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olis\Desktop\PycharmProjects\IRAS\IRAS\HOAc work\Pt(100)\H2 calib MB\"/>
    </mc:Choice>
  </mc:AlternateContent>
  <bookViews>
    <workbookView xWindow="0" yWindow="0" windowWidth="19610" windowHeight="6912" xr2:uid="{9B9C5818-DD15-4CE0-A1B7-5826E4116FCB}"/>
  </bookViews>
  <sheets>
    <sheet name="500 L H2 5616" sheetId="1" r:id="rId1"/>
    <sheet name="10 L H2 5616" sheetId="2" r:id="rId2"/>
    <sheet name="zerodose H2 5616" sheetId="3" r:id="rId3"/>
    <sheet name="500 L H2 42416" sheetId="4" r:id="rId4"/>
    <sheet name="zerodose H2 42416" sheetId="5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M6" i="1"/>
  <c r="H10" i="2"/>
  <c r="H10" i="1"/>
  <c r="B3" i="2"/>
  <c r="B3" i="1"/>
  <c r="B1" i="2"/>
  <c r="B1" i="1"/>
  <c r="L124" i="5"/>
  <c r="L123" i="5"/>
  <c r="L122" i="5"/>
  <c r="L121" i="5"/>
  <c r="L120" i="5"/>
  <c r="L119" i="5"/>
  <c r="L118" i="5"/>
  <c r="L117" i="5"/>
  <c r="L116" i="5"/>
  <c r="L115" i="5"/>
  <c r="L114" i="5"/>
  <c r="L113" i="5"/>
  <c r="L112" i="5"/>
  <c r="L111" i="5"/>
  <c r="L110" i="5"/>
  <c r="L109" i="5"/>
  <c r="L108" i="5"/>
  <c r="L107" i="5"/>
  <c r="L106" i="5"/>
  <c r="L105" i="5"/>
  <c r="L104" i="5"/>
  <c r="L103" i="5"/>
  <c r="L102" i="5"/>
  <c r="L101" i="5"/>
  <c r="L100" i="5"/>
  <c r="L99" i="5"/>
  <c r="L98" i="5"/>
  <c r="L97" i="5"/>
  <c r="L96" i="5"/>
  <c r="L95" i="5"/>
  <c r="L94" i="5"/>
  <c r="L93" i="5"/>
  <c r="L92" i="5"/>
  <c r="L91" i="5"/>
  <c r="L90" i="5"/>
  <c r="L89" i="5"/>
  <c r="L88" i="5"/>
  <c r="L87" i="5"/>
  <c r="L86" i="5"/>
  <c r="L85" i="5"/>
  <c r="L84" i="5"/>
  <c r="L83" i="5"/>
  <c r="L82" i="5"/>
  <c r="L81" i="5"/>
  <c r="L80" i="5"/>
  <c r="L79" i="5"/>
  <c r="L78" i="5"/>
  <c r="L77" i="5"/>
  <c r="L76" i="5"/>
  <c r="L75" i="5"/>
  <c r="L74" i="5"/>
  <c r="L73" i="5"/>
  <c r="L72" i="5"/>
  <c r="L71" i="5"/>
  <c r="L70" i="5"/>
  <c r="L69" i="5"/>
  <c r="L68" i="5"/>
  <c r="L67" i="5"/>
  <c r="L66" i="5"/>
  <c r="L65" i="5"/>
  <c r="L64" i="5"/>
  <c r="L63" i="5"/>
  <c r="L62" i="5"/>
  <c r="L61" i="5"/>
  <c r="L60" i="5"/>
  <c r="L59" i="5"/>
  <c r="L58" i="5"/>
  <c r="L57" i="5"/>
  <c r="L56" i="5"/>
  <c r="L55" i="5"/>
  <c r="L54" i="5"/>
  <c r="L53" i="5"/>
  <c r="L52" i="5"/>
  <c r="L51" i="5"/>
  <c r="L50" i="5"/>
  <c r="L49" i="5"/>
  <c r="L48" i="5"/>
  <c r="L47" i="5"/>
  <c r="L46" i="5"/>
  <c r="L45" i="5"/>
  <c r="L44" i="5"/>
  <c r="L43" i="5"/>
  <c r="L42" i="5"/>
  <c r="L41" i="5"/>
  <c r="L40" i="5"/>
  <c r="L39" i="5"/>
  <c r="L38" i="5"/>
  <c r="L37" i="5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L6" i="5"/>
  <c r="H15" i="1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M6" i="5" s="1"/>
  <c r="J70" i="5"/>
  <c r="M7" i="5" s="1"/>
  <c r="J71" i="5"/>
  <c r="M8" i="5" s="1"/>
  <c r="J72" i="5"/>
  <c r="M9" i="5" s="1"/>
  <c r="J73" i="5"/>
  <c r="M10" i="5" s="1"/>
  <c r="J74" i="5"/>
  <c r="M11" i="5" s="1"/>
  <c r="J75" i="5"/>
  <c r="M12" i="5" s="1"/>
  <c r="J76" i="5"/>
  <c r="M13" i="5" s="1"/>
  <c r="J77" i="5"/>
  <c r="M14" i="5" s="1"/>
  <c r="J78" i="5"/>
  <c r="M15" i="5" s="1"/>
  <c r="J79" i="5"/>
  <c r="M16" i="5" s="1"/>
  <c r="J80" i="5"/>
  <c r="M17" i="5" s="1"/>
  <c r="J81" i="5"/>
  <c r="M18" i="5" s="1"/>
  <c r="J82" i="5"/>
  <c r="M19" i="5" s="1"/>
  <c r="J83" i="5"/>
  <c r="M20" i="5" s="1"/>
  <c r="J84" i="5"/>
  <c r="M21" i="5" s="1"/>
  <c r="J85" i="5"/>
  <c r="M22" i="5" s="1"/>
  <c r="J86" i="5"/>
  <c r="M23" i="5" s="1"/>
  <c r="J87" i="5"/>
  <c r="M24" i="5" s="1"/>
  <c r="J88" i="5"/>
  <c r="M25" i="5" s="1"/>
  <c r="J89" i="5"/>
  <c r="M26" i="5" s="1"/>
  <c r="J90" i="5"/>
  <c r="M27" i="5" s="1"/>
  <c r="J91" i="5"/>
  <c r="M28" i="5" s="1"/>
  <c r="J92" i="5"/>
  <c r="M29" i="5" s="1"/>
  <c r="J93" i="5"/>
  <c r="M30" i="5" s="1"/>
  <c r="J94" i="5"/>
  <c r="M31" i="5" s="1"/>
  <c r="J95" i="5"/>
  <c r="M32" i="5" s="1"/>
  <c r="J96" i="5"/>
  <c r="M33" i="5" s="1"/>
  <c r="J97" i="5"/>
  <c r="M34" i="5" s="1"/>
  <c r="J98" i="5"/>
  <c r="M35" i="5" s="1"/>
  <c r="J99" i="5"/>
  <c r="M36" i="5" s="1"/>
  <c r="J100" i="5"/>
  <c r="M37" i="5" s="1"/>
  <c r="J101" i="5"/>
  <c r="M38" i="5" s="1"/>
  <c r="J102" i="5"/>
  <c r="M39" i="5" s="1"/>
  <c r="J103" i="5"/>
  <c r="M40" i="5" s="1"/>
  <c r="J104" i="5"/>
  <c r="M41" i="5" s="1"/>
  <c r="J105" i="5"/>
  <c r="M42" i="5" s="1"/>
  <c r="J106" i="5"/>
  <c r="M43" i="5" s="1"/>
  <c r="J107" i="5"/>
  <c r="M44" i="5" s="1"/>
  <c r="J108" i="5"/>
  <c r="M45" i="5" s="1"/>
  <c r="J109" i="5"/>
  <c r="M46" i="5" s="1"/>
  <c r="J110" i="5"/>
  <c r="M47" i="5" s="1"/>
  <c r="J111" i="5"/>
  <c r="M48" i="5" s="1"/>
  <c r="J112" i="5"/>
  <c r="M49" i="5" s="1"/>
  <c r="J113" i="5"/>
  <c r="M50" i="5" s="1"/>
  <c r="J114" i="5"/>
  <c r="M51" i="5" s="1"/>
  <c r="J115" i="5"/>
  <c r="M52" i="5" s="1"/>
  <c r="J116" i="5"/>
  <c r="M53" i="5" s="1"/>
  <c r="J117" i="5"/>
  <c r="M54" i="5" s="1"/>
  <c r="J118" i="5"/>
  <c r="M55" i="5" s="1"/>
  <c r="J119" i="5"/>
  <c r="M56" i="5" s="1"/>
  <c r="J120" i="5"/>
  <c r="M57" i="5" s="1"/>
  <c r="J121" i="5"/>
  <c r="M58" i="5" s="1"/>
  <c r="J122" i="5"/>
  <c r="M59" i="5" s="1"/>
  <c r="J123" i="5"/>
  <c r="M60" i="5" s="1"/>
  <c r="J124" i="5"/>
  <c r="M61" i="5" s="1"/>
  <c r="J125" i="5"/>
  <c r="M62" i="5" s="1"/>
  <c r="J126" i="5"/>
  <c r="M63" i="5" s="1"/>
  <c r="J127" i="5"/>
  <c r="M64" i="5" s="1"/>
  <c r="J128" i="5"/>
  <c r="M65" i="5" s="1"/>
  <c r="J129" i="5"/>
  <c r="M66" i="5" s="1"/>
  <c r="J130" i="5"/>
  <c r="M67" i="5" s="1"/>
  <c r="J131" i="5"/>
  <c r="M68" i="5" s="1"/>
  <c r="J132" i="5"/>
  <c r="M69" i="5" s="1"/>
  <c r="J133" i="5"/>
  <c r="M70" i="5" s="1"/>
  <c r="J134" i="5"/>
  <c r="M71" i="5" s="1"/>
  <c r="J135" i="5"/>
  <c r="M72" i="5" s="1"/>
  <c r="J136" i="5"/>
  <c r="M73" i="5" s="1"/>
  <c r="J137" i="5"/>
  <c r="M74" i="5" s="1"/>
  <c r="J138" i="5"/>
  <c r="M75" i="5" s="1"/>
  <c r="J139" i="5"/>
  <c r="M76" i="5" s="1"/>
  <c r="J140" i="5"/>
  <c r="M77" i="5" s="1"/>
  <c r="J141" i="5"/>
  <c r="M78" i="5" s="1"/>
  <c r="J142" i="5"/>
  <c r="M79" i="5" s="1"/>
  <c r="J143" i="5"/>
  <c r="M80" i="5" s="1"/>
  <c r="J144" i="5"/>
  <c r="M81" i="5" s="1"/>
  <c r="J145" i="5"/>
  <c r="M82" i="5" s="1"/>
  <c r="J146" i="5"/>
  <c r="M83" i="5" s="1"/>
  <c r="J147" i="5"/>
  <c r="M84" i="5" s="1"/>
  <c r="J148" i="5"/>
  <c r="M85" i="5" s="1"/>
  <c r="J149" i="5"/>
  <c r="M86" i="5" s="1"/>
  <c r="J150" i="5"/>
  <c r="M87" i="5" s="1"/>
  <c r="J151" i="5"/>
  <c r="M88" i="5" s="1"/>
  <c r="J152" i="5"/>
  <c r="M89" i="5" s="1"/>
  <c r="J153" i="5"/>
  <c r="M90" i="5" s="1"/>
  <c r="J154" i="5"/>
  <c r="M91" i="5" s="1"/>
  <c r="J155" i="5"/>
  <c r="M92" i="5" s="1"/>
  <c r="J156" i="5"/>
  <c r="M93" i="5" s="1"/>
  <c r="J157" i="5"/>
  <c r="M94" i="5" s="1"/>
  <c r="J158" i="5"/>
  <c r="M95" i="5" s="1"/>
  <c r="J159" i="5"/>
  <c r="M96" i="5" s="1"/>
  <c r="J160" i="5"/>
  <c r="M97" i="5" s="1"/>
  <c r="J161" i="5"/>
  <c r="M98" i="5" s="1"/>
  <c r="J162" i="5"/>
  <c r="M99" i="5" s="1"/>
  <c r="J163" i="5"/>
  <c r="M100" i="5" s="1"/>
  <c r="J164" i="5"/>
  <c r="M101" i="5" s="1"/>
  <c r="J165" i="5"/>
  <c r="M102" i="5" s="1"/>
  <c r="J166" i="5"/>
  <c r="M103" i="5" s="1"/>
  <c r="J167" i="5"/>
  <c r="M104" i="5" s="1"/>
  <c r="J168" i="5"/>
  <c r="M105" i="5" s="1"/>
  <c r="J169" i="5"/>
  <c r="M106" i="5" s="1"/>
  <c r="J170" i="5"/>
  <c r="M107" i="5" s="1"/>
  <c r="J171" i="5"/>
  <c r="M108" i="5" s="1"/>
  <c r="J172" i="5"/>
  <c r="M109" i="5" s="1"/>
  <c r="J173" i="5"/>
  <c r="M110" i="5" s="1"/>
  <c r="J174" i="5"/>
  <c r="M111" i="5" s="1"/>
  <c r="J175" i="5"/>
  <c r="M112" i="5" s="1"/>
  <c r="J176" i="5"/>
  <c r="M113" i="5" s="1"/>
  <c r="J177" i="5"/>
  <c r="M114" i="5" s="1"/>
  <c r="J178" i="5"/>
  <c r="M115" i="5" s="1"/>
  <c r="J179" i="5"/>
  <c r="M116" i="5" s="1"/>
  <c r="J180" i="5"/>
  <c r="M117" i="5" s="1"/>
  <c r="J181" i="5"/>
  <c r="M118" i="5" s="1"/>
  <c r="J182" i="5"/>
  <c r="M119" i="5" s="1"/>
  <c r="J183" i="5"/>
  <c r="M120" i="5" s="1"/>
  <c r="J184" i="5"/>
  <c r="M121" i="5" s="1"/>
  <c r="J185" i="5"/>
  <c r="M122" i="5" s="1"/>
  <c r="J186" i="5"/>
  <c r="M123" i="5" s="1"/>
  <c r="J187" i="5"/>
  <c r="M124" i="5" s="1"/>
  <c r="J188" i="5"/>
  <c r="J189" i="5"/>
  <c r="J190" i="5"/>
  <c r="J191" i="5"/>
  <c r="J192" i="5"/>
  <c r="J193" i="5"/>
  <c r="J194" i="5"/>
  <c r="J195" i="5"/>
  <c r="J196" i="5"/>
  <c r="J197" i="5"/>
  <c r="J198" i="5"/>
  <c r="J199" i="5"/>
  <c r="J200" i="5"/>
  <c r="J201" i="5"/>
  <c r="J202" i="5"/>
  <c r="J203" i="5"/>
  <c r="J204" i="5"/>
  <c r="J205" i="5"/>
  <c r="J206" i="5"/>
  <c r="J207" i="5"/>
  <c r="J208" i="5"/>
  <c r="J209" i="5"/>
  <c r="J210" i="5"/>
  <c r="J211" i="5"/>
  <c r="J212" i="5"/>
  <c r="J213" i="5"/>
  <c r="J214" i="5"/>
  <c r="J215" i="5"/>
  <c r="J216" i="5"/>
  <c r="J217" i="5"/>
  <c r="J218" i="5"/>
  <c r="J219" i="5"/>
  <c r="J220" i="5"/>
  <c r="J221" i="5"/>
  <c r="J222" i="5"/>
  <c r="J223" i="5"/>
  <c r="J224" i="5"/>
  <c r="J225" i="5"/>
  <c r="J226" i="5"/>
  <c r="J227" i="5"/>
  <c r="J228" i="5"/>
  <c r="J229" i="5"/>
  <c r="J230" i="5"/>
  <c r="J231" i="5"/>
  <c r="J232" i="5"/>
  <c r="J233" i="5"/>
  <c r="J234" i="5"/>
  <c r="J235" i="5"/>
  <c r="J236" i="5"/>
  <c r="J237" i="5"/>
  <c r="J238" i="5"/>
  <c r="J239" i="5"/>
  <c r="J240" i="5"/>
  <c r="J241" i="5"/>
  <c r="J242" i="5"/>
  <c r="J243" i="5"/>
  <c r="J244" i="5"/>
  <c r="J245" i="5"/>
  <c r="J246" i="5"/>
  <c r="J247" i="5"/>
  <c r="J248" i="5"/>
  <c r="J249" i="5"/>
  <c r="J250" i="5"/>
  <c r="J251" i="5"/>
  <c r="J252" i="5"/>
  <c r="J253" i="5"/>
  <c r="J254" i="5"/>
  <c r="J255" i="5"/>
  <c r="J256" i="5"/>
  <c r="J257" i="5"/>
  <c r="J258" i="5"/>
  <c r="J259" i="5"/>
  <c r="J260" i="5"/>
  <c r="J261" i="5"/>
  <c r="J262" i="5"/>
  <c r="J263" i="5"/>
  <c r="J264" i="5"/>
  <c r="J265" i="5"/>
  <c r="J266" i="5"/>
  <c r="J267" i="5"/>
  <c r="J268" i="5"/>
  <c r="J269" i="5"/>
  <c r="J270" i="5"/>
  <c r="J271" i="5"/>
  <c r="J272" i="5"/>
  <c r="J273" i="5"/>
  <c r="J274" i="5"/>
  <c r="J275" i="5"/>
  <c r="J276" i="5"/>
  <c r="J277" i="5"/>
  <c r="J278" i="5"/>
  <c r="J279" i="5"/>
  <c r="J280" i="5"/>
  <c r="J281" i="5"/>
  <c r="J282" i="5"/>
  <c r="J283" i="5"/>
  <c r="J284" i="5"/>
  <c r="J285" i="5"/>
  <c r="J286" i="5"/>
  <c r="J287" i="5"/>
  <c r="J288" i="5"/>
  <c r="J289" i="5"/>
  <c r="J290" i="5"/>
  <c r="J291" i="5"/>
  <c r="J292" i="5"/>
  <c r="J293" i="5"/>
  <c r="J294" i="5"/>
  <c r="J295" i="5"/>
  <c r="J296" i="5"/>
  <c r="J297" i="5"/>
  <c r="J298" i="5"/>
  <c r="J299" i="5"/>
  <c r="J300" i="5"/>
  <c r="J301" i="5"/>
  <c r="J302" i="5"/>
  <c r="J303" i="5"/>
  <c r="J304" i="5"/>
  <c r="J305" i="5"/>
  <c r="J306" i="5"/>
  <c r="J307" i="5"/>
  <c r="J308" i="5"/>
  <c r="J309" i="5"/>
  <c r="J310" i="5"/>
  <c r="J311" i="5"/>
  <c r="J312" i="5"/>
  <c r="J313" i="5"/>
  <c r="J314" i="5"/>
  <c r="J315" i="5"/>
  <c r="J316" i="5"/>
  <c r="J317" i="5"/>
  <c r="J318" i="5"/>
  <c r="J319" i="5"/>
  <c r="J320" i="5"/>
  <c r="J321" i="5"/>
  <c r="J322" i="5"/>
  <c r="J323" i="5"/>
  <c r="J324" i="5"/>
  <c r="J325" i="5"/>
  <c r="J326" i="5"/>
  <c r="J327" i="5"/>
  <c r="J328" i="5"/>
  <c r="J329" i="5"/>
  <c r="J330" i="5"/>
  <c r="J331" i="5"/>
  <c r="J332" i="5"/>
  <c r="J333" i="5"/>
  <c r="J334" i="5"/>
  <c r="J335" i="5"/>
  <c r="J336" i="5"/>
  <c r="J337" i="5"/>
  <c r="J338" i="5"/>
  <c r="J339" i="5"/>
  <c r="J340" i="5"/>
  <c r="J341" i="5"/>
  <c r="J342" i="5"/>
  <c r="J343" i="5"/>
  <c r="J344" i="5"/>
  <c r="J345" i="5"/>
  <c r="J346" i="5"/>
  <c r="J347" i="5"/>
  <c r="J348" i="5"/>
  <c r="J349" i="5"/>
  <c r="J350" i="5"/>
  <c r="J351" i="5"/>
  <c r="J352" i="5"/>
  <c r="J353" i="5"/>
  <c r="J354" i="5"/>
  <c r="J355" i="5"/>
  <c r="J356" i="5"/>
  <c r="J357" i="5"/>
  <c r="J358" i="5"/>
  <c r="J359" i="5"/>
  <c r="J360" i="5"/>
  <c r="J361" i="5"/>
  <c r="J362" i="5"/>
  <c r="J363" i="5"/>
  <c r="J364" i="5"/>
  <c r="J365" i="5"/>
  <c r="J366" i="5"/>
  <c r="J367" i="5"/>
  <c r="J368" i="5"/>
  <c r="J369" i="5"/>
  <c r="J370" i="5"/>
  <c r="J371" i="5"/>
  <c r="J372" i="5"/>
  <c r="J373" i="5"/>
  <c r="J374" i="5"/>
  <c r="J375" i="5"/>
  <c r="J376" i="5"/>
  <c r="J377" i="5"/>
  <c r="J378" i="5"/>
  <c r="J379" i="5"/>
  <c r="J380" i="5"/>
  <c r="J381" i="5"/>
  <c r="J382" i="5"/>
  <c r="J383" i="5"/>
  <c r="J384" i="5"/>
  <c r="J385" i="5"/>
  <c r="J386" i="5"/>
  <c r="J387" i="5"/>
  <c r="J388" i="5"/>
  <c r="J389" i="5"/>
  <c r="J390" i="5"/>
  <c r="J391" i="5"/>
  <c r="J392" i="5"/>
  <c r="J393" i="5"/>
  <c r="J394" i="5"/>
  <c r="J395" i="5"/>
  <c r="J396" i="5"/>
  <c r="J397" i="5"/>
  <c r="J398" i="5"/>
  <c r="J399" i="5"/>
  <c r="J400" i="5"/>
  <c r="J401" i="5"/>
  <c r="J402" i="5"/>
  <c r="J403" i="5"/>
  <c r="J404" i="5"/>
  <c r="J405" i="5"/>
  <c r="J406" i="5"/>
  <c r="J407" i="5"/>
  <c r="J408" i="5"/>
  <c r="J409" i="5"/>
  <c r="J410" i="5"/>
  <c r="J411" i="5"/>
  <c r="J412" i="5"/>
  <c r="J413" i="5"/>
  <c r="J414" i="5"/>
  <c r="J415" i="5"/>
  <c r="J416" i="5"/>
  <c r="J417" i="5"/>
  <c r="J418" i="5"/>
  <c r="J419" i="5"/>
  <c r="J420" i="5"/>
  <c r="J421" i="5"/>
  <c r="J422" i="5"/>
  <c r="J423" i="5"/>
  <c r="J424" i="5"/>
  <c r="J425" i="5"/>
  <c r="J426" i="5"/>
  <c r="J427" i="5"/>
  <c r="J428" i="5"/>
  <c r="J429" i="5"/>
  <c r="J430" i="5"/>
  <c r="J431" i="5"/>
  <c r="J432" i="5"/>
  <c r="J433" i="5"/>
  <c r="J434" i="5"/>
  <c r="J435" i="5"/>
  <c r="J436" i="5"/>
  <c r="J437" i="5"/>
  <c r="J438" i="5"/>
  <c r="J439" i="5"/>
  <c r="J440" i="5"/>
  <c r="J441" i="5"/>
  <c r="J442" i="5"/>
  <c r="J443" i="5"/>
  <c r="J444" i="5"/>
  <c r="J445" i="5"/>
  <c r="J446" i="5"/>
  <c r="J447" i="5"/>
  <c r="J448" i="5"/>
  <c r="J449" i="5"/>
  <c r="J450" i="5"/>
  <c r="J451" i="5"/>
  <c r="J452" i="5"/>
  <c r="J453" i="5"/>
  <c r="J454" i="5"/>
  <c r="J455" i="5"/>
  <c r="J456" i="5"/>
  <c r="J457" i="5"/>
  <c r="J458" i="5"/>
  <c r="J459" i="5"/>
  <c r="J460" i="5"/>
  <c r="J461" i="5"/>
  <c r="J462" i="5"/>
  <c r="I553" i="4"/>
  <c r="B3" i="5"/>
  <c r="B2" i="5"/>
  <c r="B1" i="5"/>
  <c r="N6" i="4"/>
  <c r="L3" i="4" s="1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L6" i="4"/>
  <c r="M6" i="4"/>
  <c r="L7" i="4"/>
  <c r="M7" i="4"/>
  <c r="L8" i="4"/>
  <c r="M8" i="4"/>
  <c r="L9" i="4"/>
  <c r="M9" i="4"/>
  <c r="L10" i="4"/>
  <c r="M10" i="4"/>
  <c r="L11" i="4"/>
  <c r="M11" i="4"/>
  <c r="L12" i="4"/>
  <c r="M12" i="4"/>
  <c r="L13" i="4"/>
  <c r="M13" i="4"/>
  <c r="L14" i="4"/>
  <c r="M14" i="4"/>
  <c r="L15" i="4"/>
  <c r="M15" i="4"/>
  <c r="L16" i="4"/>
  <c r="M16" i="4"/>
  <c r="L17" i="4"/>
  <c r="M17" i="4"/>
  <c r="L18" i="4"/>
  <c r="M18" i="4"/>
  <c r="L19" i="4"/>
  <c r="M19" i="4"/>
  <c r="L20" i="4"/>
  <c r="M20" i="4"/>
  <c r="L21" i="4"/>
  <c r="M21" i="4"/>
  <c r="L22" i="4"/>
  <c r="M22" i="4"/>
  <c r="L23" i="4"/>
  <c r="M23" i="4"/>
  <c r="L24" i="4"/>
  <c r="M24" i="4"/>
  <c r="L25" i="4"/>
  <c r="M25" i="4"/>
  <c r="L26" i="4"/>
  <c r="M26" i="4"/>
  <c r="L27" i="4"/>
  <c r="M27" i="4"/>
  <c r="L28" i="4"/>
  <c r="M28" i="4"/>
  <c r="L29" i="4"/>
  <c r="M29" i="4"/>
  <c r="L30" i="4"/>
  <c r="M30" i="4"/>
  <c r="L31" i="4"/>
  <c r="M31" i="4"/>
  <c r="L32" i="4"/>
  <c r="M32" i="4"/>
  <c r="L33" i="4"/>
  <c r="M33" i="4"/>
  <c r="L34" i="4"/>
  <c r="M34" i="4"/>
  <c r="L35" i="4"/>
  <c r="M35" i="4"/>
  <c r="L36" i="4"/>
  <c r="M36" i="4"/>
  <c r="L37" i="4"/>
  <c r="M37" i="4"/>
  <c r="L38" i="4"/>
  <c r="M38" i="4"/>
  <c r="L39" i="4"/>
  <c r="M39" i="4"/>
  <c r="L40" i="4"/>
  <c r="M40" i="4"/>
  <c r="L41" i="4"/>
  <c r="M41" i="4"/>
  <c r="L42" i="4"/>
  <c r="M42" i="4"/>
  <c r="L43" i="4"/>
  <c r="M43" i="4"/>
  <c r="L44" i="4"/>
  <c r="M44" i="4"/>
  <c r="L45" i="4"/>
  <c r="M45" i="4"/>
  <c r="L46" i="4"/>
  <c r="M46" i="4"/>
  <c r="L47" i="4"/>
  <c r="M47" i="4"/>
  <c r="L48" i="4"/>
  <c r="M48" i="4"/>
  <c r="L49" i="4"/>
  <c r="M49" i="4"/>
  <c r="L50" i="4"/>
  <c r="M50" i="4"/>
  <c r="L51" i="4"/>
  <c r="M51" i="4"/>
  <c r="L52" i="4"/>
  <c r="M52" i="4"/>
  <c r="L53" i="4"/>
  <c r="M53" i="4"/>
  <c r="L54" i="4"/>
  <c r="M54" i="4"/>
  <c r="L55" i="4"/>
  <c r="M55" i="4"/>
  <c r="L56" i="4"/>
  <c r="M56" i="4"/>
  <c r="L57" i="4"/>
  <c r="M57" i="4"/>
  <c r="L58" i="4"/>
  <c r="M58" i="4"/>
  <c r="L59" i="4"/>
  <c r="M59" i="4"/>
  <c r="L60" i="4"/>
  <c r="M60" i="4"/>
  <c r="L61" i="4"/>
  <c r="M61" i="4"/>
  <c r="L62" i="4"/>
  <c r="M62" i="4"/>
  <c r="L63" i="4"/>
  <c r="M63" i="4"/>
  <c r="L64" i="4"/>
  <c r="M64" i="4"/>
  <c r="L65" i="4"/>
  <c r="M65" i="4"/>
  <c r="L66" i="4"/>
  <c r="M66" i="4"/>
  <c r="L67" i="4"/>
  <c r="M67" i="4"/>
  <c r="L68" i="4"/>
  <c r="M68" i="4"/>
  <c r="L69" i="4"/>
  <c r="M69" i="4"/>
  <c r="L70" i="4"/>
  <c r="M70" i="4"/>
  <c r="L71" i="4"/>
  <c r="M71" i="4"/>
  <c r="L72" i="4"/>
  <c r="M72" i="4"/>
  <c r="L73" i="4"/>
  <c r="M73" i="4"/>
  <c r="L74" i="4"/>
  <c r="M74" i="4"/>
  <c r="L75" i="4"/>
  <c r="M75" i="4"/>
  <c r="L76" i="4"/>
  <c r="M76" i="4"/>
  <c r="L77" i="4"/>
  <c r="M77" i="4"/>
  <c r="L78" i="4"/>
  <c r="M78" i="4"/>
  <c r="L79" i="4"/>
  <c r="M79" i="4"/>
  <c r="L80" i="4"/>
  <c r="M80" i="4"/>
  <c r="L81" i="4"/>
  <c r="M81" i="4"/>
  <c r="L82" i="4"/>
  <c r="M82" i="4"/>
  <c r="L83" i="4"/>
  <c r="M83" i="4"/>
  <c r="L84" i="4"/>
  <c r="M84" i="4"/>
  <c r="L85" i="4"/>
  <c r="M85" i="4"/>
  <c r="L86" i="4"/>
  <c r="M86" i="4"/>
  <c r="L87" i="4"/>
  <c r="M87" i="4"/>
  <c r="L88" i="4"/>
  <c r="M88" i="4"/>
  <c r="L89" i="4"/>
  <c r="M89" i="4"/>
  <c r="L90" i="4"/>
  <c r="M90" i="4"/>
  <c r="L91" i="4"/>
  <c r="M91" i="4"/>
  <c r="L92" i="4"/>
  <c r="M92" i="4"/>
  <c r="L93" i="4"/>
  <c r="M93" i="4"/>
  <c r="L94" i="4"/>
  <c r="M94" i="4"/>
  <c r="L95" i="4"/>
  <c r="M95" i="4"/>
  <c r="L96" i="4"/>
  <c r="M96" i="4"/>
  <c r="L97" i="4"/>
  <c r="M97" i="4"/>
  <c r="L98" i="4"/>
  <c r="M98" i="4"/>
  <c r="L99" i="4"/>
  <c r="M99" i="4"/>
  <c r="L100" i="4"/>
  <c r="M100" i="4"/>
  <c r="L101" i="4"/>
  <c r="M101" i="4"/>
  <c r="L102" i="4"/>
  <c r="M102" i="4"/>
  <c r="L103" i="4"/>
  <c r="M103" i="4"/>
  <c r="L104" i="4"/>
  <c r="M104" i="4"/>
  <c r="L105" i="4"/>
  <c r="M105" i="4"/>
  <c r="L106" i="4"/>
  <c r="M106" i="4"/>
  <c r="L107" i="4"/>
  <c r="M107" i="4"/>
  <c r="L108" i="4"/>
  <c r="M108" i="4"/>
  <c r="L109" i="4"/>
  <c r="M109" i="4"/>
  <c r="L110" i="4"/>
  <c r="M110" i="4"/>
  <c r="L111" i="4"/>
  <c r="M111" i="4"/>
  <c r="L112" i="4"/>
  <c r="M112" i="4"/>
  <c r="L113" i="4"/>
  <c r="M113" i="4"/>
  <c r="L114" i="4"/>
  <c r="M114" i="4"/>
  <c r="L115" i="4"/>
  <c r="M115" i="4"/>
  <c r="L116" i="4"/>
  <c r="M116" i="4"/>
  <c r="L117" i="4"/>
  <c r="M117" i="4"/>
  <c r="L118" i="4"/>
  <c r="M118" i="4"/>
  <c r="L119" i="4"/>
  <c r="M119" i="4"/>
  <c r="L120" i="4"/>
  <c r="M120" i="4"/>
  <c r="L121" i="4"/>
  <c r="M121" i="4"/>
  <c r="L122" i="4"/>
  <c r="M122" i="4"/>
  <c r="L123" i="4"/>
  <c r="M123" i="4"/>
  <c r="L124" i="4"/>
  <c r="M124" i="4"/>
  <c r="L125" i="4"/>
  <c r="M125" i="4"/>
  <c r="L126" i="4"/>
  <c r="M126" i="4"/>
  <c r="L127" i="4"/>
  <c r="M127" i="4"/>
  <c r="L128" i="4"/>
  <c r="M128" i="4"/>
  <c r="L129" i="4"/>
  <c r="M129" i="4"/>
  <c r="L130" i="4"/>
  <c r="M130" i="4"/>
  <c r="L131" i="4"/>
  <c r="M131" i="4"/>
  <c r="L132" i="4"/>
  <c r="M132" i="4"/>
  <c r="L133" i="4"/>
  <c r="M133" i="4"/>
  <c r="L134" i="4"/>
  <c r="M134" i="4"/>
  <c r="L135" i="4"/>
  <c r="M135" i="4"/>
  <c r="L136" i="4"/>
  <c r="M136" i="4"/>
  <c r="L137" i="4"/>
  <c r="M137" i="4"/>
  <c r="L138" i="4"/>
  <c r="M138" i="4"/>
  <c r="L139" i="4"/>
  <c r="M139" i="4"/>
  <c r="L140" i="4"/>
  <c r="M140" i="4"/>
  <c r="L141" i="4"/>
  <c r="M141" i="4"/>
  <c r="L142" i="4"/>
  <c r="M142" i="4"/>
  <c r="L143" i="4"/>
  <c r="M143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I304" i="4"/>
  <c r="I305" i="4"/>
  <c r="I306" i="4"/>
  <c r="I307" i="4"/>
  <c r="I308" i="4"/>
  <c r="I309" i="4"/>
  <c r="I310" i="4"/>
  <c r="I311" i="4"/>
  <c r="I312" i="4"/>
  <c r="I313" i="4"/>
  <c r="I314" i="4"/>
  <c r="I315" i="4"/>
  <c r="I316" i="4"/>
  <c r="I317" i="4"/>
  <c r="I318" i="4"/>
  <c r="I319" i="4"/>
  <c r="I320" i="4"/>
  <c r="I321" i="4"/>
  <c r="I322" i="4"/>
  <c r="I323" i="4"/>
  <c r="I324" i="4"/>
  <c r="I325" i="4"/>
  <c r="I326" i="4"/>
  <c r="I327" i="4"/>
  <c r="I328" i="4"/>
  <c r="I329" i="4"/>
  <c r="I330" i="4"/>
  <c r="I331" i="4"/>
  <c r="I332" i="4"/>
  <c r="I333" i="4"/>
  <c r="I334" i="4"/>
  <c r="I335" i="4"/>
  <c r="I336" i="4"/>
  <c r="I337" i="4"/>
  <c r="I338" i="4"/>
  <c r="I339" i="4"/>
  <c r="I340" i="4"/>
  <c r="I341" i="4"/>
  <c r="I342" i="4"/>
  <c r="I343" i="4"/>
  <c r="I344" i="4"/>
  <c r="I345" i="4"/>
  <c r="I346" i="4"/>
  <c r="I347" i="4"/>
  <c r="I348" i="4"/>
  <c r="I349" i="4"/>
  <c r="I350" i="4"/>
  <c r="I351" i="4"/>
  <c r="I352" i="4"/>
  <c r="I353" i="4"/>
  <c r="I354" i="4"/>
  <c r="I355" i="4"/>
  <c r="I356" i="4"/>
  <c r="I357" i="4"/>
  <c r="I358" i="4"/>
  <c r="I359" i="4"/>
  <c r="I360" i="4"/>
  <c r="I361" i="4"/>
  <c r="I362" i="4"/>
  <c r="I363" i="4"/>
  <c r="I364" i="4"/>
  <c r="I365" i="4"/>
  <c r="I366" i="4"/>
  <c r="I367" i="4"/>
  <c r="I368" i="4"/>
  <c r="I369" i="4"/>
  <c r="I370" i="4"/>
  <c r="I371" i="4"/>
  <c r="I372" i="4"/>
  <c r="I373" i="4"/>
  <c r="I374" i="4"/>
  <c r="I375" i="4"/>
  <c r="I376" i="4"/>
  <c r="I377" i="4"/>
  <c r="I378" i="4"/>
  <c r="I379" i="4"/>
  <c r="I380" i="4"/>
  <c r="I381" i="4"/>
  <c r="I382" i="4"/>
  <c r="I383" i="4"/>
  <c r="I384" i="4"/>
  <c r="I385" i="4"/>
  <c r="I386" i="4"/>
  <c r="I387" i="4"/>
  <c r="I388" i="4"/>
  <c r="I389" i="4"/>
  <c r="I390" i="4"/>
  <c r="I391" i="4"/>
  <c r="I392" i="4"/>
  <c r="I393" i="4"/>
  <c r="I394" i="4"/>
  <c r="I395" i="4"/>
  <c r="I396" i="4"/>
  <c r="I397" i="4"/>
  <c r="I398" i="4"/>
  <c r="I399" i="4"/>
  <c r="I400" i="4"/>
  <c r="I401" i="4"/>
  <c r="I402" i="4"/>
  <c r="I403" i="4"/>
  <c r="I404" i="4"/>
  <c r="I405" i="4"/>
  <c r="I406" i="4"/>
  <c r="I407" i="4"/>
  <c r="I408" i="4"/>
  <c r="I409" i="4"/>
  <c r="I410" i="4"/>
  <c r="I411" i="4"/>
  <c r="I412" i="4"/>
  <c r="I413" i="4"/>
  <c r="I414" i="4"/>
  <c r="I415" i="4"/>
  <c r="I416" i="4"/>
  <c r="I417" i="4"/>
  <c r="I418" i="4"/>
  <c r="I419" i="4"/>
  <c r="I420" i="4"/>
  <c r="I421" i="4"/>
  <c r="I422" i="4"/>
  <c r="I423" i="4"/>
  <c r="I424" i="4"/>
  <c r="I425" i="4"/>
  <c r="I426" i="4"/>
  <c r="I427" i="4"/>
  <c r="I428" i="4"/>
  <c r="I429" i="4"/>
  <c r="I430" i="4"/>
  <c r="I431" i="4"/>
  <c r="I432" i="4"/>
  <c r="I433" i="4"/>
  <c r="I434" i="4"/>
  <c r="I435" i="4"/>
  <c r="I436" i="4"/>
  <c r="I437" i="4"/>
  <c r="I438" i="4"/>
  <c r="I439" i="4"/>
  <c r="I440" i="4"/>
  <c r="I441" i="4"/>
  <c r="I442" i="4"/>
  <c r="I443" i="4"/>
  <c r="I444" i="4"/>
  <c r="I445" i="4"/>
  <c r="I446" i="4"/>
  <c r="I447" i="4"/>
  <c r="I448" i="4"/>
  <c r="I449" i="4"/>
  <c r="I450" i="4"/>
  <c r="I451" i="4"/>
  <c r="I452" i="4"/>
  <c r="I453" i="4"/>
  <c r="I454" i="4"/>
  <c r="I455" i="4"/>
  <c r="I456" i="4"/>
  <c r="I457" i="4"/>
  <c r="I458" i="4"/>
  <c r="I459" i="4"/>
  <c r="I460" i="4"/>
  <c r="I461" i="4"/>
  <c r="I462" i="4"/>
  <c r="I463" i="4"/>
  <c r="I464" i="4"/>
  <c r="I465" i="4"/>
  <c r="I466" i="4"/>
  <c r="I467" i="4"/>
  <c r="I468" i="4"/>
  <c r="I469" i="4"/>
  <c r="I470" i="4"/>
  <c r="I471" i="4"/>
  <c r="I472" i="4"/>
  <c r="I473" i="4"/>
  <c r="I474" i="4"/>
  <c r="I475" i="4"/>
  <c r="I476" i="4"/>
  <c r="I477" i="4"/>
  <c r="I478" i="4"/>
  <c r="I479" i="4"/>
  <c r="I480" i="4"/>
  <c r="I481" i="4"/>
  <c r="I482" i="4"/>
  <c r="I483" i="4"/>
  <c r="I484" i="4"/>
  <c r="I485" i="4"/>
  <c r="I486" i="4"/>
  <c r="I487" i="4"/>
  <c r="I488" i="4"/>
  <c r="I489" i="4"/>
  <c r="I490" i="4"/>
  <c r="I491" i="4"/>
  <c r="I492" i="4"/>
  <c r="I493" i="4"/>
  <c r="I494" i="4"/>
  <c r="I495" i="4"/>
  <c r="I496" i="4"/>
  <c r="I497" i="4"/>
  <c r="I498" i="4"/>
  <c r="I499" i="4"/>
  <c r="I500" i="4"/>
  <c r="I501" i="4"/>
  <c r="I502" i="4"/>
  <c r="I503" i="4"/>
  <c r="I504" i="4"/>
  <c r="I505" i="4"/>
  <c r="I506" i="4"/>
  <c r="I507" i="4"/>
  <c r="I508" i="4"/>
  <c r="I509" i="4"/>
  <c r="I510" i="4"/>
  <c r="I511" i="4"/>
  <c r="I512" i="4"/>
  <c r="I513" i="4"/>
  <c r="I514" i="4"/>
  <c r="I515" i="4"/>
  <c r="I516" i="4"/>
  <c r="I517" i="4"/>
  <c r="I518" i="4"/>
  <c r="I519" i="4"/>
  <c r="I520" i="4"/>
  <c r="I521" i="4"/>
  <c r="I522" i="4"/>
  <c r="I523" i="4"/>
  <c r="I524" i="4"/>
  <c r="I525" i="4"/>
  <c r="I526" i="4"/>
  <c r="I527" i="4"/>
  <c r="I528" i="4"/>
  <c r="I529" i="4"/>
  <c r="I530" i="4"/>
  <c r="I531" i="4"/>
  <c r="I532" i="4"/>
  <c r="I533" i="4"/>
  <c r="I534" i="4"/>
  <c r="I535" i="4"/>
  <c r="I536" i="4"/>
  <c r="I537" i="4"/>
  <c r="I538" i="4"/>
  <c r="I539" i="4"/>
  <c r="I540" i="4"/>
  <c r="I541" i="4"/>
  <c r="I542" i="4"/>
  <c r="I543" i="4"/>
  <c r="I544" i="4"/>
  <c r="I545" i="4"/>
  <c r="I546" i="4"/>
  <c r="I547" i="4"/>
  <c r="I548" i="4"/>
  <c r="I549" i="4"/>
  <c r="I550" i="4"/>
  <c r="I551" i="4"/>
  <c r="I552" i="4"/>
  <c r="B3" i="4"/>
  <c r="B2" i="4"/>
  <c r="B1" i="4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H679" i="2"/>
  <c r="H683" i="2"/>
  <c r="H694" i="2"/>
  <c r="H699" i="2"/>
  <c r="H13" i="2"/>
  <c r="H14" i="2"/>
  <c r="H25" i="2"/>
  <c r="H29" i="2"/>
  <c r="H40" i="2"/>
  <c r="H45" i="2"/>
  <c r="H56" i="2"/>
  <c r="H57" i="2"/>
  <c r="H68" i="2"/>
  <c r="H72" i="2"/>
  <c r="H82" i="2"/>
  <c r="H88" i="2"/>
  <c r="H98" i="2"/>
  <c r="H100" i="2"/>
  <c r="H110" i="2"/>
  <c r="H114" i="2"/>
  <c r="H125" i="2"/>
  <c r="H129" i="2"/>
  <c r="H137" i="2"/>
  <c r="H138" i="2"/>
  <c r="H146" i="2"/>
  <c r="H149" i="2"/>
  <c r="H157" i="2"/>
  <c r="H161" i="2"/>
  <c r="H169" i="2"/>
  <c r="H170" i="2"/>
  <c r="H178" i="2"/>
  <c r="H181" i="2"/>
  <c r="L8" i="2" s="1"/>
  <c r="H189" i="2"/>
  <c r="L16" i="2" s="1"/>
  <c r="H193" i="2"/>
  <c r="L20" i="2" s="1"/>
  <c r="H201" i="2"/>
  <c r="L28" i="2" s="1"/>
  <c r="H202" i="2"/>
  <c r="L29" i="2" s="1"/>
  <c r="H210" i="2"/>
  <c r="L37" i="2" s="1"/>
  <c r="H213" i="2"/>
  <c r="L40" i="2" s="1"/>
  <c r="H221" i="2"/>
  <c r="L48" i="2" s="1"/>
  <c r="H225" i="2"/>
  <c r="L52" i="2" s="1"/>
  <c r="H233" i="2"/>
  <c r="L60" i="2" s="1"/>
  <c r="H234" i="2"/>
  <c r="L61" i="2" s="1"/>
  <c r="H242" i="2"/>
  <c r="L69" i="2" s="1"/>
  <c r="H245" i="2"/>
  <c r="L72" i="2" s="1"/>
  <c r="H253" i="2"/>
  <c r="L80" i="2" s="1"/>
  <c r="H257" i="2"/>
  <c r="L84" i="2" s="1"/>
  <c r="H263" i="2"/>
  <c r="L90" i="2" s="1"/>
  <c r="H265" i="2"/>
  <c r="L92" i="2" s="1"/>
  <c r="H270" i="2"/>
  <c r="L97" i="2" s="1"/>
  <c r="H271" i="2"/>
  <c r="L98" i="2" s="1"/>
  <c r="H276" i="2"/>
  <c r="L103" i="2" s="1"/>
  <c r="H278" i="2"/>
  <c r="L105" i="2" s="1"/>
  <c r="H282" i="2"/>
  <c r="L109" i="2" s="1"/>
  <c r="H283" i="2"/>
  <c r="L110" i="2" s="1"/>
  <c r="H287" i="2"/>
  <c r="L114" i="2" s="1"/>
  <c r="H288" i="2"/>
  <c r="L115" i="2" s="1"/>
  <c r="H292" i="2"/>
  <c r="L119" i="2" s="1"/>
  <c r="H294" i="2"/>
  <c r="L121" i="2" s="1"/>
  <c r="H298" i="2"/>
  <c r="L125" i="2" s="1"/>
  <c r="H299" i="2"/>
  <c r="L126" i="2" s="1"/>
  <c r="H303" i="2"/>
  <c r="L130" i="2" s="1"/>
  <c r="H304" i="2"/>
  <c r="L131" i="2" s="1"/>
  <c r="H308" i="2"/>
  <c r="L135" i="2" s="1"/>
  <c r="H310" i="2"/>
  <c r="L137" i="2" s="1"/>
  <c r="H314" i="2"/>
  <c r="L141" i="2" s="1"/>
  <c r="H315" i="2"/>
  <c r="L142" i="2" s="1"/>
  <c r="H319" i="2"/>
  <c r="L146" i="2" s="1"/>
  <c r="H320" i="2"/>
  <c r="L147" i="2" s="1"/>
  <c r="H324" i="2"/>
  <c r="L151" i="2" s="1"/>
  <c r="H326" i="2"/>
  <c r="L153" i="2" s="1"/>
  <c r="H330" i="2"/>
  <c r="L157" i="2" s="1"/>
  <c r="H331" i="2"/>
  <c r="L158" i="2" s="1"/>
  <c r="H335" i="2"/>
  <c r="L162" i="2" s="1"/>
  <c r="H336" i="2"/>
  <c r="L163" i="2" s="1"/>
  <c r="H340" i="2"/>
  <c r="H342" i="2"/>
  <c r="H346" i="2"/>
  <c r="H347" i="2"/>
  <c r="H351" i="2"/>
  <c r="H352" i="2"/>
  <c r="H356" i="2"/>
  <c r="H358" i="2"/>
  <c r="H362" i="2"/>
  <c r="H363" i="2"/>
  <c r="H367" i="2"/>
  <c r="H368" i="2"/>
  <c r="H372" i="2"/>
  <c r="H374" i="2"/>
  <c r="H378" i="2"/>
  <c r="H379" i="2"/>
  <c r="H383" i="2"/>
  <c r="H384" i="2"/>
  <c r="H388" i="2"/>
  <c r="H390" i="2"/>
  <c r="H394" i="2"/>
  <c r="H395" i="2"/>
  <c r="H399" i="2"/>
  <c r="H400" i="2"/>
  <c r="H404" i="2"/>
  <c r="H406" i="2"/>
  <c r="H410" i="2"/>
  <c r="H411" i="2"/>
  <c r="H415" i="2"/>
  <c r="H416" i="2"/>
  <c r="H420" i="2"/>
  <c r="H422" i="2"/>
  <c r="H426" i="2"/>
  <c r="H427" i="2"/>
  <c r="H431" i="2"/>
  <c r="H432" i="2"/>
  <c r="H436" i="2"/>
  <c r="H438" i="2"/>
  <c r="H442" i="2"/>
  <c r="H443" i="2"/>
  <c r="H447" i="2"/>
  <c r="H448" i="2"/>
  <c r="H452" i="2"/>
  <c r="H454" i="2"/>
  <c r="H458" i="2"/>
  <c r="H459" i="2"/>
  <c r="H463" i="2"/>
  <c r="H464" i="2"/>
  <c r="H468" i="2"/>
  <c r="H470" i="2"/>
  <c r="H474" i="2"/>
  <c r="H475" i="2"/>
  <c r="H479" i="2"/>
  <c r="H480" i="2"/>
  <c r="H484" i="2"/>
  <c r="H486" i="2"/>
  <c r="H490" i="2"/>
  <c r="H491" i="2"/>
  <c r="H495" i="2"/>
  <c r="H496" i="2"/>
  <c r="H500" i="2"/>
  <c r="H502" i="2"/>
  <c r="H506" i="2"/>
  <c r="H507" i="2"/>
  <c r="H511" i="2"/>
  <c r="H512" i="2"/>
  <c r="H516" i="2"/>
  <c r="H518" i="2"/>
  <c r="H522" i="2"/>
  <c r="H523" i="2"/>
  <c r="H527" i="2"/>
  <c r="H528" i="2"/>
  <c r="H532" i="2"/>
  <c r="H534" i="2"/>
  <c r="H538" i="2"/>
  <c r="H539" i="2"/>
  <c r="H543" i="2"/>
  <c r="H544" i="2"/>
  <c r="H548" i="2"/>
  <c r="H550" i="2"/>
  <c r="H554" i="2"/>
  <c r="H555" i="2"/>
  <c r="H559" i="2"/>
  <c r="H560" i="2"/>
  <c r="H564" i="2"/>
  <c r="H566" i="2"/>
  <c r="H570" i="2"/>
  <c r="H571" i="2"/>
  <c r="H575" i="2"/>
  <c r="H576" i="2"/>
  <c r="H580" i="2"/>
  <c r="H582" i="2"/>
  <c r="H586" i="2"/>
  <c r="H587" i="2"/>
  <c r="H591" i="2"/>
  <c r="H592" i="2"/>
  <c r="H596" i="2"/>
  <c r="H598" i="2"/>
  <c r="H602" i="2"/>
  <c r="H603" i="2"/>
  <c r="H607" i="2"/>
  <c r="H608" i="2"/>
  <c r="H612" i="2"/>
  <c r="H614" i="2"/>
  <c r="H618" i="2"/>
  <c r="H619" i="2"/>
  <c r="H623" i="2"/>
  <c r="H624" i="2"/>
  <c r="H628" i="2"/>
  <c r="H630" i="2"/>
  <c r="H634" i="2"/>
  <c r="H635" i="2"/>
  <c r="H639" i="2"/>
  <c r="H640" i="2"/>
  <c r="H644" i="2"/>
  <c r="H646" i="2"/>
  <c r="H650" i="2"/>
  <c r="H651" i="2"/>
  <c r="H655" i="2"/>
  <c r="H656" i="2"/>
  <c r="H660" i="2"/>
  <c r="H662" i="2"/>
  <c r="H666" i="2"/>
  <c r="H667" i="2"/>
  <c r="H671" i="2"/>
  <c r="H672" i="2"/>
  <c r="H676" i="2"/>
  <c r="K4" i="2"/>
  <c r="H678" i="2"/>
  <c r="B2" i="2"/>
  <c r="K4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H36" i="1"/>
  <c r="H64" i="1"/>
  <c r="H92" i="1"/>
  <c r="H117" i="1"/>
  <c r="H138" i="1"/>
  <c r="H159" i="1"/>
  <c r="L19" i="1" s="1"/>
  <c r="H179" i="1"/>
  <c r="L39" i="1" s="1"/>
  <c r="H195" i="1"/>
  <c r="L55" i="1" s="1"/>
  <c r="H211" i="1"/>
  <c r="L71" i="1" s="1"/>
  <c r="H227" i="1"/>
  <c r="L87" i="1" s="1"/>
  <c r="H243" i="1"/>
  <c r="L103" i="1" s="1"/>
  <c r="H259" i="1"/>
  <c r="L119" i="1" s="1"/>
  <c r="H275" i="1"/>
  <c r="L135" i="1" s="1"/>
  <c r="H291" i="1"/>
  <c r="L151" i="1" s="1"/>
  <c r="H307" i="1"/>
  <c r="H323" i="1"/>
  <c r="H339" i="1"/>
  <c r="H355" i="1"/>
  <c r="H371" i="1"/>
  <c r="H387" i="1"/>
  <c r="H403" i="1"/>
  <c r="H419" i="1"/>
  <c r="H435" i="1"/>
  <c r="H451" i="1"/>
  <c r="H467" i="1"/>
  <c r="H483" i="1"/>
  <c r="H499" i="1"/>
  <c r="H515" i="1"/>
  <c r="H531" i="1"/>
  <c r="H547" i="1"/>
  <c r="H563" i="1"/>
  <c r="H579" i="1"/>
  <c r="H595" i="1"/>
  <c r="H611" i="1"/>
  <c r="H627" i="1"/>
  <c r="H643" i="1"/>
  <c r="H659" i="1"/>
  <c r="H675" i="1"/>
  <c r="B2" i="1"/>
  <c r="K3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8" i="3"/>
  <c r="M9" i="3"/>
  <c r="M10" i="3"/>
  <c r="M11" i="3"/>
  <c r="M12" i="3"/>
  <c r="M13" i="3"/>
  <c r="M14" i="3"/>
  <c r="M15" i="3"/>
  <c r="M7" i="3"/>
  <c r="M6" i="3"/>
  <c r="L6" i="3"/>
  <c r="K6" i="3"/>
  <c r="K7" i="3"/>
  <c r="L7" i="3"/>
  <c r="K8" i="3"/>
  <c r="L8" i="3"/>
  <c r="K9" i="3"/>
  <c r="L9" i="3"/>
  <c r="K10" i="3"/>
  <c r="L10" i="3"/>
  <c r="K11" i="3"/>
  <c r="L11" i="3"/>
  <c r="K12" i="3"/>
  <c r="L12" i="3"/>
  <c r="K13" i="3"/>
  <c r="L13" i="3"/>
  <c r="K14" i="3"/>
  <c r="L14" i="3"/>
  <c r="K15" i="3"/>
  <c r="L15" i="3"/>
  <c r="K16" i="3"/>
  <c r="L16" i="3"/>
  <c r="K17" i="3"/>
  <c r="L17" i="3"/>
  <c r="K18" i="3"/>
  <c r="L18" i="3"/>
  <c r="K19" i="3"/>
  <c r="L19" i="3"/>
  <c r="K20" i="3"/>
  <c r="L20" i="3"/>
  <c r="K21" i="3"/>
  <c r="L21" i="3"/>
  <c r="K22" i="3"/>
  <c r="L22" i="3"/>
  <c r="K23" i="3"/>
  <c r="L23" i="3"/>
  <c r="K24" i="3"/>
  <c r="L24" i="3"/>
  <c r="K25" i="3"/>
  <c r="L25" i="3"/>
  <c r="K26" i="3"/>
  <c r="L26" i="3"/>
  <c r="K27" i="3"/>
  <c r="L27" i="3"/>
  <c r="K28" i="3"/>
  <c r="L28" i="3"/>
  <c r="K29" i="3"/>
  <c r="L29" i="3"/>
  <c r="K30" i="3"/>
  <c r="L30" i="3"/>
  <c r="K31" i="3"/>
  <c r="L31" i="3"/>
  <c r="K32" i="3"/>
  <c r="L32" i="3"/>
  <c r="K33" i="3"/>
  <c r="L33" i="3"/>
  <c r="K34" i="3"/>
  <c r="L34" i="3"/>
  <c r="K35" i="3"/>
  <c r="L35" i="3"/>
  <c r="K36" i="3"/>
  <c r="L36" i="3"/>
  <c r="K37" i="3"/>
  <c r="L37" i="3"/>
  <c r="K38" i="3"/>
  <c r="L38" i="3"/>
  <c r="K39" i="3"/>
  <c r="L39" i="3"/>
  <c r="K40" i="3"/>
  <c r="L40" i="3"/>
  <c r="K41" i="3"/>
  <c r="L41" i="3"/>
  <c r="K42" i="3"/>
  <c r="L42" i="3"/>
  <c r="K43" i="3"/>
  <c r="L43" i="3"/>
  <c r="K44" i="3"/>
  <c r="L44" i="3"/>
  <c r="K45" i="3"/>
  <c r="L45" i="3"/>
  <c r="K46" i="3"/>
  <c r="L46" i="3"/>
  <c r="K47" i="3"/>
  <c r="L47" i="3"/>
  <c r="K48" i="3"/>
  <c r="L48" i="3"/>
  <c r="K49" i="3"/>
  <c r="L49" i="3"/>
  <c r="K50" i="3"/>
  <c r="L50" i="3"/>
  <c r="K51" i="3"/>
  <c r="L51" i="3"/>
  <c r="K52" i="3"/>
  <c r="L52" i="3"/>
  <c r="K53" i="3"/>
  <c r="L53" i="3"/>
  <c r="K54" i="3"/>
  <c r="L54" i="3"/>
  <c r="K55" i="3"/>
  <c r="L55" i="3"/>
  <c r="K56" i="3"/>
  <c r="L56" i="3"/>
  <c r="K57" i="3"/>
  <c r="L57" i="3"/>
  <c r="K58" i="3"/>
  <c r="L58" i="3"/>
  <c r="K59" i="3"/>
  <c r="L59" i="3"/>
  <c r="K60" i="3"/>
  <c r="L60" i="3"/>
  <c r="K61" i="3"/>
  <c r="L61" i="3"/>
  <c r="K62" i="3"/>
  <c r="L62" i="3"/>
  <c r="K63" i="3"/>
  <c r="L63" i="3"/>
  <c r="K64" i="3"/>
  <c r="L64" i="3"/>
  <c r="K65" i="3"/>
  <c r="L65" i="3"/>
  <c r="K66" i="3"/>
  <c r="L66" i="3"/>
  <c r="K67" i="3"/>
  <c r="L67" i="3"/>
  <c r="K68" i="3"/>
  <c r="L68" i="3"/>
  <c r="K69" i="3"/>
  <c r="L69" i="3"/>
  <c r="K70" i="3"/>
  <c r="L70" i="3"/>
  <c r="K71" i="3"/>
  <c r="L71" i="3"/>
  <c r="K72" i="3"/>
  <c r="L72" i="3"/>
  <c r="K73" i="3"/>
  <c r="L73" i="3"/>
  <c r="K74" i="3"/>
  <c r="L74" i="3"/>
  <c r="K75" i="3"/>
  <c r="L75" i="3"/>
  <c r="K76" i="3"/>
  <c r="L76" i="3"/>
  <c r="K77" i="3"/>
  <c r="L77" i="3"/>
  <c r="K78" i="3"/>
  <c r="L78" i="3"/>
  <c r="K79" i="3"/>
  <c r="L79" i="3"/>
  <c r="K80" i="3"/>
  <c r="L80" i="3"/>
  <c r="K81" i="3"/>
  <c r="L81" i="3"/>
  <c r="K82" i="3"/>
  <c r="L82" i="3"/>
  <c r="K83" i="3"/>
  <c r="L83" i="3"/>
  <c r="K84" i="3"/>
  <c r="L84" i="3"/>
  <c r="K85" i="3"/>
  <c r="L85" i="3"/>
  <c r="K86" i="3"/>
  <c r="L86" i="3"/>
  <c r="K87" i="3"/>
  <c r="L87" i="3"/>
  <c r="K88" i="3"/>
  <c r="L88" i="3"/>
  <c r="K89" i="3"/>
  <c r="L89" i="3"/>
  <c r="K90" i="3"/>
  <c r="L90" i="3"/>
  <c r="K91" i="3"/>
  <c r="L91" i="3"/>
  <c r="K92" i="3"/>
  <c r="L92" i="3"/>
  <c r="K93" i="3"/>
  <c r="L93" i="3"/>
  <c r="K94" i="3"/>
  <c r="L94" i="3"/>
  <c r="K95" i="3"/>
  <c r="L95" i="3"/>
  <c r="K96" i="3"/>
  <c r="L96" i="3"/>
  <c r="K97" i="3"/>
  <c r="L97" i="3"/>
  <c r="K98" i="3"/>
  <c r="L98" i="3"/>
  <c r="K99" i="3"/>
  <c r="L99" i="3"/>
  <c r="K100" i="3"/>
  <c r="L100" i="3"/>
  <c r="K101" i="3"/>
  <c r="L101" i="3"/>
  <c r="K102" i="3"/>
  <c r="L102" i="3"/>
  <c r="K103" i="3"/>
  <c r="L103" i="3"/>
  <c r="K104" i="3"/>
  <c r="L104" i="3"/>
  <c r="K105" i="3"/>
  <c r="L105" i="3"/>
  <c r="K106" i="3"/>
  <c r="L106" i="3"/>
  <c r="K107" i="3"/>
  <c r="L107" i="3"/>
  <c r="K108" i="3"/>
  <c r="L108" i="3"/>
  <c r="K109" i="3"/>
  <c r="L109" i="3"/>
  <c r="K110" i="3"/>
  <c r="L110" i="3"/>
  <c r="K111" i="3"/>
  <c r="L111" i="3"/>
  <c r="K112" i="3"/>
  <c r="L112" i="3"/>
  <c r="K113" i="3"/>
  <c r="L113" i="3"/>
  <c r="K114" i="3"/>
  <c r="L114" i="3"/>
  <c r="K115" i="3"/>
  <c r="L115" i="3"/>
  <c r="K116" i="3"/>
  <c r="L116" i="3"/>
  <c r="K117" i="3"/>
  <c r="L117" i="3"/>
  <c r="K118" i="3"/>
  <c r="L118" i="3"/>
  <c r="K119" i="3"/>
  <c r="L119" i="3"/>
  <c r="K120" i="3"/>
  <c r="L120" i="3"/>
  <c r="K121" i="3"/>
  <c r="L121" i="3"/>
  <c r="K122" i="3"/>
  <c r="L122" i="3"/>
  <c r="K123" i="3"/>
  <c r="L123" i="3"/>
  <c r="K124" i="3"/>
  <c r="L124" i="3"/>
  <c r="K125" i="3"/>
  <c r="L125" i="3"/>
  <c r="K126" i="3"/>
  <c r="L126" i="3"/>
  <c r="K127" i="3"/>
  <c r="L127" i="3"/>
  <c r="K128" i="3"/>
  <c r="L128" i="3"/>
  <c r="K129" i="3"/>
  <c r="L129" i="3"/>
  <c r="K130" i="3"/>
  <c r="L130" i="3"/>
  <c r="K131" i="3"/>
  <c r="L131" i="3"/>
  <c r="K132" i="3"/>
  <c r="L132" i="3"/>
  <c r="K133" i="3"/>
  <c r="L133" i="3"/>
  <c r="K134" i="3"/>
  <c r="L134" i="3"/>
  <c r="K135" i="3"/>
  <c r="L135" i="3"/>
  <c r="K136" i="3"/>
  <c r="L13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" i="3"/>
  <c r="B3" i="3"/>
  <c r="B2" i="3"/>
  <c r="B1" i="3"/>
  <c r="H671" i="1" l="1"/>
  <c r="H655" i="1"/>
  <c r="H639" i="1"/>
  <c r="H623" i="1"/>
  <c r="H607" i="1"/>
  <c r="H591" i="1"/>
  <c r="H575" i="1"/>
  <c r="H559" i="1"/>
  <c r="H543" i="1"/>
  <c r="H527" i="1"/>
  <c r="H511" i="1"/>
  <c r="H495" i="1"/>
  <c r="H479" i="1"/>
  <c r="H463" i="1"/>
  <c r="H447" i="1"/>
  <c r="H431" i="1"/>
  <c r="H415" i="1"/>
  <c r="H399" i="1"/>
  <c r="H383" i="1"/>
  <c r="H367" i="1"/>
  <c r="H351" i="1"/>
  <c r="H335" i="1"/>
  <c r="H319" i="1"/>
  <c r="H303" i="1"/>
  <c r="L163" i="1" s="1"/>
  <c r="H287" i="1"/>
  <c r="L147" i="1" s="1"/>
  <c r="H271" i="1"/>
  <c r="L131" i="1" s="1"/>
  <c r="H255" i="1"/>
  <c r="L115" i="1" s="1"/>
  <c r="H239" i="1"/>
  <c r="L99" i="1" s="1"/>
  <c r="H223" i="1"/>
  <c r="L83" i="1" s="1"/>
  <c r="H207" i="1"/>
  <c r="L67" i="1" s="1"/>
  <c r="H191" i="1"/>
  <c r="L51" i="1" s="1"/>
  <c r="H175" i="1"/>
  <c r="L35" i="1" s="1"/>
  <c r="H154" i="1"/>
  <c r="L14" i="1" s="1"/>
  <c r="H133" i="1"/>
  <c r="H111" i="1"/>
  <c r="H85" i="1"/>
  <c r="H57" i="1"/>
  <c r="H28" i="1"/>
  <c r="M125" i="2"/>
  <c r="H667" i="1"/>
  <c r="H651" i="1"/>
  <c r="H635" i="1"/>
  <c r="H619" i="1"/>
  <c r="H603" i="1"/>
  <c r="H587" i="1"/>
  <c r="H571" i="1"/>
  <c r="H555" i="1"/>
  <c r="H539" i="1"/>
  <c r="H523" i="1"/>
  <c r="H507" i="1"/>
  <c r="H491" i="1"/>
  <c r="H475" i="1"/>
  <c r="H459" i="1"/>
  <c r="H443" i="1"/>
  <c r="H427" i="1"/>
  <c r="H411" i="1"/>
  <c r="H395" i="1"/>
  <c r="H379" i="1"/>
  <c r="H363" i="1"/>
  <c r="H347" i="1"/>
  <c r="H331" i="1"/>
  <c r="H315" i="1"/>
  <c r="H299" i="1"/>
  <c r="L159" i="1" s="1"/>
  <c r="H283" i="1"/>
  <c r="L143" i="1" s="1"/>
  <c r="H267" i="1"/>
  <c r="L127" i="1" s="1"/>
  <c r="H251" i="1"/>
  <c r="L111" i="1" s="1"/>
  <c r="H235" i="1"/>
  <c r="L95" i="1" s="1"/>
  <c r="H219" i="1"/>
  <c r="L79" i="1" s="1"/>
  <c r="H203" i="1"/>
  <c r="L63" i="1" s="1"/>
  <c r="H187" i="1"/>
  <c r="L47" i="1" s="1"/>
  <c r="H170" i="1"/>
  <c r="L30" i="1" s="1"/>
  <c r="H149" i="1"/>
  <c r="L9" i="1" s="1"/>
  <c r="H127" i="1"/>
  <c r="H106" i="1"/>
  <c r="H79" i="1"/>
  <c r="H49" i="1"/>
  <c r="H21" i="1"/>
  <c r="H11" i="1"/>
  <c r="H663" i="1"/>
  <c r="H647" i="1"/>
  <c r="H631" i="1"/>
  <c r="H615" i="1"/>
  <c r="H599" i="1"/>
  <c r="H583" i="1"/>
  <c r="H567" i="1"/>
  <c r="H551" i="1"/>
  <c r="H535" i="1"/>
  <c r="H519" i="1"/>
  <c r="H503" i="1"/>
  <c r="H487" i="1"/>
  <c r="H471" i="1"/>
  <c r="H455" i="1"/>
  <c r="H439" i="1"/>
  <c r="H423" i="1"/>
  <c r="H407" i="1"/>
  <c r="H391" i="1"/>
  <c r="H375" i="1"/>
  <c r="H359" i="1"/>
  <c r="H343" i="1"/>
  <c r="H327" i="1"/>
  <c r="H311" i="1"/>
  <c r="H295" i="1"/>
  <c r="L155" i="1" s="1"/>
  <c r="H279" i="1"/>
  <c r="L139" i="1" s="1"/>
  <c r="H263" i="1"/>
  <c r="L123" i="1" s="1"/>
  <c r="H247" i="1"/>
  <c r="L107" i="1" s="1"/>
  <c r="H231" i="1"/>
  <c r="L91" i="1" s="1"/>
  <c r="H215" i="1"/>
  <c r="L75" i="1" s="1"/>
  <c r="H199" i="1"/>
  <c r="L59" i="1" s="1"/>
  <c r="H183" i="1"/>
  <c r="L43" i="1" s="1"/>
  <c r="H165" i="1"/>
  <c r="L25" i="1" s="1"/>
  <c r="H143" i="1"/>
  <c r="H122" i="1"/>
  <c r="H100" i="1"/>
  <c r="H71" i="1"/>
  <c r="H43" i="1"/>
  <c r="N107" i="5"/>
  <c r="N79" i="5"/>
  <c r="N63" i="5"/>
  <c r="N43" i="5"/>
  <c r="N123" i="5"/>
  <c r="N91" i="5"/>
  <c r="N75" i="5"/>
  <c r="N59" i="5"/>
  <c r="N27" i="5"/>
  <c r="N11" i="5"/>
  <c r="N6" i="5"/>
  <c r="N7" i="5"/>
  <c r="N14" i="5"/>
  <c r="N15" i="5"/>
  <c r="N22" i="5"/>
  <c r="N23" i="5"/>
  <c r="N30" i="5"/>
  <c r="N31" i="5"/>
  <c r="N13" i="5"/>
  <c r="N21" i="5"/>
  <c r="N29" i="5"/>
  <c r="N10" i="5"/>
  <c r="N18" i="5"/>
  <c r="N19" i="5"/>
  <c r="N26" i="5"/>
  <c r="N35" i="5"/>
  <c r="N51" i="5"/>
  <c r="N9" i="5"/>
  <c r="N17" i="5"/>
  <c r="N25" i="5"/>
  <c r="N33" i="5"/>
  <c r="N37" i="5"/>
  <c r="N41" i="5"/>
  <c r="N46" i="5"/>
  <c r="N53" i="5"/>
  <c r="N58" i="5"/>
  <c r="N65" i="5"/>
  <c r="N69" i="5"/>
  <c r="N74" i="5"/>
  <c r="N81" i="5"/>
  <c r="N85" i="5"/>
  <c r="N89" i="5"/>
  <c r="N94" i="5"/>
  <c r="N98" i="5"/>
  <c r="N102" i="5"/>
  <c r="N106" i="5"/>
  <c r="N110" i="5"/>
  <c r="N117" i="5"/>
  <c r="N122" i="5"/>
  <c r="N47" i="5"/>
  <c r="N95" i="5"/>
  <c r="N111" i="5"/>
  <c r="N38" i="5"/>
  <c r="N42" i="5"/>
  <c r="N49" i="5"/>
  <c r="N54" i="5"/>
  <c r="N61" i="5"/>
  <c r="N66" i="5"/>
  <c r="N73" i="5"/>
  <c r="N77" i="5"/>
  <c r="N82" i="5"/>
  <c r="N86" i="5"/>
  <c r="N90" i="5"/>
  <c r="N97" i="5"/>
  <c r="N101" i="5"/>
  <c r="N105" i="5"/>
  <c r="N109" i="5"/>
  <c r="N113" i="5"/>
  <c r="N114" i="5"/>
  <c r="N121" i="5"/>
  <c r="N67" i="5"/>
  <c r="N83" i="5"/>
  <c r="N99" i="5"/>
  <c r="N115" i="5"/>
  <c r="N34" i="5"/>
  <c r="N45" i="5"/>
  <c r="N50" i="5"/>
  <c r="N57" i="5"/>
  <c r="N62" i="5"/>
  <c r="N70" i="5"/>
  <c r="N78" i="5"/>
  <c r="N93" i="5"/>
  <c r="N118" i="5"/>
  <c r="N39" i="5"/>
  <c r="N55" i="5"/>
  <c r="N71" i="5"/>
  <c r="N87" i="5"/>
  <c r="N103" i="5"/>
  <c r="N119" i="5"/>
  <c r="N8" i="5"/>
  <c r="N12" i="5"/>
  <c r="N16" i="5"/>
  <c r="N20" i="5"/>
  <c r="N24" i="5"/>
  <c r="N28" i="5"/>
  <c r="N32" i="5"/>
  <c r="N36" i="5"/>
  <c r="N40" i="5"/>
  <c r="N44" i="5"/>
  <c r="N48" i="5"/>
  <c r="N52" i="5"/>
  <c r="N56" i="5"/>
  <c r="N60" i="5"/>
  <c r="N64" i="5"/>
  <c r="N68" i="5"/>
  <c r="N72" i="5"/>
  <c r="N76" i="5"/>
  <c r="N80" i="5"/>
  <c r="N84" i="5"/>
  <c r="N88" i="5"/>
  <c r="N92" i="5"/>
  <c r="N96" i="5"/>
  <c r="N100" i="5"/>
  <c r="N104" i="5"/>
  <c r="N108" i="5"/>
  <c r="N112" i="5"/>
  <c r="N116" i="5"/>
  <c r="N120" i="5"/>
  <c r="H674" i="1"/>
  <c r="H662" i="1"/>
  <c r="H654" i="1"/>
  <c r="H650" i="1"/>
  <c r="H642" i="1"/>
  <c r="H638" i="1"/>
  <c r="H630" i="1"/>
  <c r="H622" i="1"/>
  <c r="H614" i="1"/>
  <c r="H606" i="1"/>
  <c r="H598" i="1"/>
  <c r="H590" i="1"/>
  <c r="H582" i="1"/>
  <c r="H574" i="1"/>
  <c r="H566" i="1"/>
  <c r="H562" i="1"/>
  <c r="H554" i="1"/>
  <c r="H546" i="1"/>
  <c r="H538" i="1"/>
  <c r="H530" i="1"/>
  <c r="H522" i="1"/>
  <c r="H514" i="1"/>
  <c r="H506" i="1"/>
  <c r="H498" i="1"/>
  <c r="H494" i="1"/>
  <c r="H486" i="1"/>
  <c r="H478" i="1"/>
  <c r="H470" i="1"/>
  <c r="H462" i="1"/>
  <c r="H458" i="1"/>
  <c r="H450" i="1"/>
  <c r="H442" i="1"/>
  <c r="H434" i="1"/>
  <c r="H426" i="1"/>
  <c r="H418" i="1"/>
  <c r="H414" i="1"/>
  <c r="H406" i="1"/>
  <c r="H398" i="1"/>
  <c r="H394" i="1"/>
  <c r="H386" i="1"/>
  <c r="H378" i="1"/>
  <c r="H370" i="1"/>
  <c r="H362" i="1"/>
  <c r="H354" i="1"/>
  <c r="H346" i="1"/>
  <c r="H338" i="1"/>
  <c r="H330" i="1"/>
  <c r="H326" i="1"/>
  <c r="H318" i="1"/>
  <c r="H310" i="1"/>
  <c r="H302" i="1"/>
  <c r="L162" i="1" s="1"/>
  <c r="H298" i="1"/>
  <c r="L158" i="1" s="1"/>
  <c r="H290" i="1"/>
  <c r="L150" i="1" s="1"/>
  <c r="M150" i="1" s="1"/>
  <c r="H282" i="1"/>
  <c r="L142" i="1" s="1"/>
  <c r="M142" i="1" s="1"/>
  <c r="H274" i="1"/>
  <c r="L134" i="1" s="1"/>
  <c r="H266" i="1"/>
  <c r="L126" i="1" s="1"/>
  <c r="H258" i="1"/>
  <c r="L118" i="1" s="1"/>
  <c r="H250" i="1"/>
  <c r="L110" i="1" s="1"/>
  <c r="M110" i="1" s="1"/>
  <c r="H246" i="1"/>
  <c r="L106" i="1" s="1"/>
  <c r="H238" i="1"/>
  <c r="L98" i="1" s="1"/>
  <c r="H234" i="1"/>
  <c r="L94" i="1" s="1"/>
  <c r="H230" i="1"/>
  <c r="L90" i="1" s="1"/>
  <c r="H222" i="1"/>
  <c r="L82" i="1" s="1"/>
  <c r="H214" i="1"/>
  <c r="L74" i="1" s="1"/>
  <c r="H210" i="1"/>
  <c r="L70" i="1" s="1"/>
  <c r="H202" i="1"/>
  <c r="L62" i="1" s="1"/>
  <c r="H194" i="1"/>
  <c r="L54" i="1" s="1"/>
  <c r="H186" i="1"/>
  <c r="L46" i="1" s="1"/>
  <c r="M46" i="1" s="1"/>
  <c r="H178" i="1"/>
  <c r="L38" i="1" s="1"/>
  <c r="H169" i="1"/>
  <c r="L29" i="1" s="1"/>
  <c r="H158" i="1"/>
  <c r="L18" i="1" s="1"/>
  <c r="H147" i="1"/>
  <c r="L7" i="1" s="1"/>
  <c r="H137" i="1"/>
  <c r="H126" i="1"/>
  <c r="H115" i="1"/>
  <c r="H105" i="1"/>
  <c r="H91" i="1"/>
  <c r="H76" i="1"/>
  <c r="H63" i="1"/>
  <c r="H48" i="1"/>
  <c r="H33" i="1"/>
  <c r="H20" i="1"/>
  <c r="H677" i="1"/>
  <c r="H673" i="1"/>
  <c r="H669" i="1"/>
  <c r="H665" i="1"/>
  <c r="H661" i="1"/>
  <c r="H657" i="1"/>
  <c r="H653" i="1"/>
  <c r="H649" i="1"/>
  <c r="H645" i="1"/>
  <c r="H641" i="1"/>
  <c r="H637" i="1"/>
  <c r="H633" i="1"/>
  <c r="H629" i="1"/>
  <c r="H625" i="1"/>
  <c r="H621" i="1"/>
  <c r="H617" i="1"/>
  <c r="H613" i="1"/>
  <c r="H609" i="1"/>
  <c r="H605" i="1"/>
  <c r="H601" i="1"/>
  <c r="H597" i="1"/>
  <c r="H593" i="1"/>
  <c r="H589" i="1"/>
  <c r="H585" i="1"/>
  <c r="H581" i="1"/>
  <c r="H577" i="1"/>
  <c r="H573" i="1"/>
  <c r="H569" i="1"/>
  <c r="H565" i="1"/>
  <c r="H561" i="1"/>
  <c r="H557" i="1"/>
  <c r="H553" i="1"/>
  <c r="H549" i="1"/>
  <c r="H545" i="1"/>
  <c r="H541" i="1"/>
  <c r="H537" i="1"/>
  <c r="H533" i="1"/>
  <c r="H529" i="1"/>
  <c r="H525" i="1"/>
  <c r="H521" i="1"/>
  <c r="H517" i="1"/>
  <c r="H513" i="1"/>
  <c r="H509" i="1"/>
  <c r="H505" i="1"/>
  <c r="H501" i="1"/>
  <c r="H497" i="1"/>
  <c r="H493" i="1"/>
  <c r="H489" i="1"/>
  <c r="H485" i="1"/>
  <c r="H481" i="1"/>
  <c r="H477" i="1"/>
  <c r="H473" i="1"/>
  <c r="H469" i="1"/>
  <c r="H465" i="1"/>
  <c r="H461" i="1"/>
  <c r="H457" i="1"/>
  <c r="H453" i="1"/>
  <c r="H449" i="1"/>
  <c r="H445" i="1"/>
  <c r="H441" i="1"/>
  <c r="H437" i="1"/>
  <c r="H433" i="1"/>
  <c r="H429" i="1"/>
  <c r="H425" i="1"/>
  <c r="H421" i="1"/>
  <c r="H417" i="1"/>
  <c r="H413" i="1"/>
  <c r="H409" i="1"/>
  <c r="H405" i="1"/>
  <c r="H401" i="1"/>
  <c r="H397" i="1"/>
  <c r="H393" i="1"/>
  <c r="H389" i="1"/>
  <c r="H385" i="1"/>
  <c r="H381" i="1"/>
  <c r="H377" i="1"/>
  <c r="H373" i="1"/>
  <c r="H369" i="1"/>
  <c r="H365" i="1"/>
  <c r="H361" i="1"/>
  <c r="H357" i="1"/>
  <c r="H353" i="1"/>
  <c r="H349" i="1"/>
  <c r="H345" i="1"/>
  <c r="H341" i="1"/>
  <c r="H337" i="1"/>
  <c r="H333" i="1"/>
  <c r="H329" i="1"/>
  <c r="H325" i="1"/>
  <c r="H321" i="1"/>
  <c r="H317" i="1"/>
  <c r="H313" i="1"/>
  <c r="H309" i="1"/>
  <c r="H305" i="1"/>
  <c r="H301" i="1"/>
  <c r="L161" i="1" s="1"/>
  <c r="M161" i="1" s="1"/>
  <c r="H297" i="1"/>
  <c r="L157" i="1" s="1"/>
  <c r="H293" i="1"/>
  <c r="L153" i="1" s="1"/>
  <c r="H289" i="1"/>
  <c r="L149" i="1" s="1"/>
  <c r="M149" i="1" s="1"/>
  <c r="H285" i="1"/>
  <c r="L145" i="1" s="1"/>
  <c r="H281" i="1"/>
  <c r="L141" i="1" s="1"/>
  <c r="H277" i="1"/>
  <c r="L137" i="1" s="1"/>
  <c r="H273" i="1"/>
  <c r="L133" i="1" s="1"/>
  <c r="M133" i="1" s="1"/>
  <c r="H269" i="1"/>
  <c r="L129" i="1" s="1"/>
  <c r="H265" i="1"/>
  <c r="L125" i="1" s="1"/>
  <c r="M124" i="1" s="1"/>
  <c r="H261" i="1"/>
  <c r="L121" i="1" s="1"/>
  <c r="H257" i="1"/>
  <c r="L117" i="1" s="1"/>
  <c r="H253" i="1"/>
  <c r="L113" i="1" s="1"/>
  <c r="H249" i="1"/>
  <c r="L109" i="1" s="1"/>
  <c r="H245" i="1"/>
  <c r="L105" i="1" s="1"/>
  <c r="M105" i="1" s="1"/>
  <c r="H241" i="1"/>
  <c r="L101" i="1" s="1"/>
  <c r="H237" i="1"/>
  <c r="L97" i="1" s="1"/>
  <c r="H233" i="1"/>
  <c r="L93" i="1" s="1"/>
  <c r="H229" i="1"/>
  <c r="L89" i="1" s="1"/>
  <c r="H225" i="1"/>
  <c r="L85" i="1" s="1"/>
  <c r="H221" i="1"/>
  <c r="L81" i="1" s="1"/>
  <c r="H217" i="1"/>
  <c r="L77" i="1" s="1"/>
  <c r="H213" i="1"/>
  <c r="L73" i="1" s="1"/>
  <c r="H209" i="1"/>
  <c r="L69" i="1" s="1"/>
  <c r="M69" i="1" s="1"/>
  <c r="H205" i="1"/>
  <c r="L65" i="1" s="1"/>
  <c r="H201" i="1"/>
  <c r="L61" i="1" s="1"/>
  <c r="H197" i="1"/>
  <c r="L57" i="1" s="1"/>
  <c r="H193" i="1"/>
  <c r="L53" i="1" s="1"/>
  <c r="M53" i="1" s="1"/>
  <c r="H189" i="1"/>
  <c r="L49" i="1" s="1"/>
  <c r="H185" i="1"/>
  <c r="L45" i="1" s="1"/>
  <c r="H181" i="1"/>
  <c r="L41" i="1" s="1"/>
  <c r="H177" i="1"/>
  <c r="L37" i="1" s="1"/>
  <c r="M37" i="1" s="1"/>
  <c r="H173" i="1"/>
  <c r="L33" i="1" s="1"/>
  <c r="H167" i="1"/>
  <c r="L27" i="1" s="1"/>
  <c r="H162" i="1"/>
  <c r="L22" i="1" s="1"/>
  <c r="H157" i="1"/>
  <c r="L17" i="1" s="1"/>
  <c r="H151" i="1"/>
  <c r="L11" i="1" s="1"/>
  <c r="H146" i="1"/>
  <c r="L6" i="1" s="1"/>
  <c r="H141" i="1"/>
  <c r="H135" i="1"/>
  <c r="H130" i="1"/>
  <c r="H125" i="1"/>
  <c r="H119" i="1"/>
  <c r="H114" i="1"/>
  <c r="H109" i="1"/>
  <c r="H103" i="1"/>
  <c r="H96" i="1"/>
  <c r="H89" i="1"/>
  <c r="H81" i="1"/>
  <c r="H75" i="1"/>
  <c r="H68" i="1"/>
  <c r="H60" i="1"/>
  <c r="H53" i="1"/>
  <c r="H47" i="1"/>
  <c r="H39" i="1"/>
  <c r="H32" i="1"/>
  <c r="H25" i="1"/>
  <c r="H17" i="1"/>
  <c r="M141" i="2"/>
  <c r="M109" i="2"/>
  <c r="M97" i="2"/>
  <c r="H14" i="1"/>
  <c r="H18" i="1"/>
  <c r="H22" i="1"/>
  <c r="H26" i="1"/>
  <c r="H30" i="1"/>
  <c r="H34" i="1"/>
  <c r="H38" i="1"/>
  <c r="H42" i="1"/>
  <c r="H46" i="1"/>
  <c r="H50" i="1"/>
  <c r="H54" i="1"/>
  <c r="H58" i="1"/>
  <c r="H62" i="1"/>
  <c r="H66" i="1"/>
  <c r="H70" i="1"/>
  <c r="H74" i="1"/>
  <c r="H78" i="1"/>
  <c r="H82" i="1"/>
  <c r="H86" i="1"/>
  <c r="H90" i="1"/>
  <c r="H94" i="1"/>
  <c r="H98" i="1"/>
  <c r="H102" i="1"/>
  <c r="H13" i="1"/>
  <c r="H19" i="1"/>
  <c r="H24" i="1"/>
  <c r="H29" i="1"/>
  <c r="H35" i="1"/>
  <c r="H40" i="1"/>
  <c r="H45" i="1"/>
  <c r="H51" i="1"/>
  <c r="H56" i="1"/>
  <c r="H61" i="1"/>
  <c r="H67" i="1"/>
  <c r="H72" i="1"/>
  <c r="H77" i="1"/>
  <c r="H83" i="1"/>
  <c r="H88" i="1"/>
  <c r="H93" i="1"/>
  <c r="H99" i="1"/>
  <c r="H104" i="1"/>
  <c r="H108" i="1"/>
  <c r="H112" i="1"/>
  <c r="H116" i="1"/>
  <c r="H120" i="1"/>
  <c r="H124" i="1"/>
  <c r="H128" i="1"/>
  <c r="H132" i="1"/>
  <c r="H136" i="1"/>
  <c r="H140" i="1"/>
  <c r="H144" i="1"/>
  <c r="H148" i="1"/>
  <c r="L8" i="1" s="1"/>
  <c r="H152" i="1"/>
  <c r="L12" i="1" s="1"/>
  <c r="H156" i="1"/>
  <c r="L16" i="1" s="1"/>
  <c r="H160" i="1"/>
  <c r="L20" i="1" s="1"/>
  <c r="H164" i="1"/>
  <c r="L24" i="1" s="1"/>
  <c r="H168" i="1"/>
  <c r="L28" i="1" s="1"/>
  <c r="H172" i="1"/>
  <c r="L32" i="1" s="1"/>
  <c r="H670" i="1"/>
  <c r="H666" i="1"/>
  <c r="H658" i="1"/>
  <c r="H646" i="1"/>
  <c r="H634" i="1"/>
  <c r="H626" i="1"/>
  <c r="H618" i="1"/>
  <c r="H610" i="1"/>
  <c r="H602" i="1"/>
  <c r="H594" i="1"/>
  <c r="H586" i="1"/>
  <c r="H578" i="1"/>
  <c r="H570" i="1"/>
  <c r="H558" i="1"/>
  <c r="H550" i="1"/>
  <c r="H542" i="1"/>
  <c r="H534" i="1"/>
  <c r="H526" i="1"/>
  <c r="H518" i="1"/>
  <c r="H510" i="1"/>
  <c r="H502" i="1"/>
  <c r="H490" i="1"/>
  <c r="H482" i="1"/>
  <c r="H474" i="1"/>
  <c r="H466" i="1"/>
  <c r="H454" i="1"/>
  <c r="H446" i="1"/>
  <c r="H438" i="1"/>
  <c r="H430" i="1"/>
  <c r="H422" i="1"/>
  <c r="H410" i="1"/>
  <c r="H402" i="1"/>
  <c r="H390" i="1"/>
  <c r="H382" i="1"/>
  <c r="H374" i="1"/>
  <c r="H366" i="1"/>
  <c r="H358" i="1"/>
  <c r="H350" i="1"/>
  <c r="H342" i="1"/>
  <c r="H334" i="1"/>
  <c r="H322" i="1"/>
  <c r="H314" i="1"/>
  <c r="H306" i="1"/>
  <c r="H294" i="1"/>
  <c r="L154" i="1" s="1"/>
  <c r="H286" i="1"/>
  <c r="L146" i="1" s="1"/>
  <c r="M146" i="1" s="1"/>
  <c r="H278" i="1"/>
  <c r="L138" i="1" s="1"/>
  <c r="M138" i="1" s="1"/>
  <c r="H270" i="1"/>
  <c r="L130" i="1" s="1"/>
  <c r="M129" i="1" s="1"/>
  <c r="H262" i="1"/>
  <c r="L122" i="1" s="1"/>
  <c r="H254" i="1"/>
  <c r="L114" i="1" s="1"/>
  <c r="M114" i="1" s="1"/>
  <c r="H242" i="1"/>
  <c r="L102" i="1" s="1"/>
  <c r="M102" i="1" s="1"/>
  <c r="H226" i="1"/>
  <c r="L86" i="1" s="1"/>
  <c r="H218" i="1"/>
  <c r="L78" i="1" s="1"/>
  <c r="H206" i="1"/>
  <c r="L66" i="1" s="1"/>
  <c r="M65" i="1" s="1"/>
  <c r="H198" i="1"/>
  <c r="L58" i="1" s="1"/>
  <c r="H190" i="1"/>
  <c r="L50" i="1" s="1"/>
  <c r="M50" i="1" s="1"/>
  <c r="H182" i="1"/>
  <c r="L42" i="1" s="1"/>
  <c r="H174" i="1"/>
  <c r="L34" i="1" s="1"/>
  <c r="H163" i="1"/>
  <c r="L23" i="1" s="1"/>
  <c r="H153" i="1"/>
  <c r="L13" i="1" s="1"/>
  <c r="H142" i="1"/>
  <c r="H131" i="1"/>
  <c r="H121" i="1"/>
  <c r="H110" i="1"/>
  <c r="H97" i="1"/>
  <c r="H84" i="1"/>
  <c r="H69" i="1"/>
  <c r="H55" i="1"/>
  <c r="H41" i="1"/>
  <c r="H27" i="1"/>
  <c r="H12" i="1"/>
  <c r="H676" i="1"/>
  <c r="H672" i="1"/>
  <c r="H668" i="1"/>
  <c r="H664" i="1"/>
  <c r="H660" i="1"/>
  <c r="H656" i="1"/>
  <c r="H652" i="1"/>
  <c r="H648" i="1"/>
  <c r="H644" i="1"/>
  <c r="H640" i="1"/>
  <c r="H636" i="1"/>
  <c r="H632" i="1"/>
  <c r="H628" i="1"/>
  <c r="H624" i="1"/>
  <c r="H620" i="1"/>
  <c r="H616" i="1"/>
  <c r="H612" i="1"/>
  <c r="H608" i="1"/>
  <c r="H604" i="1"/>
  <c r="H600" i="1"/>
  <c r="H596" i="1"/>
  <c r="H592" i="1"/>
  <c r="H588" i="1"/>
  <c r="H584" i="1"/>
  <c r="H580" i="1"/>
  <c r="H576" i="1"/>
  <c r="H572" i="1"/>
  <c r="H568" i="1"/>
  <c r="H564" i="1"/>
  <c r="H560" i="1"/>
  <c r="H556" i="1"/>
  <c r="H552" i="1"/>
  <c r="H548" i="1"/>
  <c r="H544" i="1"/>
  <c r="H540" i="1"/>
  <c r="H536" i="1"/>
  <c r="H532" i="1"/>
  <c r="H528" i="1"/>
  <c r="H524" i="1"/>
  <c r="H520" i="1"/>
  <c r="H516" i="1"/>
  <c r="H512" i="1"/>
  <c r="H508" i="1"/>
  <c r="H504" i="1"/>
  <c r="H500" i="1"/>
  <c r="H496" i="1"/>
  <c r="H492" i="1"/>
  <c r="H488" i="1"/>
  <c r="H484" i="1"/>
  <c r="H480" i="1"/>
  <c r="H476" i="1"/>
  <c r="H472" i="1"/>
  <c r="H468" i="1"/>
  <c r="H464" i="1"/>
  <c r="H460" i="1"/>
  <c r="H456" i="1"/>
  <c r="H452" i="1"/>
  <c r="H448" i="1"/>
  <c r="H444" i="1"/>
  <c r="H440" i="1"/>
  <c r="H436" i="1"/>
  <c r="H432" i="1"/>
  <c r="H428" i="1"/>
  <c r="H424" i="1"/>
  <c r="H420" i="1"/>
  <c r="H416" i="1"/>
  <c r="H412" i="1"/>
  <c r="H408" i="1"/>
  <c r="H404" i="1"/>
  <c r="H400" i="1"/>
  <c r="H396" i="1"/>
  <c r="H392" i="1"/>
  <c r="H388" i="1"/>
  <c r="H384" i="1"/>
  <c r="H380" i="1"/>
  <c r="H376" i="1"/>
  <c r="H372" i="1"/>
  <c r="H368" i="1"/>
  <c r="H364" i="1"/>
  <c r="H360" i="1"/>
  <c r="H356" i="1"/>
  <c r="H352" i="1"/>
  <c r="H348" i="1"/>
  <c r="H344" i="1"/>
  <c r="H340" i="1"/>
  <c r="H336" i="1"/>
  <c r="H332" i="1"/>
  <c r="H328" i="1"/>
  <c r="H324" i="1"/>
  <c r="H320" i="1"/>
  <c r="H316" i="1"/>
  <c r="H312" i="1"/>
  <c r="H308" i="1"/>
  <c r="H304" i="1"/>
  <c r="L164" i="1" s="1"/>
  <c r="H300" i="1"/>
  <c r="L160" i="1" s="1"/>
  <c r="M160" i="1" s="1"/>
  <c r="H296" i="1"/>
  <c r="L156" i="1" s="1"/>
  <c r="H292" i="1"/>
  <c r="L152" i="1" s="1"/>
  <c r="M152" i="1" s="1"/>
  <c r="H288" i="1"/>
  <c r="L148" i="1" s="1"/>
  <c r="H284" i="1"/>
  <c r="L144" i="1" s="1"/>
  <c r="M144" i="1" s="1"/>
  <c r="H280" i="1"/>
  <c r="L140" i="1" s="1"/>
  <c r="H276" i="1"/>
  <c r="L136" i="1" s="1"/>
  <c r="M136" i="1" s="1"/>
  <c r="H272" i="1"/>
  <c r="L132" i="1" s="1"/>
  <c r="H268" i="1"/>
  <c r="L128" i="1" s="1"/>
  <c r="H264" i="1"/>
  <c r="L124" i="1" s="1"/>
  <c r="H260" i="1"/>
  <c r="L120" i="1" s="1"/>
  <c r="H256" i="1"/>
  <c r="L116" i="1" s="1"/>
  <c r="H252" i="1"/>
  <c r="L112" i="1" s="1"/>
  <c r="H248" i="1"/>
  <c r="L108" i="1" s="1"/>
  <c r="H244" i="1"/>
  <c r="L104" i="1" s="1"/>
  <c r="H240" i="1"/>
  <c r="L100" i="1" s="1"/>
  <c r="H236" i="1"/>
  <c r="L96" i="1" s="1"/>
  <c r="H232" i="1"/>
  <c r="L92" i="1" s="1"/>
  <c r="H228" i="1"/>
  <c r="L88" i="1" s="1"/>
  <c r="H224" i="1"/>
  <c r="L84" i="1" s="1"/>
  <c r="H220" i="1"/>
  <c r="L80" i="1" s="1"/>
  <c r="M80" i="1" s="1"/>
  <c r="H216" i="1"/>
  <c r="L76" i="1" s="1"/>
  <c r="H212" i="1"/>
  <c r="L72" i="1" s="1"/>
  <c r="H208" i="1"/>
  <c r="L68" i="1" s="1"/>
  <c r="H204" i="1"/>
  <c r="L64" i="1" s="1"/>
  <c r="H200" i="1"/>
  <c r="L60" i="1" s="1"/>
  <c r="H196" i="1"/>
  <c r="L56" i="1" s="1"/>
  <c r="H192" i="1"/>
  <c r="L52" i="1" s="1"/>
  <c r="H188" i="1"/>
  <c r="L48" i="1" s="1"/>
  <c r="M48" i="1" s="1"/>
  <c r="H184" i="1"/>
  <c r="L44" i="1" s="1"/>
  <c r="H180" i="1"/>
  <c r="L40" i="1" s="1"/>
  <c r="H176" i="1"/>
  <c r="L36" i="1" s="1"/>
  <c r="H171" i="1"/>
  <c r="L31" i="1" s="1"/>
  <c r="H166" i="1"/>
  <c r="L26" i="1" s="1"/>
  <c r="H161" i="1"/>
  <c r="L21" i="1" s="1"/>
  <c r="H155" i="1"/>
  <c r="L15" i="1" s="1"/>
  <c r="M14" i="1" s="1"/>
  <c r="H150" i="1"/>
  <c r="L10" i="1" s="1"/>
  <c r="H145" i="1"/>
  <c r="H139" i="1"/>
  <c r="H134" i="1"/>
  <c r="H129" i="1"/>
  <c r="H123" i="1"/>
  <c r="H118" i="1"/>
  <c r="H113" i="1"/>
  <c r="H107" i="1"/>
  <c r="H101" i="1"/>
  <c r="H95" i="1"/>
  <c r="H87" i="1"/>
  <c r="H80" i="1"/>
  <c r="H73" i="1"/>
  <c r="H65" i="1"/>
  <c r="H59" i="1"/>
  <c r="H52" i="1"/>
  <c r="H44" i="1"/>
  <c r="H37" i="1"/>
  <c r="H31" i="1"/>
  <c r="H23" i="1"/>
  <c r="H16" i="1"/>
  <c r="H675" i="2"/>
  <c r="H670" i="2"/>
  <c r="H664" i="2"/>
  <c r="H659" i="2"/>
  <c r="H654" i="2"/>
  <c r="H648" i="2"/>
  <c r="H643" i="2"/>
  <c r="H638" i="2"/>
  <c r="H632" i="2"/>
  <c r="H627" i="2"/>
  <c r="H622" i="2"/>
  <c r="H616" i="2"/>
  <c r="H611" i="2"/>
  <c r="H606" i="2"/>
  <c r="H600" i="2"/>
  <c r="H595" i="2"/>
  <c r="H590" i="2"/>
  <c r="H584" i="2"/>
  <c r="H579" i="2"/>
  <c r="H574" i="2"/>
  <c r="H568" i="2"/>
  <c r="H563" i="2"/>
  <c r="H558" i="2"/>
  <c r="H552" i="2"/>
  <c r="H547" i="2"/>
  <c r="H542" i="2"/>
  <c r="H536" i="2"/>
  <c r="H531" i="2"/>
  <c r="H526" i="2"/>
  <c r="H520" i="2"/>
  <c r="H515" i="2"/>
  <c r="H510" i="2"/>
  <c r="H504" i="2"/>
  <c r="H499" i="2"/>
  <c r="H494" i="2"/>
  <c r="H488" i="2"/>
  <c r="H483" i="2"/>
  <c r="H478" i="2"/>
  <c r="H472" i="2"/>
  <c r="H467" i="2"/>
  <c r="H462" i="2"/>
  <c r="H456" i="2"/>
  <c r="H451" i="2"/>
  <c r="H446" i="2"/>
  <c r="H440" i="2"/>
  <c r="H435" i="2"/>
  <c r="H430" i="2"/>
  <c r="H424" i="2"/>
  <c r="H419" i="2"/>
  <c r="H414" i="2"/>
  <c r="H408" i="2"/>
  <c r="H403" i="2"/>
  <c r="H398" i="2"/>
  <c r="H392" i="2"/>
  <c r="H387" i="2"/>
  <c r="H382" i="2"/>
  <c r="H376" i="2"/>
  <c r="H371" i="2"/>
  <c r="H366" i="2"/>
  <c r="H360" i="2"/>
  <c r="H355" i="2"/>
  <c r="H350" i="2"/>
  <c r="H344" i="2"/>
  <c r="H339" i="2"/>
  <c r="H334" i="2"/>
  <c r="L161" i="2" s="1"/>
  <c r="M161" i="2" s="1"/>
  <c r="H328" i="2"/>
  <c r="L155" i="2" s="1"/>
  <c r="H323" i="2"/>
  <c r="L150" i="2" s="1"/>
  <c r="H318" i="2"/>
  <c r="L145" i="2" s="1"/>
  <c r="M145" i="2" s="1"/>
  <c r="H312" i="2"/>
  <c r="L139" i="2" s="1"/>
  <c r="M138" i="2" s="1"/>
  <c r="H307" i="2"/>
  <c r="L134" i="2" s="1"/>
  <c r="M134" i="2" s="1"/>
  <c r="H302" i="2"/>
  <c r="L129" i="2" s="1"/>
  <c r="M129" i="2" s="1"/>
  <c r="H296" i="2"/>
  <c r="L123" i="2" s="1"/>
  <c r="H291" i="2"/>
  <c r="L118" i="2" s="1"/>
  <c r="M118" i="2" s="1"/>
  <c r="H286" i="2"/>
  <c r="L113" i="2" s="1"/>
  <c r="M113" i="2" s="1"/>
  <c r="H280" i="2"/>
  <c r="L107" i="2" s="1"/>
  <c r="H275" i="2"/>
  <c r="L102" i="2" s="1"/>
  <c r="M102" i="2" s="1"/>
  <c r="H269" i="2"/>
  <c r="L96" i="2" s="1"/>
  <c r="M96" i="2" s="1"/>
  <c r="H261" i="2"/>
  <c r="L88" i="2" s="1"/>
  <c r="H250" i="2"/>
  <c r="L77" i="2" s="1"/>
  <c r="H241" i="2"/>
  <c r="L68" i="2" s="1"/>
  <c r="M68" i="2" s="1"/>
  <c r="H229" i="2"/>
  <c r="L56" i="2" s="1"/>
  <c r="H218" i="2"/>
  <c r="L45" i="2" s="1"/>
  <c r="H209" i="2"/>
  <c r="L36" i="2" s="1"/>
  <c r="H197" i="2"/>
  <c r="L24" i="2" s="1"/>
  <c r="H186" i="2"/>
  <c r="L13" i="2" s="1"/>
  <c r="H177" i="2"/>
  <c r="H165" i="2"/>
  <c r="H154" i="2"/>
  <c r="H145" i="2"/>
  <c r="H133" i="2"/>
  <c r="H121" i="2"/>
  <c r="H109" i="2"/>
  <c r="H93" i="2"/>
  <c r="H78" i="2"/>
  <c r="H66" i="2"/>
  <c r="H50" i="2"/>
  <c r="H36" i="2"/>
  <c r="H24" i="2"/>
  <c r="H705" i="2"/>
  <c r="H690" i="2"/>
  <c r="H680" i="2"/>
  <c r="H684" i="2"/>
  <c r="H688" i="2"/>
  <c r="H692" i="2"/>
  <c r="H696" i="2"/>
  <c r="H700" i="2"/>
  <c r="H704" i="2"/>
  <c r="H11" i="2"/>
  <c r="H15" i="2"/>
  <c r="H19" i="2"/>
  <c r="H23" i="2"/>
  <c r="H27" i="2"/>
  <c r="H31" i="2"/>
  <c r="H35" i="2"/>
  <c r="H39" i="2"/>
  <c r="H43" i="2"/>
  <c r="H47" i="2"/>
  <c r="H51" i="2"/>
  <c r="H55" i="2"/>
  <c r="H59" i="2"/>
  <c r="H63" i="2"/>
  <c r="H67" i="2"/>
  <c r="H71" i="2"/>
  <c r="H75" i="2"/>
  <c r="H79" i="2"/>
  <c r="H83" i="2"/>
  <c r="H87" i="2"/>
  <c r="H91" i="2"/>
  <c r="H95" i="2"/>
  <c r="H99" i="2"/>
  <c r="H103" i="2"/>
  <c r="H107" i="2"/>
  <c r="H111" i="2"/>
  <c r="H115" i="2"/>
  <c r="H119" i="2"/>
  <c r="H123" i="2"/>
  <c r="H681" i="2"/>
  <c r="H686" i="2"/>
  <c r="H691" i="2"/>
  <c r="H697" i="2"/>
  <c r="H702" i="2"/>
  <c r="H16" i="2"/>
  <c r="H21" i="2"/>
  <c r="H26" i="2"/>
  <c r="H32" i="2"/>
  <c r="H37" i="2"/>
  <c r="H42" i="2"/>
  <c r="H48" i="2"/>
  <c r="H53" i="2"/>
  <c r="H58" i="2"/>
  <c r="H64" i="2"/>
  <c r="H69" i="2"/>
  <c r="H74" i="2"/>
  <c r="H80" i="2"/>
  <c r="H85" i="2"/>
  <c r="H90" i="2"/>
  <c r="H96" i="2"/>
  <c r="H101" i="2"/>
  <c r="H106" i="2"/>
  <c r="H112" i="2"/>
  <c r="H117" i="2"/>
  <c r="H122" i="2"/>
  <c r="H127" i="2"/>
  <c r="H131" i="2"/>
  <c r="H135" i="2"/>
  <c r="H139" i="2"/>
  <c r="H143" i="2"/>
  <c r="H147" i="2"/>
  <c r="H151" i="2"/>
  <c r="H155" i="2"/>
  <c r="H159" i="2"/>
  <c r="H163" i="2"/>
  <c r="H167" i="2"/>
  <c r="H171" i="2"/>
  <c r="H175" i="2"/>
  <c r="H179" i="2"/>
  <c r="L6" i="2" s="1"/>
  <c r="H183" i="2"/>
  <c r="L10" i="2" s="1"/>
  <c r="H187" i="2"/>
  <c r="L14" i="2" s="1"/>
  <c r="H191" i="2"/>
  <c r="L18" i="2" s="1"/>
  <c r="H195" i="2"/>
  <c r="L22" i="2" s="1"/>
  <c r="H199" i="2"/>
  <c r="L26" i="2" s="1"/>
  <c r="H203" i="2"/>
  <c r="L30" i="2" s="1"/>
  <c r="M29" i="2" s="1"/>
  <c r="H207" i="2"/>
  <c r="L34" i="2" s="1"/>
  <c r="H211" i="2"/>
  <c r="L38" i="2" s="1"/>
  <c r="M37" i="2" s="1"/>
  <c r="H215" i="2"/>
  <c r="L42" i="2" s="1"/>
  <c r="H219" i="2"/>
  <c r="L46" i="2" s="1"/>
  <c r="H223" i="2"/>
  <c r="L50" i="2" s="1"/>
  <c r="H227" i="2"/>
  <c r="L54" i="2" s="1"/>
  <c r="H231" i="2"/>
  <c r="L58" i="2" s="1"/>
  <c r="H235" i="2"/>
  <c r="L62" i="2" s="1"/>
  <c r="M61" i="2" s="1"/>
  <c r="H239" i="2"/>
  <c r="L66" i="2" s="1"/>
  <c r="H243" i="2"/>
  <c r="L70" i="2" s="1"/>
  <c r="M69" i="2" s="1"/>
  <c r="H247" i="2"/>
  <c r="L74" i="2" s="1"/>
  <c r="H251" i="2"/>
  <c r="L78" i="2" s="1"/>
  <c r="H255" i="2"/>
  <c r="L82" i="2" s="1"/>
  <c r="H259" i="2"/>
  <c r="L86" i="2" s="1"/>
  <c r="H706" i="2"/>
  <c r="H682" i="2"/>
  <c r="H687" i="2"/>
  <c r="H693" i="2"/>
  <c r="H698" i="2"/>
  <c r="H703" i="2"/>
  <c r="H12" i="2"/>
  <c r="H17" i="2"/>
  <c r="H22" i="2"/>
  <c r="H28" i="2"/>
  <c r="H33" i="2"/>
  <c r="H38" i="2"/>
  <c r="H44" i="2"/>
  <c r="H49" i="2"/>
  <c r="H54" i="2"/>
  <c r="H60" i="2"/>
  <c r="H65" i="2"/>
  <c r="H70" i="2"/>
  <c r="H76" i="2"/>
  <c r="H81" i="2"/>
  <c r="H86" i="2"/>
  <c r="H92" i="2"/>
  <c r="H97" i="2"/>
  <c r="H102" i="2"/>
  <c r="H108" i="2"/>
  <c r="H113" i="2"/>
  <c r="H118" i="2"/>
  <c r="H124" i="2"/>
  <c r="H128" i="2"/>
  <c r="H132" i="2"/>
  <c r="H136" i="2"/>
  <c r="H140" i="2"/>
  <c r="H144" i="2"/>
  <c r="H148" i="2"/>
  <c r="H152" i="2"/>
  <c r="H156" i="2"/>
  <c r="H160" i="2"/>
  <c r="H164" i="2"/>
  <c r="H168" i="2"/>
  <c r="H172" i="2"/>
  <c r="H176" i="2"/>
  <c r="H180" i="2"/>
  <c r="L7" i="2" s="1"/>
  <c r="M7" i="2" s="1"/>
  <c r="H184" i="2"/>
  <c r="L11" i="2" s="1"/>
  <c r="H188" i="2"/>
  <c r="L15" i="2" s="1"/>
  <c r="H192" i="2"/>
  <c r="L19" i="2" s="1"/>
  <c r="M19" i="2" s="1"/>
  <c r="H196" i="2"/>
  <c r="L23" i="2" s="1"/>
  <c r="H200" i="2"/>
  <c r="L27" i="2" s="1"/>
  <c r="M27" i="2" s="1"/>
  <c r="H204" i="2"/>
  <c r="L31" i="2" s="1"/>
  <c r="H208" i="2"/>
  <c r="L35" i="2" s="1"/>
  <c r="H212" i="2"/>
  <c r="L39" i="2" s="1"/>
  <c r="M39" i="2" s="1"/>
  <c r="H216" i="2"/>
  <c r="L43" i="2" s="1"/>
  <c r="H220" i="2"/>
  <c r="L47" i="2" s="1"/>
  <c r="M47" i="2" s="1"/>
  <c r="H224" i="2"/>
  <c r="L51" i="2" s="1"/>
  <c r="M51" i="2" s="1"/>
  <c r="H228" i="2"/>
  <c r="L55" i="2" s="1"/>
  <c r="H232" i="2"/>
  <c r="L59" i="2" s="1"/>
  <c r="M59" i="2" s="1"/>
  <c r="H236" i="2"/>
  <c r="L63" i="2" s="1"/>
  <c r="H240" i="2"/>
  <c r="L67" i="2" s="1"/>
  <c r="H244" i="2"/>
  <c r="L71" i="2" s="1"/>
  <c r="M71" i="2" s="1"/>
  <c r="H248" i="2"/>
  <c r="L75" i="2" s="1"/>
  <c r="H252" i="2"/>
  <c r="L79" i="2" s="1"/>
  <c r="M79" i="2" s="1"/>
  <c r="H256" i="2"/>
  <c r="L83" i="2" s="1"/>
  <c r="M83" i="2" s="1"/>
  <c r="H260" i="2"/>
  <c r="L87" i="2" s="1"/>
  <c r="M87" i="2" s="1"/>
  <c r="H264" i="2"/>
  <c r="L91" i="2" s="1"/>
  <c r="M91" i="2" s="1"/>
  <c r="H268" i="2"/>
  <c r="L95" i="2" s="1"/>
  <c r="H272" i="2"/>
  <c r="L99" i="2" s="1"/>
  <c r="M98" i="2" s="1"/>
  <c r="H685" i="2"/>
  <c r="H695" i="2"/>
  <c r="H9" i="2"/>
  <c r="H20" i="2"/>
  <c r="H30" i="2"/>
  <c r="H41" i="2"/>
  <c r="H52" i="2"/>
  <c r="H62" i="2"/>
  <c r="H73" i="2"/>
  <c r="H84" i="2"/>
  <c r="H94" i="2"/>
  <c r="H105" i="2"/>
  <c r="H116" i="2"/>
  <c r="H126" i="2"/>
  <c r="H134" i="2"/>
  <c r="H142" i="2"/>
  <c r="H150" i="2"/>
  <c r="H158" i="2"/>
  <c r="H166" i="2"/>
  <c r="H174" i="2"/>
  <c r="H182" i="2"/>
  <c r="L9" i="2" s="1"/>
  <c r="H190" i="2"/>
  <c r="L17" i="2" s="1"/>
  <c r="M17" i="2" s="1"/>
  <c r="H198" i="2"/>
  <c r="L25" i="2" s="1"/>
  <c r="H206" i="2"/>
  <c r="L33" i="2" s="1"/>
  <c r="H214" i="2"/>
  <c r="L41" i="2" s="1"/>
  <c r="H222" i="2"/>
  <c r="L49" i="2" s="1"/>
  <c r="H230" i="2"/>
  <c r="L57" i="2" s="1"/>
  <c r="H238" i="2"/>
  <c r="L65" i="2" s="1"/>
  <c r="H246" i="2"/>
  <c r="L73" i="2" s="1"/>
  <c r="M72" i="2" s="1"/>
  <c r="H254" i="2"/>
  <c r="L81" i="2" s="1"/>
  <c r="M81" i="2" s="1"/>
  <c r="H262" i="2"/>
  <c r="L89" i="2" s="1"/>
  <c r="M89" i="2" s="1"/>
  <c r="H267" i="2"/>
  <c r="L94" i="2" s="1"/>
  <c r="H273" i="2"/>
  <c r="L100" i="2" s="1"/>
  <c r="H277" i="2"/>
  <c r="L104" i="2" s="1"/>
  <c r="M104" i="2" s="1"/>
  <c r="H281" i="2"/>
  <c r="L108" i="2" s="1"/>
  <c r="M108" i="2" s="1"/>
  <c r="H285" i="2"/>
  <c r="L112" i="2" s="1"/>
  <c r="H289" i="2"/>
  <c r="L116" i="2" s="1"/>
  <c r="M115" i="2" s="1"/>
  <c r="H293" i="2"/>
  <c r="L120" i="2" s="1"/>
  <c r="M119" i="2" s="1"/>
  <c r="H297" i="2"/>
  <c r="L124" i="2" s="1"/>
  <c r="H301" i="2"/>
  <c r="L128" i="2" s="1"/>
  <c r="H305" i="2"/>
  <c r="L132" i="2" s="1"/>
  <c r="M131" i="2" s="1"/>
  <c r="H309" i="2"/>
  <c r="L136" i="2" s="1"/>
  <c r="M135" i="2" s="1"/>
  <c r="H313" i="2"/>
  <c r="L140" i="2" s="1"/>
  <c r="M140" i="2" s="1"/>
  <c r="H317" i="2"/>
  <c r="L144" i="2" s="1"/>
  <c r="H321" i="2"/>
  <c r="L148" i="2" s="1"/>
  <c r="M147" i="2" s="1"/>
  <c r="H325" i="2"/>
  <c r="L152" i="2" s="1"/>
  <c r="M151" i="2" s="1"/>
  <c r="H329" i="2"/>
  <c r="L156" i="2" s="1"/>
  <c r="M156" i="2" s="1"/>
  <c r="H333" i="2"/>
  <c r="L160" i="2" s="1"/>
  <c r="H337" i="2"/>
  <c r="L164" i="2" s="1"/>
  <c r="M163" i="2" s="1"/>
  <c r="H341" i="2"/>
  <c r="H345" i="2"/>
  <c r="H349" i="2"/>
  <c r="H353" i="2"/>
  <c r="H357" i="2"/>
  <c r="H361" i="2"/>
  <c r="H365" i="2"/>
  <c r="H369" i="2"/>
  <c r="H373" i="2"/>
  <c r="H377" i="2"/>
  <c r="H381" i="2"/>
  <c r="H385" i="2"/>
  <c r="H389" i="2"/>
  <c r="H393" i="2"/>
  <c r="H397" i="2"/>
  <c r="H401" i="2"/>
  <c r="H405" i="2"/>
  <c r="H409" i="2"/>
  <c r="H413" i="2"/>
  <c r="H417" i="2"/>
  <c r="H421" i="2"/>
  <c r="H425" i="2"/>
  <c r="H429" i="2"/>
  <c r="H433" i="2"/>
  <c r="H437" i="2"/>
  <c r="H441" i="2"/>
  <c r="H445" i="2"/>
  <c r="H449" i="2"/>
  <c r="H453" i="2"/>
  <c r="H457" i="2"/>
  <c r="H461" i="2"/>
  <c r="H465" i="2"/>
  <c r="H469" i="2"/>
  <c r="H473" i="2"/>
  <c r="H477" i="2"/>
  <c r="H481" i="2"/>
  <c r="H485" i="2"/>
  <c r="H489" i="2"/>
  <c r="H493" i="2"/>
  <c r="H497" i="2"/>
  <c r="H501" i="2"/>
  <c r="H505" i="2"/>
  <c r="H509" i="2"/>
  <c r="H513" i="2"/>
  <c r="H517" i="2"/>
  <c r="H521" i="2"/>
  <c r="H525" i="2"/>
  <c r="H529" i="2"/>
  <c r="H533" i="2"/>
  <c r="H537" i="2"/>
  <c r="H541" i="2"/>
  <c r="H545" i="2"/>
  <c r="H549" i="2"/>
  <c r="H553" i="2"/>
  <c r="H557" i="2"/>
  <c r="H561" i="2"/>
  <c r="H565" i="2"/>
  <c r="H569" i="2"/>
  <c r="H573" i="2"/>
  <c r="H577" i="2"/>
  <c r="H581" i="2"/>
  <c r="H585" i="2"/>
  <c r="H589" i="2"/>
  <c r="H593" i="2"/>
  <c r="H597" i="2"/>
  <c r="H601" i="2"/>
  <c r="H605" i="2"/>
  <c r="H609" i="2"/>
  <c r="H613" i="2"/>
  <c r="H617" i="2"/>
  <c r="H621" i="2"/>
  <c r="H625" i="2"/>
  <c r="H629" i="2"/>
  <c r="H633" i="2"/>
  <c r="H637" i="2"/>
  <c r="H641" i="2"/>
  <c r="H645" i="2"/>
  <c r="H649" i="2"/>
  <c r="H653" i="2"/>
  <c r="H657" i="2"/>
  <c r="H661" i="2"/>
  <c r="H665" i="2"/>
  <c r="H669" i="2"/>
  <c r="H673" i="2"/>
  <c r="H677" i="2"/>
  <c r="H674" i="2"/>
  <c r="H668" i="2"/>
  <c r="H663" i="2"/>
  <c r="H658" i="2"/>
  <c r="H652" i="2"/>
  <c r="H647" i="2"/>
  <c r="H642" i="2"/>
  <c r="H636" i="2"/>
  <c r="H631" i="2"/>
  <c r="H626" i="2"/>
  <c r="H620" i="2"/>
  <c r="H615" i="2"/>
  <c r="H610" i="2"/>
  <c r="H604" i="2"/>
  <c r="H599" i="2"/>
  <c r="H594" i="2"/>
  <c r="H588" i="2"/>
  <c r="H583" i="2"/>
  <c r="H578" i="2"/>
  <c r="H572" i="2"/>
  <c r="H567" i="2"/>
  <c r="H562" i="2"/>
  <c r="H556" i="2"/>
  <c r="H551" i="2"/>
  <c r="H546" i="2"/>
  <c r="H540" i="2"/>
  <c r="H535" i="2"/>
  <c r="H530" i="2"/>
  <c r="H524" i="2"/>
  <c r="H519" i="2"/>
  <c r="H514" i="2"/>
  <c r="H508" i="2"/>
  <c r="H503" i="2"/>
  <c r="H498" i="2"/>
  <c r="H492" i="2"/>
  <c r="H487" i="2"/>
  <c r="H482" i="2"/>
  <c r="H476" i="2"/>
  <c r="H471" i="2"/>
  <c r="H466" i="2"/>
  <c r="H460" i="2"/>
  <c r="H455" i="2"/>
  <c r="H450" i="2"/>
  <c r="H444" i="2"/>
  <c r="H439" i="2"/>
  <c r="H434" i="2"/>
  <c r="H428" i="2"/>
  <c r="H423" i="2"/>
  <c r="H418" i="2"/>
  <c r="H412" i="2"/>
  <c r="H407" i="2"/>
  <c r="H402" i="2"/>
  <c r="H396" i="2"/>
  <c r="H391" i="2"/>
  <c r="H386" i="2"/>
  <c r="H380" i="2"/>
  <c r="H375" i="2"/>
  <c r="H370" i="2"/>
  <c r="H364" i="2"/>
  <c r="H359" i="2"/>
  <c r="H354" i="2"/>
  <c r="H348" i="2"/>
  <c r="H343" i="2"/>
  <c r="H338" i="2"/>
  <c r="H332" i="2"/>
  <c r="L159" i="2" s="1"/>
  <c r="H327" i="2"/>
  <c r="L154" i="2" s="1"/>
  <c r="M153" i="2" s="1"/>
  <c r="H322" i="2"/>
  <c r="L149" i="2" s="1"/>
  <c r="H316" i="2"/>
  <c r="L143" i="2" s="1"/>
  <c r="H311" i="2"/>
  <c r="L138" i="2" s="1"/>
  <c r="M137" i="2" s="1"/>
  <c r="H306" i="2"/>
  <c r="L133" i="2" s="1"/>
  <c r="M132" i="2" s="1"/>
  <c r="H300" i="2"/>
  <c r="L127" i="2" s="1"/>
  <c r="H295" i="2"/>
  <c r="L122" i="2" s="1"/>
  <c r="M121" i="2" s="1"/>
  <c r="H290" i="2"/>
  <c r="L117" i="2" s="1"/>
  <c r="H284" i="2"/>
  <c r="L111" i="2" s="1"/>
  <c r="M111" i="2" s="1"/>
  <c r="H279" i="2"/>
  <c r="L106" i="2" s="1"/>
  <c r="M106" i="2" s="1"/>
  <c r="H274" i="2"/>
  <c r="L101" i="2" s="1"/>
  <c r="H266" i="2"/>
  <c r="L93" i="2" s="1"/>
  <c r="H258" i="2"/>
  <c r="L85" i="2" s="1"/>
  <c r="M84" i="2" s="1"/>
  <c r="H249" i="2"/>
  <c r="L76" i="2" s="1"/>
  <c r="M76" i="2" s="1"/>
  <c r="H237" i="2"/>
  <c r="L64" i="2" s="1"/>
  <c r="H226" i="2"/>
  <c r="L53" i="2" s="1"/>
  <c r="M52" i="2" s="1"/>
  <c r="H217" i="2"/>
  <c r="L44" i="2" s="1"/>
  <c r="H205" i="2"/>
  <c r="L32" i="2" s="1"/>
  <c r="H194" i="2"/>
  <c r="L21" i="2" s="1"/>
  <c r="H185" i="2"/>
  <c r="L12" i="2" s="1"/>
  <c r="H173" i="2"/>
  <c r="H162" i="2"/>
  <c r="H153" i="2"/>
  <c r="H141" i="2"/>
  <c r="H130" i="2"/>
  <c r="H120" i="2"/>
  <c r="H104" i="2"/>
  <c r="H89" i="2"/>
  <c r="H77" i="2"/>
  <c r="H61" i="2"/>
  <c r="H46" i="2"/>
  <c r="H34" i="2"/>
  <c r="H18" i="2"/>
  <c r="H701" i="2"/>
  <c r="H689" i="2"/>
  <c r="M157" i="2"/>
  <c r="M28" i="2"/>
  <c r="M40" i="2"/>
  <c r="M60" i="2"/>
  <c r="M124" i="2"/>
  <c r="M36" i="2"/>
  <c r="M92" i="2"/>
  <c r="M160" i="2"/>
  <c r="M15" i="2"/>
  <c r="M114" i="2"/>
  <c r="M130" i="2"/>
  <c r="M146" i="2"/>
  <c r="M150" i="2"/>
  <c r="M162" i="2"/>
  <c r="M121" i="1"/>
  <c r="M117" i="1"/>
  <c r="M134" i="1"/>
  <c r="M78" i="1"/>
  <c r="M70" i="1"/>
  <c r="M18" i="1"/>
  <c r="M112" i="1"/>
  <c r="M113" i="1"/>
  <c r="M81" i="1"/>
  <c r="M82" i="1"/>
  <c r="M93" i="2" l="1"/>
  <c r="M159" i="2"/>
  <c r="M57" i="2"/>
  <c r="M25" i="2"/>
  <c r="M95" i="2"/>
  <c r="M158" i="2"/>
  <c r="M53" i="2"/>
  <c r="M143" i="2"/>
  <c r="M98" i="1"/>
  <c r="M158" i="1"/>
  <c r="M110" i="2"/>
  <c r="M12" i="2"/>
  <c r="M32" i="2"/>
  <c r="M127" i="2"/>
  <c r="M41" i="2"/>
  <c r="M9" i="2"/>
  <c r="M55" i="2"/>
  <c r="M154" i="2"/>
  <c r="M163" i="1"/>
  <c r="M154" i="1"/>
  <c r="M162" i="1"/>
  <c r="L3" i="5"/>
  <c r="L4" i="4" s="1"/>
  <c r="M159" i="1"/>
  <c r="M97" i="1"/>
  <c r="M66" i="1"/>
  <c r="M73" i="2"/>
  <c r="M133" i="2"/>
  <c r="M148" i="1"/>
  <c r="M73" i="1"/>
  <c r="M62" i="2"/>
  <c r="M22" i="2"/>
  <c r="M8" i="2"/>
  <c r="M45" i="1"/>
  <c r="M60" i="1"/>
  <c r="M77" i="1"/>
  <c r="M92" i="1"/>
  <c r="M125" i="1"/>
  <c r="M157" i="1"/>
  <c r="M89" i="1"/>
  <c r="M112" i="2"/>
  <c r="M123" i="2"/>
  <c r="M61" i="1"/>
  <c r="M109" i="1"/>
  <c r="M38" i="2"/>
  <c r="M56" i="2"/>
  <c r="M21" i="2"/>
  <c r="M101" i="2"/>
  <c r="M75" i="2"/>
  <c r="M43" i="2"/>
  <c r="M11" i="2"/>
  <c r="M82" i="2"/>
  <c r="M66" i="2"/>
  <c r="M140" i="1"/>
  <c r="M156" i="1"/>
  <c r="M93" i="1"/>
  <c r="M94" i="2"/>
  <c r="M85" i="1"/>
  <c r="M101" i="1"/>
  <c r="M155" i="1"/>
  <c r="M24" i="2"/>
  <c r="M49" i="1"/>
  <c r="M78" i="2"/>
  <c r="M85" i="2"/>
  <c r="M41" i="1"/>
  <c r="M57" i="1"/>
  <c r="M153" i="1"/>
  <c r="M143" i="1"/>
  <c r="M136" i="2"/>
  <c r="M100" i="2"/>
  <c r="M46" i="2"/>
  <c r="M14" i="2"/>
  <c r="M107" i="2"/>
  <c r="M42" i="2"/>
  <c r="M148" i="2"/>
  <c r="M149" i="2"/>
  <c r="M77" i="2"/>
  <c r="M137" i="1"/>
  <c r="M130" i="1"/>
  <c r="M142" i="2"/>
  <c r="M126" i="2"/>
  <c r="M90" i="2"/>
  <c r="M74" i="2"/>
  <c r="M54" i="2"/>
  <c r="M30" i="2"/>
  <c r="M144" i="2"/>
  <c r="M16" i="2"/>
  <c r="M20" i="2"/>
  <c r="M120" i="2"/>
  <c r="M13" i="2"/>
  <c r="M64" i="2"/>
  <c r="M65" i="2"/>
  <c r="M33" i="2"/>
  <c r="M99" i="2"/>
  <c r="M67" i="2"/>
  <c r="M50" i="2"/>
  <c r="M34" i="2"/>
  <c r="M35" i="2"/>
  <c r="M18" i="2"/>
  <c r="M10" i="2"/>
  <c r="M44" i="2"/>
  <c r="M45" i="2"/>
  <c r="M88" i="2"/>
  <c r="M155" i="2"/>
  <c r="M105" i="2"/>
  <c r="M141" i="1"/>
  <c r="M147" i="1"/>
  <c r="M48" i="2"/>
  <c r="M49" i="2"/>
  <c r="M152" i="2"/>
  <c r="M58" i="2"/>
  <c r="M23" i="2"/>
  <c r="M103" i="2"/>
  <c r="M122" i="2"/>
  <c r="M86" i="2"/>
  <c r="M70" i="2"/>
  <c r="M26" i="2"/>
  <c r="M128" i="2"/>
  <c r="M80" i="2"/>
  <c r="M116" i="2"/>
  <c r="M117" i="2"/>
  <c r="M63" i="2"/>
  <c r="M31" i="2"/>
  <c r="M6" i="2"/>
  <c r="M139" i="2"/>
  <c r="M145" i="1"/>
  <c r="M139" i="1"/>
  <c r="M151" i="1"/>
  <c r="M40" i="1"/>
  <c r="M72" i="1"/>
  <c r="M104" i="1"/>
  <c r="M16" i="1"/>
  <c r="M32" i="1"/>
  <c r="M54" i="1"/>
  <c r="M86" i="1"/>
  <c r="M118" i="1"/>
  <c r="M29" i="1"/>
  <c r="M52" i="1"/>
  <c r="M84" i="1"/>
  <c r="M116" i="1"/>
  <c r="M12" i="1"/>
  <c r="M28" i="1"/>
  <c r="M9" i="1"/>
  <c r="M25" i="1"/>
  <c r="M43" i="1"/>
  <c r="M68" i="1"/>
  <c r="M100" i="1"/>
  <c r="M132" i="1"/>
  <c r="M38" i="1"/>
  <c r="M58" i="1"/>
  <c r="M90" i="1"/>
  <c r="M122" i="1"/>
  <c r="M75" i="1"/>
  <c r="M107" i="1"/>
  <c r="M56" i="1"/>
  <c r="M88" i="1"/>
  <c r="M120" i="1"/>
  <c r="M13" i="1"/>
  <c r="M51" i="1"/>
  <c r="M83" i="1"/>
  <c r="M115" i="1"/>
  <c r="M22" i="1"/>
  <c r="M20" i="1"/>
  <c r="M36" i="1"/>
  <c r="M17" i="1"/>
  <c r="M33" i="1"/>
  <c r="M10" i="1"/>
  <c r="M26" i="1"/>
  <c r="M62" i="1"/>
  <c r="M94" i="1"/>
  <c r="M126" i="1"/>
  <c r="M30" i="1"/>
  <c r="M34" i="1"/>
  <c r="M21" i="1"/>
  <c r="M64" i="1"/>
  <c r="M96" i="1"/>
  <c r="M128" i="1"/>
  <c r="M59" i="1"/>
  <c r="M91" i="1"/>
  <c r="M123" i="1"/>
  <c r="M44" i="1"/>
  <c r="M76" i="1"/>
  <c r="M108" i="1"/>
  <c r="M19" i="1"/>
  <c r="M35" i="1"/>
  <c r="M63" i="1"/>
  <c r="M95" i="1"/>
  <c r="M127" i="1"/>
  <c r="M106" i="1"/>
  <c r="M74" i="1"/>
  <c r="M42" i="1"/>
  <c r="M8" i="1"/>
  <c r="M24" i="1"/>
  <c r="M67" i="1"/>
  <c r="M99" i="1"/>
  <c r="M131" i="1"/>
  <c r="M7" i="1"/>
  <c r="M23" i="1"/>
  <c r="M39" i="1"/>
  <c r="M71" i="1"/>
  <c r="M103" i="1"/>
  <c r="M135" i="1"/>
  <c r="M11" i="1"/>
  <c r="M27" i="1"/>
  <c r="M47" i="1"/>
  <c r="M79" i="1"/>
  <c r="M111" i="1"/>
  <c r="M15" i="1"/>
  <c r="M31" i="1"/>
  <c r="M55" i="1"/>
  <c r="M87" i="1"/>
  <c r="M119" i="1"/>
  <c r="O3" i="4" l="1"/>
  <c r="K3" i="1"/>
  <c r="N3" i="1" s="1"/>
  <c r="K3" i="2"/>
  <c r="N3" i="2" s="1"/>
  <c r="E3" i="2" l="1"/>
</calcChain>
</file>

<file path=xl/sharedStrings.xml><?xml version="1.0" encoding="utf-8"?>
<sst xmlns="http://schemas.openxmlformats.org/spreadsheetml/2006/main" count="98" uniqueCount="19">
  <si>
    <t>Temperature</t>
  </si>
  <si>
    <t>Hydrogen</t>
  </si>
  <si>
    <t>Water</t>
  </si>
  <si>
    <t>Carbon monoxide</t>
  </si>
  <si>
    <t>Carbon dioxide</t>
  </si>
  <si>
    <t>Avg y beg</t>
  </si>
  <si>
    <t>Avg y end</t>
  </si>
  <si>
    <t>slope</t>
  </si>
  <si>
    <t>Baseline shift</t>
  </si>
  <si>
    <t>Integrands</t>
  </si>
  <si>
    <t>to</t>
  </si>
  <si>
    <t>Trapezoidal sum</t>
  </si>
  <si>
    <t xml:space="preserve">Area Sum </t>
  </si>
  <si>
    <t>H2 coverage is 1.1E15 molecules/cm^2 @200K ads</t>
  </si>
  <si>
    <t>Subtracted Area:</t>
  </si>
  <si>
    <t>0 L Area</t>
  </si>
  <si>
    <t>Oxygen-16</t>
  </si>
  <si>
    <t>Oxygen</t>
  </si>
  <si>
    <t>Average of 500 L and 10 L Areas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</si>
</sst>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1" fontId="0" fillId="0" borderId="0" xfId="0" applyNumberFormat="1"/>
    <xf numFmtId="0" fontId="1" fillId="0" borderId="1" xfId="0" applyFont="1" applyFill="1" applyBorder="1" applyAlignment="1">
      <alignment horizontal="center" vertical="top"/>
    </xf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center"/>
    </xf>
    <xf numFmtId="0" fontId="0" fillId="2" borderId="0" xfId="0" applyFill="1"/>
    <xf numFmtId="0" fontId="0" fillId="0" borderId="0" xfId="0" applyFill="1"/>
    <xf numFmtId="0" fontId="2" fillId="2" borderId="0" xfId="0" applyFont="1" applyFill="1"/>
    <xf numFmtId="0" fontId="0" fillId="0" borderId="0" xfId="0" applyFont="1"/>
    <xf numFmtId="0" fontId="0" fillId="0" borderId="0" xfId="0" applyNumberFormat="1"/>
    <xf numFmtId="0" fontId="3" fillId="0" borderId="0" xfId="0" applyFon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930800FB-8F91-4542-90F3-917B8B03C2F3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500 L H2 TPD raw 5/6/16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'500 L H2 5616'!$B$5</c:f>
              <c:strCache>
                <c:ptCount val="1"/>
                <c:pt idx="0">
                  <c:v>Hydrogen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'500 L H2 5616'!$A$6:$A$677</c:f>
              <c:numCache>
                <c:formatCode>General</c:formatCode>
                <c:ptCount val="672"/>
                <c:pt idx="0">
                  <c:v>170.6241</c:v>
                </c:pt>
                <c:pt idx="1">
                  <c:v>170.22739999999999</c:v>
                </c:pt>
                <c:pt idx="2">
                  <c:v>170.49180000000001</c:v>
                </c:pt>
                <c:pt idx="3">
                  <c:v>170.22739999999999</c:v>
                </c:pt>
                <c:pt idx="4">
                  <c:v>170.22739999999999</c:v>
                </c:pt>
                <c:pt idx="5">
                  <c:v>170.3596</c:v>
                </c:pt>
                <c:pt idx="6">
                  <c:v>170.49180000000001</c:v>
                </c:pt>
                <c:pt idx="7">
                  <c:v>170.49180000000001</c:v>
                </c:pt>
                <c:pt idx="8">
                  <c:v>170.6241</c:v>
                </c:pt>
                <c:pt idx="9">
                  <c:v>170.6241</c:v>
                </c:pt>
                <c:pt idx="10">
                  <c:v>170.6241</c:v>
                </c:pt>
                <c:pt idx="11">
                  <c:v>170.3596</c:v>
                </c:pt>
                <c:pt idx="12">
                  <c:v>170.49180000000001</c:v>
                </c:pt>
                <c:pt idx="13">
                  <c:v>170.6241</c:v>
                </c:pt>
                <c:pt idx="14">
                  <c:v>170.3596</c:v>
                </c:pt>
                <c:pt idx="15">
                  <c:v>170.3596</c:v>
                </c:pt>
                <c:pt idx="16">
                  <c:v>170.3596</c:v>
                </c:pt>
                <c:pt idx="17">
                  <c:v>170.3596</c:v>
                </c:pt>
                <c:pt idx="18">
                  <c:v>170.49180000000001</c:v>
                </c:pt>
                <c:pt idx="19">
                  <c:v>170.49180000000001</c:v>
                </c:pt>
                <c:pt idx="20">
                  <c:v>170.49180000000001</c:v>
                </c:pt>
                <c:pt idx="21">
                  <c:v>170.49180000000001</c:v>
                </c:pt>
                <c:pt idx="22">
                  <c:v>170.22739999999999</c:v>
                </c:pt>
                <c:pt idx="23">
                  <c:v>170.3596</c:v>
                </c:pt>
                <c:pt idx="24">
                  <c:v>170.49180000000001</c:v>
                </c:pt>
                <c:pt idx="25">
                  <c:v>170.49180000000001</c:v>
                </c:pt>
                <c:pt idx="26">
                  <c:v>170.3596</c:v>
                </c:pt>
                <c:pt idx="27">
                  <c:v>170.3596</c:v>
                </c:pt>
                <c:pt idx="28">
                  <c:v>170.6241</c:v>
                </c:pt>
                <c:pt idx="29">
                  <c:v>170.3596</c:v>
                </c:pt>
                <c:pt idx="30">
                  <c:v>170.49180000000001</c:v>
                </c:pt>
                <c:pt idx="31">
                  <c:v>170.49180000000001</c:v>
                </c:pt>
                <c:pt idx="32">
                  <c:v>170.22739999999999</c:v>
                </c:pt>
                <c:pt idx="33">
                  <c:v>170.3596</c:v>
                </c:pt>
                <c:pt idx="34">
                  <c:v>170.3596</c:v>
                </c:pt>
                <c:pt idx="35">
                  <c:v>170.6241</c:v>
                </c:pt>
                <c:pt idx="36">
                  <c:v>170.6241</c:v>
                </c:pt>
                <c:pt idx="37">
                  <c:v>170.3596</c:v>
                </c:pt>
                <c:pt idx="38">
                  <c:v>170.6241</c:v>
                </c:pt>
                <c:pt idx="39">
                  <c:v>170.22739999999999</c:v>
                </c:pt>
                <c:pt idx="40">
                  <c:v>170.3596</c:v>
                </c:pt>
                <c:pt idx="41">
                  <c:v>170.6241</c:v>
                </c:pt>
                <c:pt idx="42">
                  <c:v>170.3596</c:v>
                </c:pt>
                <c:pt idx="43">
                  <c:v>170.3596</c:v>
                </c:pt>
                <c:pt idx="44">
                  <c:v>170.3596</c:v>
                </c:pt>
                <c:pt idx="45">
                  <c:v>170.3596</c:v>
                </c:pt>
                <c:pt idx="46">
                  <c:v>170.49180000000001</c:v>
                </c:pt>
                <c:pt idx="47">
                  <c:v>170.3596</c:v>
                </c:pt>
                <c:pt idx="48">
                  <c:v>170.49180000000001</c:v>
                </c:pt>
                <c:pt idx="49">
                  <c:v>170.49180000000001</c:v>
                </c:pt>
                <c:pt idx="50">
                  <c:v>170.3596</c:v>
                </c:pt>
                <c:pt idx="51">
                  <c:v>170.49180000000001</c:v>
                </c:pt>
                <c:pt idx="52">
                  <c:v>170.49180000000001</c:v>
                </c:pt>
                <c:pt idx="53">
                  <c:v>170.49180000000001</c:v>
                </c:pt>
                <c:pt idx="54">
                  <c:v>170.3596</c:v>
                </c:pt>
                <c:pt idx="55">
                  <c:v>170.3596</c:v>
                </c:pt>
                <c:pt idx="56">
                  <c:v>170.3596</c:v>
                </c:pt>
                <c:pt idx="57">
                  <c:v>170.49180000000001</c:v>
                </c:pt>
                <c:pt idx="58">
                  <c:v>170.49180000000001</c:v>
                </c:pt>
                <c:pt idx="59">
                  <c:v>170.75630000000001</c:v>
                </c:pt>
                <c:pt idx="60">
                  <c:v>170.3596</c:v>
                </c:pt>
                <c:pt idx="61">
                  <c:v>170.49180000000001</c:v>
                </c:pt>
                <c:pt idx="62">
                  <c:v>170.3596</c:v>
                </c:pt>
                <c:pt idx="63">
                  <c:v>170.22739999999999</c:v>
                </c:pt>
                <c:pt idx="64">
                  <c:v>170.3596</c:v>
                </c:pt>
                <c:pt idx="65">
                  <c:v>170.3596</c:v>
                </c:pt>
                <c:pt idx="66">
                  <c:v>170.22739999999999</c:v>
                </c:pt>
                <c:pt idx="67">
                  <c:v>170.49180000000001</c:v>
                </c:pt>
                <c:pt idx="68">
                  <c:v>170.49180000000001</c:v>
                </c:pt>
                <c:pt idx="69">
                  <c:v>170.22739999999999</c:v>
                </c:pt>
                <c:pt idx="70">
                  <c:v>170.49180000000001</c:v>
                </c:pt>
                <c:pt idx="71">
                  <c:v>170.49180000000001</c:v>
                </c:pt>
                <c:pt idx="72">
                  <c:v>170.49180000000001</c:v>
                </c:pt>
                <c:pt idx="73">
                  <c:v>170.3596</c:v>
                </c:pt>
                <c:pt idx="74">
                  <c:v>170.3596</c:v>
                </c:pt>
                <c:pt idx="75">
                  <c:v>170.49180000000001</c:v>
                </c:pt>
                <c:pt idx="76">
                  <c:v>170.6241</c:v>
                </c:pt>
                <c:pt idx="77">
                  <c:v>170.49180000000001</c:v>
                </c:pt>
                <c:pt idx="78">
                  <c:v>170.49180000000001</c:v>
                </c:pt>
                <c:pt idx="79">
                  <c:v>170.3596</c:v>
                </c:pt>
                <c:pt idx="80">
                  <c:v>170.22739999999999</c:v>
                </c:pt>
                <c:pt idx="81">
                  <c:v>170.3596</c:v>
                </c:pt>
                <c:pt idx="82">
                  <c:v>170.6241</c:v>
                </c:pt>
                <c:pt idx="83">
                  <c:v>170.49180000000001</c:v>
                </c:pt>
                <c:pt idx="84">
                  <c:v>170.49180000000001</c:v>
                </c:pt>
                <c:pt idx="85">
                  <c:v>170.3596</c:v>
                </c:pt>
                <c:pt idx="86">
                  <c:v>170.49180000000001</c:v>
                </c:pt>
                <c:pt idx="87">
                  <c:v>170.49180000000001</c:v>
                </c:pt>
                <c:pt idx="88">
                  <c:v>170.22739999999999</c:v>
                </c:pt>
                <c:pt idx="89">
                  <c:v>170.49180000000001</c:v>
                </c:pt>
                <c:pt idx="90">
                  <c:v>170.3596</c:v>
                </c:pt>
                <c:pt idx="91">
                  <c:v>170.22739999999999</c:v>
                </c:pt>
                <c:pt idx="92">
                  <c:v>170.49180000000001</c:v>
                </c:pt>
                <c:pt idx="93">
                  <c:v>170.6241</c:v>
                </c:pt>
                <c:pt idx="94">
                  <c:v>170.6241</c:v>
                </c:pt>
                <c:pt idx="95">
                  <c:v>170.49180000000001</c:v>
                </c:pt>
                <c:pt idx="96">
                  <c:v>170.49180000000001</c:v>
                </c:pt>
                <c:pt idx="97">
                  <c:v>170.49180000000001</c:v>
                </c:pt>
                <c:pt idx="98">
                  <c:v>170.22739999999999</c:v>
                </c:pt>
                <c:pt idx="99">
                  <c:v>170.22739999999999</c:v>
                </c:pt>
                <c:pt idx="100">
                  <c:v>170.6241</c:v>
                </c:pt>
                <c:pt idx="101">
                  <c:v>170.49180000000001</c:v>
                </c:pt>
                <c:pt idx="102">
                  <c:v>170.6241</c:v>
                </c:pt>
                <c:pt idx="103">
                  <c:v>170.6241</c:v>
                </c:pt>
                <c:pt idx="104">
                  <c:v>170.49180000000001</c:v>
                </c:pt>
                <c:pt idx="105">
                  <c:v>170.49180000000001</c:v>
                </c:pt>
                <c:pt idx="106">
                  <c:v>170.3596</c:v>
                </c:pt>
                <c:pt idx="107">
                  <c:v>170.6241</c:v>
                </c:pt>
                <c:pt idx="108">
                  <c:v>170.75630000000001</c:v>
                </c:pt>
                <c:pt idx="109">
                  <c:v>170.75630000000001</c:v>
                </c:pt>
                <c:pt idx="110">
                  <c:v>170.3596</c:v>
                </c:pt>
                <c:pt idx="111">
                  <c:v>170.49180000000001</c:v>
                </c:pt>
                <c:pt idx="112">
                  <c:v>170.49180000000001</c:v>
                </c:pt>
                <c:pt idx="113">
                  <c:v>170.3596</c:v>
                </c:pt>
                <c:pt idx="114">
                  <c:v>170.49180000000001</c:v>
                </c:pt>
                <c:pt idx="115">
                  <c:v>170.3596</c:v>
                </c:pt>
                <c:pt idx="116">
                  <c:v>170.6241</c:v>
                </c:pt>
                <c:pt idx="117">
                  <c:v>170.6241</c:v>
                </c:pt>
                <c:pt idx="118">
                  <c:v>170.88849999999999</c:v>
                </c:pt>
                <c:pt idx="119">
                  <c:v>171.41739999999999</c:v>
                </c:pt>
                <c:pt idx="120">
                  <c:v>172.07859999999999</c:v>
                </c:pt>
                <c:pt idx="121">
                  <c:v>172.7397</c:v>
                </c:pt>
                <c:pt idx="122">
                  <c:v>173.9297</c:v>
                </c:pt>
                <c:pt idx="123">
                  <c:v>175.38419999999999</c:v>
                </c:pt>
                <c:pt idx="124">
                  <c:v>177.49979999999999</c:v>
                </c:pt>
                <c:pt idx="125">
                  <c:v>179.74770000000001</c:v>
                </c:pt>
                <c:pt idx="126">
                  <c:v>182.1277</c:v>
                </c:pt>
                <c:pt idx="127">
                  <c:v>185.0367</c:v>
                </c:pt>
                <c:pt idx="128">
                  <c:v>187.54900000000001</c:v>
                </c:pt>
                <c:pt idx="129">
                  <c:v>190.85470000000001</c:v>
                </c:pt>
                <c:pt idx="130">
                  <c:v>193.7636</c:v>
                </c:pt>
                <c:pt idx="131">
                  <c:v>196.8048</c:v>
                </c:pt>
                <c:pt idx="132">
                  <c:v>199.58160000000001</c:v>
                </c:pt>
                <c:pt idx="133">
                  <c:v>201.96170000000001</c:v>
                </c:pt>
                <c:pt idx="134">
                  <c:v>204.3417</c:v>
                </c:pt>
                <c:pt idx="135">
                  <c:v>206.58959999999999</c:v>
                </c:pt>
                <c:pt idx="136">
                  <c:v>208.57300000000001</c:v>
                </c:pt>
                <c:pt idx="137">
                  <c:v>210.68860000000001</c:v>
                </c:pt>
                <c:pt idx="138">
                  <c:v>212.01089999999999</c:v>
                </c:pt>
                <c:pt idx="139">
                  <c:v>213.86199999999999</c:v>
                </c:pt>
                <c:pt idx="140">
                  <c:v>215.31649999999999</c:v>
                </c:pt>
                <c:pt idx="141">
                  <c:v>216.6388</c:v>
                </c:pt>
                <c:pt idx="142">
                  <c:v>217.43209999999999</c:v>
                </c:pt>
                <c:pt idx="143">
                  <c:v>219.0188</c:v>
                </c:pt>
                <c:pt idx="144">
                  <c:v>220.07660000000001</c:v>
                </c:pt>
                <c:pt idx="145">
                  <c:v>221.00219999999999</c:v>
                </c:pt>
                <c:pt idx="146">
                  <c:v>222.06</c:v>
                </c:pt>
                <c:pt idx="147">
                  <c:v>222.98560000000001</c:v>
                </c:pt>
                <c:pt idx="148">
                  <c:v>224.30789999999999</c:v>
                </c:pt>
                <c:pt idx="149">
                  <c:v>225.23349999999999</c:v>
                </c:pt>
                <c:pt idx="150">
                  <c:v>226.29130000000001</c:v>
                </c:pt>
                <c:pt idx="151">
                  <c:v>227.34909999999999</c:v>
                </c:pt>
                <c:pt idx="152">
                  <c:v>228.53909999999999</c:v>
                </c:pt>
                <c:pt idx="153">
                  <c:v>230.1258</c:v>
                </c:pt>
                <c:pt idx="154">
                  <c:v>231.18360000000001</c:v>
                </c:pt>
                <c:pt idx="155">
                  <c:v>232.7704</c:v>
                </c:pt>
                <c:pt idx="156">
                  <c:v>234.3571</c:v>
                </c:pt>
                <c:pt idx="157">
                  <c:v>236.20820000000001</c:v>
                </c:pt>
                <c:pt idx="158">
                  <c:v>237.53049999999999</c:v>
                </c:pt>
                <c:pt idx="159">
                  <c:v>239.1172</c:v>
                </c:pt>
                <c:pt idx="160">
                  <c:v>240.7039</c:v>
                </c:pt>
                <c:pt idx="161">
                  <c:v>242.4229</c:v>
                </c:pt>
                <c:pt idx="162">
                  <c:v>244.274</c:v>
                </c:pt>
                <c:pt idx="163">
                  <c:v>246.25739999999999</c:v>
                </c:pt>
                <c:pt idx="164">
                  <c:v>247.5797</c:v>
                </c:pt>
                <c:pt idx="165">
                  <c:v>249.4308</c:v>
                </c:pt>
                <c:pt idx="166">
                  <c:v>251.28200000000001</c:v>
                </c:pt>
                <c:pt idx="167">
                  <c:v>252.86869999999999</c:v>
                </c:pt>
                <c:pt idx="168">
                  <c:v>254.7199</c:v>
                </c:pt>
                <c:pt idx="169">
                  <c:v>256.3066</c:v>
                </c:pt>
                <c:pt idx="170">
                  <c:v>257.7611</c:v>
                </c:pt>
                <c:pt idx="171">
                  <c:v>259.34780000000001</c:v>
                </c:pt>
                <c:pt idx="172">
                  <c:v>261.0668</c:v>
                </c:pt>
                <c:pt idx="173">
                  <c:v>262.38900000000001</c:v>
                </c:pt>
                <c:pt idx="174">
                  <c:v>263.84350000000001</c:v>
                </c:pt>
                <c:pt idx="175">
                  <c:v>265.5625</c:v>
                </c:pt>
                <c:pt idx="176">
                  <c:v>266.7525</c:v>
                </c:pt>
                <c:pt idx="177">
                  <c:v>268.33920000000001</c:v>
                </c:pt>
                <c:pt idx="178">
                  <c:v>269.66149999999999</c:v>
                </c:pt>
                <c:pt idx="179">
                  <c:v>271.11599999999999</c:v>
                </c:pt>
                <c:pt idx="180">
                  <c:v>272.43819999999999</c:v>
                </c:pt>
                <c:pt idx="181">
                  <c:v>274.0249</c:v>
                </c:pt>
                <c:pt idx="182">
                  <c:v>275.21499999999997</c:v>
                </c:pt>
                <c:pt idx="183">
                  <c:v>276.80169999999998</c:v>
                </c:pt>
                <c:pt idx="184">
                  <c:v>278.25619999999998</c:v>
                </c:pt>
                <c:pt idx="185">
                  <c:v>279.57839999999999</c:v>
                </c:pt>
                <c:pt idx="186">
                  <c:v>281.29739999999998</c:v>
                </c:pt>
                <c:pt idx="187">
                  <c:v>282.48739999999998</c:v>
                </c:pt>
                <c:pt idx="188">
                  <c:v>284.07409999999999</c:v>
                </c:pt>
                <c:pt idx="189">
                  <c:v>285.39640000000003</c:v>
                </c:pt>
                <c:pt idx="190">
                  <c:v>286.85079999999999</c:v>
                </c:pt>
                <c:pt idx="191">
                  <c:v>288.702</c:v>
                </c:pt>
                <c:pt idx="192">
                  <c:v>290.28870000000001</c:v>
                </c:pt>
                <c:pt idx="193">
                  <c:v>291.87540000000001</c:v>
                </c:pt>
                <c:pt idx="194">
                  <c:v>293.59440000000001</c:v>
                </c:pt>
                <c:pt idx="195">
                  <c:v>294.78440000000001</c:v>
                </c:pt>
                <c:pt idx="196">
                  <c:v>296.5034</c:v>
                </c:pt>
                <c:pt idx="197">
                  <c:v>298.22230000000002</c:v>
                </c:pt>
                <c:pt idx="198">
                  <c:v>299.5446</c:v>
                </c:pt>
                <c:pt idx="199">
                  <c:v>301.26350000000002</c:v>
                </c:pt>
                <c:pt idx="200">
                  <c:v>302.71800000000002</c:v>
                </c:pt>
                <c:pt idx="201">
                  <c:v>304.56920000000002</c:v>
                </c:pt>
                <c:pt idx="202">
                  <c:v>305.89139999999998</c:v>
                </c:pt>
                <c:pt idx="203">
                  <c:v>307.34589999999997</c:v>
                </c:pt>
                <c:pt idx="204">
                  <c:v>308.80040000000002</c:v>
                </c:pt>
                <c:pt idx="205">
                  <c:v>310.25490000000002</c:v>
                </c:pt>
                <c:pt idx="206">
                  <c:v>311.84160000000003</c:v>
                </c:pt>
                <c:pt idx="207">
                  <c:v>313.03160000000003</c:v>
                </c:pt>
                <c:pt idx="208">
                  <c:v>314.75060000000002</c:v>
                </c:pt>
                <c:pt idx="209">
                  <c:v>316.20510000000002</c:v>
                </c:pt>
                <c:pt idx="210">
                  <c:v>317.79180000000002</c:v>
                </c:pt>
                <c:pt idx="211">
                  <c:v>319.24630000000002</c:v>
                </c:pt>
                <c:pt idx="212">
                  <c:v>320.56849999999997</c:v>
                </c:pt>
                <c:pt idx="213">
                  <c:v>322.15519999999998</c:v>
                </c:pt>
                <c:pt idx="214">
                  <c:v>323.60969999999998</c:v>
                </c:pt>
                <c:pt idx="215">
                  <c:v>324.93200000000002</c:v>
                </c:pt>
                <c:pt idx="216">
                  <c:v>326.91539999999998</c:v>
                </c:pt>
                <c:pt idx="217">
                  <c:v>328.10539999999997</c:v>
                </c:pt>
                <c:pt idx="218">
                  <c:v>329.95659999999998</c:v>
                </c:pt>
                <c:pt idx="219">
                  <c:v>331.14659999999998</c:v>
                </c:pt>
                <c:pt idx="220">
                  <c:v>332.86559999999997</c:v>
                </c:pt>
                <c:pt idx="221">
                  <c:v>334.32010000000002</c:v>
                </c:pt>
                <c:pt idx="222">
                  <c:v>335.64229999999998</c:v>
                </c:pt>
                <c:pt idx="223">
                  <c:v>337.22899999999998</c:v>
                </c:pt>
                <c:pt idx="224">
                  <c:v>338.81580000000002</c:v>
                </c:pt>
                <c:pt idx="225">
                  <c:v>340.40249999999997</c:v>
                </c:pt>
                <c:pt idx="226">
                  <c:v>341.85700000000003</c:v>
                </c:pt>
                <c:pt idx="227">
                  <c:v>343.44369999999998</c:v>
                </c:pt>
                <c:pt idx="228">
                  <c:v>345.03039999999999</c:v>
                </c:pt>
                <c:pt idx="229">
                  <c:v>346.3526</c:v>
                </c:pt>
                <c:pt idx="230">
                  <c:v>347.9393</c:v>
                </c:pt>
                <c:pt idx="231">
                  <c:v>349.26159999999999</c:v>
                </c:pt>
                <c:pt idx="232">
                  <c:v>350.71609999999998</c:v>
                </c:pt>
                <c:pt idx="233">
                  <c:v>352.435</c:v>
                </c:pt>
                <c:pt idx="234">
                  <c:v>354.02170000000001</c:v>
                </c:pt>
                <c:pt idx="235">
                  <c:v>355.47620000000001</c:v>
                </c:pt>
                <c:pt idx="236">
                  <c:v>356.9307</c:v>
                </c:pt>
                <c:pt idx="237">
                  <c:v>358.51740000000001</c:v>
                </c:pt>
                <c:pt idx="238">
                  <c:v>359.97190000000001</c:v>
                </c:pt>
                <c:pt idx="239">
                  <c:v>361.4264</c:v>
                </c:pt>
                <c:pt idx="240">
                  <c:v>362.8809</c:v>
                </c:pt>
                <c:pt idx="241">
                  <c:v>364.7321</c:v>
                </c:pt>
                <c:pt idx="242">
                  <c:v>366.31880000000001</c:v>
                </c:pt>
                <c:pt idx="243">
                  <c:v>367.64100000000002</c:v>
                </c:pt>
                <c:pt idx="244">
                  <c:v>369.36</c:v>
                </c:pt>
                <c:pt idx="245">
                  <c:v>370.68220000000002</c:v>
                </c:pt>
                <c:pt idx="246">
                  <c:v>372.26900000000001</c:v>
                </c:pt>
                <c:pt idx="247">
                  <c:v>373.72340000000003</c:v>
                </c:pt>
                <c:pt idx="248">
                  <c:v>375.17790000000002</c:v>
                </c:pt>
                <c:pt idx="249">
                  <c:v>376.89690000000002</c:v>
                </c:pt>
                <c:pt idx="250">
                  <c:v>378.21910000000003</c:v>
                </c:pt>
                <c:pt idx="251">
                  <c:v>379.80579999999998</c:v>
                </c:pt>
                <c:pt idx="252">
                  <c:v>381.39260000000002</c:v>
                </c:pt>
                <c:pt idx="253">
                  <c:v>382.84710000000001</c:v>
                </c:pt>
                <c:pt idx="254">
                  <c:v>384.43380000000002</c:v>
                </c:pt>
                <c:pt idx="255">
                  <c:v>385.75599999999997</c:v>
                </c:pt>
                <c:pt idx="256">
                  <c:v>387.21050000000002</c:v>
                </c:pt>
                <c:pt idx="257">
                  <c:v>388.92950000000002</c:v>
                </c:pt>
                <c:pt idx="258">
                  <c:v>390.25170000000003</c:v>
                </c:pt>
                <c:pt idx="259">
                  <c:v>391.70620000000002</c:v>
                </c:pt>
                <c:pt idx="260">
                  <c:v>393.02850000000001</c:v>
                </c:pt>
                <c:pt idx="261">
                  <c:v>394.87959999999998</c:v>
                </c:pt>
                <c:pt idx="262">
                  <c:v>396.20190000000002</c:v>
                </c:pt>
                <c:pt idx="263">
                  <c:v>397.78859999999997</c:v>
                </c:pt>
                <c:pt idx="264">
                  <c:v>399.24310000000003</c:v>
                </c:pt>
                <c:pt idx="265">
                  <c:v>400.69760000000002</c:v>
                </c:pt>
                <c:pt idx="266">
                  <c:v>402.54880000000003</c:v>
                </c:pt>
                <c:pt idx="267">
                  <c:v>403.87099999999998</c:v>
                </c:pt>
                <c:pt idx="268">
                  <c:v>405.19330000000002</c:v>
                </c:pt>
                <c:pt idx="269">
                  <c:v>406.91219999999998</c:v>
                </c:pt>
                <c:pt idx="270">
                  <c:v>408.36669999999998</c:v>
                </c:pt>
                <c:pt idx="271">
                  <c:v>409.82119999999998</c:v>
                </c:pt>
                <c:pt idx="272">
                  <c:v>411.40789999999998</c:v>
                </c:pt>
                <c:pt idx="273">
                  <c:v>412.99459999999999</c:v>
                </c:pt>
                <c:pt idx="274">
                  <c:v>414.71350000000001</c:v>
                </c:pt>
                <c:pt idx="275">
                  <c:v>416.16800000000001</c:v>
                </c:pt>
                <c:pt idx="276">
                  <c:v>417.6225</c:v>
                </c:pt>
                <c:pt idx="277">
                  <c:v>418.94479999999999</c:v>
                </c:pt>
                <c:pt idx="278">
                  <c:v>420.66379999999998</c:v>
                </c:pt>
                <c:pt idx="279">
                  <c:v>422.1182</c:v>
                </c:pt>
                <c:pt idx="280">
                  <c:v>423.5727</c:v>
                </c:pt>
                <c:pt idx="281">
                  <c:v>425.29160000000002</c:v>
                </c:pt>
                <c:pt idx="282">
                  <c:v>426.74610000000001</c:v>
                </c:pt>
                <c:pt idx="283">
                  <c:v>428.0684</c:v>
                </c:pt>
                <c:pt idx="284">
                  <c:v>429.52289999999999</c:v>
                </c:pt>
                <c:pt idx="285">
                  <c:v>430.97739999999999</c:v>
                </c:pt>
                <c:pt idx="286">
                  <c:v>432.5641</c:v>
                </c:pt>
                <c:pt idx="287">
                  <c:v>434.01859999999999</c:v>
                </c:pt>
                <c:pt idx="288">
                  <c:v>435.3408</c:v>
                </c:pt>
                <c:pt idx="289">
                  <c:v>436.92750000000001</c:v>
                </c:pt>
                <c:pt idx="290">
                  <c:v>438.11759999999998</c:v>
                </c:pt>
                <c:pt idx="291">
                  <c:v>440.101</c:v>
                </c:pt>
                <c:pt idx="292">
                  <c:v>441.42320000000001</c:v>
                </c:pt>
                <c:pt idx="293">
                  <c:v>443.01</c:v>
                </c:pt>
                <c:pt idx="294">
                  <c:v>444.72890000000001</c:v>
                </c:pt>
                <c:pt idx="295">
                  <c:v>446.18340000000001</c:v>
                </c:pt>
                <c:pt idx="296">
                  <c:v>447.6379</c:v>
                </c:pt>
                <c:pt idx="297">
                  <c:v>449.35680000000002</c:v>
                </c:pt>
                <c:pt idx="298">
                  <c:v>450.94349999999997</c:v>
                </c:pt>
                <c:pt idx="299">
                  <c:v>451.8691</c:v>
                </c:pt>
                <c:pt idx="300">
                  <c:v>453.72030000000001</c:v>
                </c:pt>
                <c:pt idx="301">
                  <c:v>455.1748</c:v>
                </c:pt>
                <c:pt idx="302">
                  <c:v>456.6293</c:v>
                </c:pt>
                <c:pt idx="303">
                  <c:v>457.95150000000001</c:v>
                </c:pt>
                <c:pt idx="304">
                  <c:v>459.6705</c:v>
                </c:pt>
                <c:pt idx="305">
                  <c:v>461.38940000000002</c:v>
                </c:pt>
                <c:pt idx="306">
                  <c:v>462.97609999999997</c:v>
                </c:pt>
                <c:pt idx="307">
                  <c:v>464.56279999999998</c:v>
                </c:pt>
                <c:pt idx="308">
                  <c:v>466.01729999999998</c:v>
                </c:pt>
                <c:pt idx="309">
                  <c:v>467.20740000000001</c:v>
                </c:pt>
                <c:pt idx="310">
                  <c:v>468.79410000000001</c:v>
                </c:pt>
                <c:pt idx="311">
                  <c:v>470.38080000000002</c:v>
                </c:pt>
                <c:pt idx="312">
                  <c:v>471.83530000000002</c:v>
                </c:pt>
                <c:pt idx="313">
                  <c:v>473.28980000000001</c:v>
                </c:pt>
                <c:pt idx="314">
                  <c:v>474.87650000000002</c:v>
                </c:pt>
                <c:pt idx="315">
                  <c:v>476.19869999999997</c:v>
                </c:pt>
                <c:pt idx="316">
                  <c:v>477.91770000000002</c:v>
                </c:pt>
                <c:pt idx="317">
                  <c:v>479.50439999999998</c:v>
                </c:pt>
                <c:pt idx="318">
                  <c:v>480.95890000000003</c:v>
                </c:pt>
                <c:pt idx="319">
                  <c:v>482.14890000000003</c:v>
                </c:pt>
                <c:pt idx="320">
                  <c:v>483.86790000000002</c:v>
                </c:pt>
                <c:pt idx="321">
                  <c:v>485.58679999999998</c:v>
                </c:pt>
                <c:pt idx="322">
                  <c:v>486.90910000000002</c:v>
                </c:pt>
                <c:pt idx="323">
                  <c:v>488.62799999999999</c:v>
                </c:pt>
                <c:pt idx="324">
                  <c:v>489.9502</c:v>
                </c:pt>
                <c:pt idx="325">
                  <c:v>491.53699999999998</c:v>
                </c:pt>
                <c:pt idx="326">
                  <c:v>492.85919999999999</c:v>
                </c:pt>
                <c:pt idx="327">
                  <c:v>494.44589999999999</c:v>
                </c:pt>
                <c:pt idx="328">
                  <c:v>496.0326</c:v>
                </c:pt>
                <c:pt idx="329">
                  <c:v>497.61939999999998</c:v>
                </c:pt>
                <c:pt idx="330">
                  <c:v>499.20609999999999</c:v>
                </c:pt>
                <c:pt idx="331">
                  <c:v>500.92500000000001</c:v>
                </c:pt>
                <c:pt idx="332">
                  <c:v>502.37950000000001</c:v>
                </c:pt>
                <c:pt idx="333">
                  <c:v>503.96620000000001</c:v>
                </c:pt>
                <c:pt idx="334">
                  <c:v>505.42070000000001</c:v>
                </c:pt>
                <c:pt idx="335">
                  <c:v>506.87520000000001</c:v>
                </c:pt>
                <c:pt idx="336">
                  <c:v>508.3297</c:v>
                </c:pt>
                <c:pt idx="337">
                  <c:v>509.91640000000001</c:v>
                </c:pt>
                <c:pt idx="338">
                  <c:v>511.10640000000001</c:v>
                </c:pt>
                <c:pt idx="339">
                  <c:v>512.69309999999996</c:v>
                </c:pt>
                <c:pt idx="340">
                  <c:v>514.2799</c:v>
                </c:pt>
                <c:pt idx="341">
                  <c:v>516.13099999999997</c:v>
                </c:pt>
                <c:pt idx="342">
                  <c:v>517.58550000000002</c:v>
                </c:pt>
                <c:pt idx="343">
                  <c:v>519.04</c:v>
                </c:pt>
                <c:pt idx="344">
                  <c:v>520.3623</c:v>
                </c:pt>
                <c:pt idx="345">
                  <c:v>521.68449999999996</c:v>
                </c:pt>
                <c:pt idx="346">
                  <c:v>523.40350000000001</c:v>
                </c:pt>
                <c:pt idx="347">
                  <c:v>524.99019999999996</c:v>
                </c:pt>
                <c:pt idx="348">
                  <c:v>526.57690000000002</c:v>
                </c:pt>
                <c:pt idx="349">
                  <c:v>527.89909999999998</c:v>
                </c:pt>
                <c:pt idx="350">
                  <c:v>529.3537</c:v>
                </c:pt>
                <c:pt idx="351">
                  <c:v>531.33709999999996</c:v>
                </c:pt>
                <c:pt idx="352">
                  <c:v>532.26260000000002</c:v>
                </c:pt>
                <c:pt idx="353">
                  <c:v>533.98149999999998</c:v>
                </c:pt>
                <c:pt idx="354">
                  <c:v>535.43610000000001</c:v>
                </c:pt>
                <c:pt idx="355">
                  <c:v>537.02269999999999</c:v>
                </c:pt>
                <c:pt idx="356">
                  <c:v>538.47730000000001</c:v>
                </c:pt>
                <c:pt idx="357">
                  <c:v>540.06399999999996</c:v>
                </c:pt>
                <c:pt idx="358">
                  <c:v>541.25400000000002</c:v>
                </c:pt>
                <c:pt idx="359">
                  <c:v>542.97289999999998</c:v>
                </c:pt>
                <c:pt idx="360">
                  <c:v>544.42750000000001</c:v>
                </c:pt>
                <c:pt idx="361">
                  <c:v>546.14639999999997</c:v>
                </c:pt>
                <c:pt idx="362">
                  <c:v>547.60090000000002</c:v>
                </c:pt>
                <c:pt idx="363">
                  <c:v>548.79089999999997</c:v>
                </c:pt>
                <c:pt idx="364">
                  <c:v>550.50990000000002</c:v>
                </c:pt>
                <c:pt idx="365">
                  <c:v>552.09649999999999</c:v>
                </c:pt>
                <c:pt idx="366">
                  <c:v>553.55100000000004</c:v>
                </c:pt>
                <c:pt idx="367">
                  <c:v>555.1377</c:v>
                </c:pt>
                <c:pt idx="368">
                  <c:v>556.72450000000003</c:v>
                </c:pt>
                <c:pt idx="369">
                  <c:v>558.04669999999999</c:v>
                </c:pt>
                <c:pt idx="370">
                  <c:v>559.50120000000004</c:v>
                </c:pt>
                <c:pt idx="371">
                  <c:v>560.95569999999998</c:v>
                </c:pt>
                <c:pt idx="372">
                  <c:v>562.67460000000005</c:v>
                </c:pt>
                <c:pt idx="373">
                  <c:v>563.99689999999998</c:v>
                </c:pt>
                <c:pt idx="374">
                  <c:v>565.45140000000004</c:v>
                </c:pt>
                <c:pt idx="375">
                  <c:v>567.03809999999999</c:v>
                </c:pt>
                <c:pt idx="376">
                  <c:v>568.49260000000004</c:v>
                </c:pt>
                <c:pt idx="377">
                  <c:v>569.81479999999999</c:v>
                </c:pt>
                <c:pt idx="378">
                  <c:v>571.66600000000005</c:v>
                </c:pt>
                <c:pt idx="379">
                  <c:v>573.12049999999999</c:v>
                </c:pt>
                <c:pt idx="380">
                  <c:v>574.70719999999994</c:v>
                </c:pt>
                <c:pt idx="381">
                  <c:v>576.1617</c:v>
                </c:pt>
                <c:pt idx="382">
                  <c:v>577.74839999999995</c:v>
                </c:pt>
                <c:pt idx="383">
                  <c:v>579.2029</c:v>
                </c:pt>
                <c:pt idx="384">
                  <c:v>580.78959999999995</c:v>
                </c:pt>
                <c:pt idx="385">
                  <c:v>582.2441</c:v>
                </c:pt>
                <c:pt idx="386">
                  <c:v>583.96299999999997</c:v>
                </c:pt>
                <c:pt idx="387">
                  <c:v>585.28530000000001</c:v>
                </c:pt>
                <c:pt idx="388">
                  <c:v>586.73979999999995</c:v>
                </c:pt>
                <c:pt idx="389">
                  <c:v>588.1943</c:v>
                </c:pt>
                <c:pt idx="390">
                  <c:v>589.78099999999995</c:v>
                </c:pt>
                <c:pt idx="391">
                  <c:v>591.36770000000001</c:v>
                </c:pt>
                <c:pt idx="392">
                  <c:v>592.82219999999995</c:v>
                </c:pt>
                <c:pt idx="393">
                  <c:v>594.27670000000001</c:v>
                </c:pt>
                <c:pt idx="394">
                  <c:v>595.99559999999997</c:v>
                </c:pt>
                <c:pt idx="395">
                  <c:v>597.45010000000002</c:v>
                </c:pt>
                <c:pt idx="396">
                  <c:v>598.90459999999996</c:v>
                </c:pt>
                <c:pt idx="397">
                  <c:v>600.35910000000001</c:v>
                </c:pt>
                <c:pt idx="398">
                  <c:v>601.81359999999995</c:v>
                </c:pt>
                <c:pt idx="399">
                  <c:v>603.2681</c:v>
                </c:pt>
                <c:pt idx="400">
                  <c:v>604.72260000000006</c:v>
                </c:pt>
                <c:pt idx="401">
                  <c:v>606.30930000000001</c:v>
                </c:pt>
                <c:pt idx="402">
                  <c:v>607.76379999999995</c:v>
                </c:pt>
                <c:pt idx="403">
                  <c:v>609.74720000000002</c:v>
                </c:pt>
                <c:pt idx="404">
                  <c:v>610.93719999999996</c:v>
                </c:pt>
                <c:pt idx="405">
                  <c:v>612.52390000000003</c:v>
                </c:pt>
                <c:pt idx="406">
                  <c:v>614.11059999999998</c:v>
                </c:pt>
                <c:pt idx="407">
                  <c:v>615.56510000000003</c:v>
                </c:pt>
                <c:pt idx="408">
                  <c:v>617.15179999999998</c:v>
                </c:pt>
                <c:pt idx="409">
                  <c:v>618.60630000000003</c:v>
                </c:pt>
                <c:pt idx="410">
                  <c:v>620.06079999999997</c:v>
                </c:pt>
                <c:pt idx="411">
                  <c:v>621.38300000000004</c:v>
                </c:pt>
                <c:pt idx="412">
                  <c:v>622.83749999999998</c:v>
                </c:pt>
                <c:pt idx="413">
                  <c:v>624.55650000000003</c:v>
                </c:pt>
                <c:pt idx="414">
                  <c:v>625.61429999999996</c:v>
                </c:pt>
                <c:pt idx="415">
                  <c:v>627.59770000000003</c:v>
                </c:pt>
                <c:pt idx="416">
                  <c:v>629.18439999999998</c:v>
                </c:pt>
                <c:pt idx="417">
                  <c:v>630.63890000000004</c:v>
                </c:pt>
                <c:pt idx="418">
                  <c:v>631.96109999999999</c:v>
                </c:pt>
                <c:pt idx="419">
                  <c:v>633.68010000000004</c:v>
                </c:pt>
                <c:pt idx="420">
                  <c:v>635.00229999999999</c:v>
                </c:pt>
                <c:pt idx="421">
                  <c:v>636.85350000000005</c:v>
                </c:pt>
                <c:pt idx="422">
                  <c:v>638.4402</c:v>
                </c:pt>
                <c:pt idx="423">
                  <c:v>639.76250000000005</c:v>
                </c:pt>
                <c:pt idx="424">
                  <c:v>640.95249999999999</c:v>
                </c:pt>
                <c:pt idx="425">
                  <c:v>642.67150000000004</c:v>
                </c:pt>
                <c:pt idx="426">
                  <c:v>644.3904</c:v>
                </c:pt>
                <c:pt idx="427">
                  <c:v>645.71270000000004</c:v>
                </c:pt>
                <c:pt idx="428">
                  <c:v>647.1671</c:v>
                </c:pt>
                <c:pt idx="429">
                  <c:v>648.75390000000004</c:v>
                </c:pt>
                <c:pt idx="430">
                  <c:v>650.34059999999999</c:v>
                </c:pt>
                <c:pt idx="431">
                  <c:v>651.92729999999995</c:v>
                </c:pt>
                <c:pt idx="432">
                  <c:v>653.24950000000001</c:v>
                </c:pt>
                <c:pt idx="433">
                  <c:v>654.70410000000004</c:v>
                </c:pt>
                <c:pt idx="434">
                  <c:v>656.1585</c:v>
                </c:pt>
                <c:pt idx="435">
                  <c:v>657.87750000000005</c:v>
                </c:pt>
                <c:pt idx="436">
                  <c:v>659.33190000000002</c:v>
                </c:pt>
                <c:pt idx="437">
                  <c:v>660.91869999999994</c:v>
                </c:pt>
                <c:pt idx="438">
                  <c:v>662.24090000000001</c:v>
                </c:pt>
                <c:pt idx="439">
                  <c:v>663.69539999999995</c:v>
                </c:pt>
                <c:pt idx="440">
                  <c:v>665.28210000000001</c:v>
                </c:pt>
                <c:pt idx="441">
                  <c:v>666.73659999999995</c:v>
                </c:pt>
                <c:pt idx="442">
                  <c:v>668.4556</c:v>
                </c:pt>
                <c:pt idx="443">
                  <c:v>669.91010000000006</c:v>
                </c:pt>
                <c:pt idx="444">
                  <c:v>671.36450000000002</c:v>
                </c:pt>
                <c:pt idx="445">
                  <c:v>672.81910000000005</c:v>
                </c:pt>
                <c:pt idx="446">
                  <c:v>674.27350000000001</c:v>
                </c:pt>
                <c:pt idx="447">
                  <c:v>675.72799999999995</c:v>
                </c:pt>
                <c:pt idx="448">
                  <c:v>677.31470000000002</c:v>
                </c:pt>
                <c:pt idx="449">
                  <c:v>679.03369999999995</c:v>
                </c:pt>
                <c:pt idx="450">
                  <c:v>680.48810000000003</c:v>
                </c:pt>
                <c:pt idx="451">
                  <c:v>681.94269999999995</c:v>
                </c:pt>
                <c:pt idx="452">
                  <c:v>683.52930000000003</c:v>
                </c:pt>
                <c:pt idx="453">
                  <c:v>685.11609999999996</c:v>
                </c:pt>
                <c:pt idx="454">
                  <c:v>686.43830000000003</c:v>
                </c:pt>
                <c:pt idx="455">
                  <c:v>688.15729999999996</c:v>
                </c:pt>
                <c:pt idx="456">
                  <c:v>689.47950000000003</c:v>
                </c:pt>
                <c:pt idx="457">
                  <c:v>691.19839999999999</c:v>
                </c:pt>
                <c:pt idx="458">
                  <c:v>692.38850000000002</c:v>
                </c:pt>
                <c:pt idx="459">
                  <c:v>693.84299999999996</c:v>
                </c:pt>
                <c:pt idx="460">
                  <c:v>695.42970000000003</c:v>
                </c:pt>
                <c:pt idx="461">
                  <c:v>697.2808</c:v>
                </c:pt>
                <c:pt idx="462">
                  <c:v>698.60310000000004</c:v>
                </c:pt>
                <c:pt idx="463">
                  <c:v>700.18979999999999</c:v>
                </c:pt>
                <c:pt idx="464">
                  <c:v>701.64430000000004</c:v>
                </c:pt>
                <c:pt idx="465">
                  <c:v>702.96659999999997</c:v>
                </c:pt>
                <c:pt idx="466">
                  <c:v>704.68550000000005</c:v>
                </c:pt>
                <c:pt idx="467">
                  <c:v>706.14</c:v>
                </c:pt>
                <c:pt idx="468">
                  <c:v>707.99120000000005</c:v>
                </c:pt>
                <c:pt idx="469">
                  <c:v>709.18119999999999</c:v>
                </c:pt>
                <c:pt idx="470">
                  <c:v>710.37120000000004</c:v>
                </c:pt>
                <c:pt idx="471">
                  <c:v>712.22239999999999</c:v>
                </c:pt>
                <c:pt idx="472">
                  <c:v>713.80909999999994</c:v>
                </c:pt>
                <c:pt idx="473">
                  <c:v>715.2636</c:v>
                </c:pt>
                <c:pt idx="474">
                  <c:v>716.58590000000004</c:v>
                </c:pt>
                <c:pt idx="475">
                  <c:v>718.04039999999998</c:v>
                </c:pt>
                <c:pt idx="476">
                  <c:v>719.89160000000004</c:v>
                </c:pt>
                <c:pt idx="477">
                  <c:v>721.346</c:v>
                </c:pt>
                <c:pt idx="478">
                  <c:v>722.93280000000004</c:v>
                </c:pt>
                <c:pt idx="479">
                  <c:v>724.38720000000001</c:v>
                </c:pt>
                <c:pt idx="480">
                  <c:v>725.70950000000005</c:v>
                </c:pt>
                <c:pt idx="481">
                  <c:v>727.2962</c:v>
                </c:pt>
                <c:pt idx="482">
                  <c:v>728.61850000000004</c:v>
                </c:pt>
                <c:pt idx="483">
                  <c:v>730.3374</c:v>
                </c:pt>
                <c:pt idx="484">
                  <c:v>731.79190000000006</c:v>
                </c:pt>
                <c:pt idx="485">
                  <c:v>733.24639999999999</c:v>
                </c:pt>
                <c:pt idx="486">
                  <c:v>734.83309999999994</c:v>
                </c:pt>
                <c:pt idx="487">
                  <c:v>736.2876</c:v>
                </c:pt>
                <c:pt idx="488">
                  <c:v>737.74210000000005</c:v>
                </c:pt>
                <c:pt idx="489">
                  <c:v>738.93209999999999</c:v>
                </c:pt>
                <c:pt idx="490">
                  <c:v>740.91549999999995</c:v>
                </c:pt>
                <c:pt idx="491">
                  <c:v>742.50220000000002</c:v>
                </c:pt>
                <c:pt idx="492">
                  <c:v>743.95669999999996</c:v>
                </c:pt>
                <c:pt idx="493">
                  <c:v>745.67560000000003</c:v>
                </c:pt>
                <c:pt idx="494">
                  <c:v>746.99789999999996</c:v>
                </c:pt>
                <c:pt idx="495">
                  <c:v>748.58460000000002</c:v>
                </c:pt>
                <c:pt idx="496">
                  <c:v>749.77459999999996</c:v>
                </c:pt>
                <c:pt idx="497">
                  <c:v>751.62580000000003</c:v>
                </c:pt>
                <c:pt idx="498">
                  <c:v>752.94809999999995</c:v>
                </c:pt>
                <c:pt idx="499">
                  <c:v>754.40260000000001</c:v>
                </c:pt>
                <c:pt idx="500">
                  <c:v>755.85709999999995</c:v>
                </c:pt>
                <c:pt idx="501">
                  <c:v>757.57600000000002</c:v>
                </c:pt>
                <c:pt idx="502">
                  <c:v>759.03049999999996</c:v>
                </c:pt>
                <c:pt idx="503">
                  <c:v>760.61720000000003</c:v>
                </c:pt>
                <c:pt idx="504">
                  <c:v>762.20389999999998</c:v>
                </c:pt>
                <c:pt idx="505">
                  <c:v>763.79060000000004</c:v>
                </c:pt>
                <c:pt idx="506">
                  <c:v>765.11289999999997</c:v>
                </c:pt>
                <c:pt idx="507">
                  <c:v>766.69960000000003</c:v>
                </c:pt>
                <c:pt idx="508">
                  <c:v>768.15409999999997</c:v>
                </c:pt>
                <c:pt idx="509">
                  <c:v>769.74080000000004</c:v>
                </c:pt>
                <c:pt idx="510">
                  <c:v>771.19529999999997</c:v>
                </c:pt>
                <c:pt idx="511">
                  <c:v>772.51750000000004</c:v>
                </c:pt>
                <c:pt idx="512">
                  <c:v>773.97199999999998</c:v>
                </c:pt>
                <c:pt idx="513">
                  <c:v>775.82320000000004</c:v>
                </c:pt>
                <c:pt idx="514">
                  <c:v>777.14549999999997</c:v>
                </c:pt>
                <c:pt idx="515">
                  <c:v>778.46770000000004</c:v>
                </c:pt>
                <c:pt idx="516">
                  <c:v>780.18669999999997</c:v>
                </c:pt>
                <c:pt idx="517">
                  <c:v>781.77340000000004</c:v>
                </c:pt>
                <c:pt idx="518">
                  <c:v>783.22789999999998</c:v>
                </c:pt>
                <c:pt idx="519">
                  <c:v>784.68230000000005</c:v>
                </c:pt>
                <c:pt idx="520">
                  <c:v>786.26909999999998</c:v>
                </c:pt>
                <c:pt idx="521">
                  <c:v>787.85580000000004</c:v>
                </c:pt>
                <c:pt idx="522">
                  <c:v>789.31029999999998</c:v>
                </c:pt>
                <c:pt idx="523">
                  <c:v>790.76469999999995</c:v>
                </c:pt>
                <c:pt idx="524">
                  <c:v>792.35149999999999</c:v>
                </c:pt>
                <c:pt idx="525">
                  <c:v>793.80589999999995</c:v>
                </c:pt>
                <c:pt idx="526">
                  <c:v>795.39269999999999</c:v>
                </c:pt>
                <c:pt idx="527">
                  <c:v>796.71489999999994</c:v>
                </c:pt>
                <c:pt idx="528">
                  <c:v>798.30169999999998</c:v>
                </c:pt>
                <c:pt idx="529">
                  <c:v>800.02059999999994</c:v>
                </c:pt>
                <c:pt idx="530">
                  <c:v>801.34289999999999</c:v>
                </c:pt>
                <c:pt idx="531">
                  <c:v>802.79729999999995</c:v>
                </c:pt>
                <c:pt idx="532">
                  <c:v>804.11959999999999</c:v>
                </c:pt>
                <c:pt idx="533">
                  <c:v>805.70630000000006</c:v>
                </c:pt>
                <c:pt idx="534">
                  <c:v>807.29309999999998</c:v>
                </c:pt>
                <c:pt idx="535">
                  <c:v>808.87969999999996</c:v>
                </c:pt>
                <c:pt idx="536">
                  <c:v>810.33429999999998</c:v>
                </c:pt>
                <c:pt idx="537">
                  <c:v>811.92089999999996</c:v>
                </c:pt>
                <c:pt idx="538">
                  <c:v>813.5077</c:v>
                </c:pt>
                <c:pt idx="539">
                  <c:v>815.09439999999995</c:v>
                </c:pt>
                <c:pt idx="540">
                  <c:v>816.41660000000002</c:v>
                </c:pt>
                <c:pt idx="541">
                  <c:v>818.00329999999997</c:v>
                </c:pt>
                <c:pt idx="542">
                  <c:v>819.59010000000001</c:v>
                </c:pt>
                <c:pt idx="543">
                  <c:v>821.04459999999995</c:v>
                </c:pt>
                <c:pt idx="544">
                  <c:v>822.49900000000002</c:v>
                </c:pt>
                <c:pt idx="545">
                  <c:v>824.08579999999995</c:v>
                </c:pt>
                <c:pt idx="546">
                  <c:v>825.67240000000004</c:v>
                </c:pt>
                <c:pt idx="547">
                  <c:v>826.99469999999997</c:v>
                </c:pt>
                <c:pt idx="548">
                  <c:v>828.71360000000004</c:v>
                </c:pt>
                <c:pt idx="549">
                  <c:v>830.16819999999996</c:v>
                </c:pt>
                <c:pt idx="550">
                  <c:v>831.75480000000005</c:v>
                </c:pt>
                <c:pt idx="551">
                  <c:v>832.94489999999996</c:v>
                </c:pt>
                <c:pt idx="552">
                  <c:v>834.66380000000004</c:v>
                </c:pt>
                <c:pt idx="553">
                  <c:v>836.11829999999998</c:v>
                </c:pt>
                <c:pt idx="554">
                  <c:v>837.44060000000002</c:v>
                </c:pt>
                <c:pt idx="555">
                  <c:v>839.02729999999997</c:v>
                </c:pt>
                <c:pt idx="556">
                  <c:v>840.61400000000003</c:v>
                </c:pt>
                <c:pt idx="557">
                  <c:v>842.06849999999997</c:v>
                </c:pt>
                <c:pt idx="558">
                  <c:v>843.52300000000002</c:v>
                </c:pt>
                <c:pt idx="559">
                  <c:v>845.37419999999997</c:v>
                </c:pt>
                <c:pt idx="560">
                  <c:v>846.69640000000004</c:v>
                </c:pt>
                <c:pt idx="561">
                  <c:v>848.15089999999998</c:v>
                </c:pt>
                <c:pt idx="562">
                  <c:v>849.86980000000005</c:v>
                </c:pt>
                <c:pt idx="563">
                  <c:v>851.19209999999998</c:v>
                </c:pt>
                <c:pt idx="564">
                  <c:v>852.64660000000003</c:v>
                </c:pt>
                <c:pt idx="565">
                  <c:v>854.36559999999997</c:v>
                </c:pt>
                <c:pt idx="566">
                  <c:v>855.82</c:v>
                </c:pt>
                <c:pt idx="567">
                  <c:v>857.40679999999998</c:v>
                </c:pt>
                <c:pt idx="568">
                  <c:v>858.59680000000003</c:v>
                </c:pt>
                <c:pt idx="569">
                  <c:v>860.31569999999999</c:v>
                </c:pt>
                <c:pt idx="570">
                  <c:v>861.77020000000005</c:v>
                </c:pt>
                <c:pt idx="571">
                  <c:v>863.3569</c:v>
                </c:pt>
                <c:pt idx="572">
                  <c:v>864.81140000000005</c:v>
                </c:pt>
                <c:pt idx="573">
                  <c:v>866.3981</c:v>
                </c:pt>
                <c:pt idx="574">
                  <c:v>867.72040000000004</c:v>
                </c:pt>
                <c:pt idx="575">
                  <c:v>869.30709999999999</c:v>
                </c:pt>
                <c:pt idx="576">
                  <c:v>871.15830000000005</c:v>
                </c:pt>
                <c:pt idx="577">
                  <c:v>872.48059999999998</c:v>
                </c:pt>
                <c:pt idx="578">
                  <c:v>874.06719999999996</c:v>
                </c:pt>
                <c:pt idx="579">
                  <c:v>875.3895</c:v>
                </c:pt>
                <c:pt idx="580">
                  <c:v>876.97619999999995</c:v>
                </c:pt>
                <c:pt idx="581">
                  <c:v>878.29849999999999</c:v>
                </c:pt>
                <c:pt idx="582">
                  <c:v>880.01739999999995</c:v>
                </c:pt>
                <c:pt idx="583">
                  <c:v>881.47190000000001</c:v>
                </c:pt>
                <c:pt idx="584">
                  <c:v>882.92639999999994</c:v>
                </c:pt>
                <c:pt idx="585">
                  <c:v>884.6454</c:v>
                </c:pt>
                <c:pt idx="586">
                  <c:v>886.23199999999997</c:v>
                </c:pt>
                <c:pt idx="587">
                  <c:v>887.28989999999999</c:v>
                </c:pt>
                <c:pt idx="588">
                  <c:v>889.14099999999996</c:v>
                </c:pt>
                <c:pt idx="589">
                  <c:v>890.4633</c:v>
                </c:pt>
                <c:pt idx="590">
                  <c:v>892.05</c:v>
                </c:pt>
                <c:pt idx="591">
                  <c:v>893.63670000000002</c:v>
                </c:pt>
                <c:pt idx="592">
                  <c:v>894.95899999999995</c:v>
                </c:pt>
                <c:pt idx="593">
                  <c:v>896.54570000000001</c:v>
                </c:pt>
                <c:pt idx="594">
                  <c:v>898.00019999999995</c:v>
                </c:pt>
                <c:pt idx="595">
                  <c:v>899.7192</c:v>
                </c:pt>
                <c:pt idx="596">
                  <c:v>900.90920000000006</c:v>
                </c:pt>
                <c:pt idx="597">
                  <c:v>902.62810000000002</c:v>
                </c:pt>
                <c:pt idx="598">
                  <c:v>904.21479999999997</c:v>
                </c:pt>
                <c:pt idx="599">
                  <c:v>906.06600000000003</c:v>
                </c:pt>
                <c:pt idx="600">
                  <c:v>907.38819999999998</c:v>
                </c:pt>
                <c:pt idx="601">
                  <c:v>908.71050000000002</c:v>
                </c:pt>
                <c:pt idx="602">
                  <c:v>910.16499999999996</c:v>
                </c:pt>
                <c:pt idx="603">
                  <c:v>911.61950000000002</c:v>
                </c:pt>
                <c:pt idx="604">
                  <c:v>913.20619999999997</c:v>
                </c:pt>
                <c:pt idx="605">
                  <c:v>914.52850000000001</c:v>
                </c:pt>
                <c:pt idx="606">
                  <c:v>916.11509999999998</c:v>
                </c:pt>
                <c:pt idx="607">
                  <c:v>917.70190000000002</c:v>
                </c:pt>
                <c:pt idx="608">
                  <c:v>919.28859999999997</c:v>
                </c:pt>
                <c:pt idx="609">
                  <c:v>920.61090000000002</c:v>
                </c:pt>
                <c:pt idx="610">
                  <c:v>922.46199999999999</c:v>
                </c:pt>
                <c:pt idx="611">
                  <c:v>923.78430000000003</c:v>
                </c:pt>
                <c:pt idx="612">
                  <c:v>925.50319999999999</c:v>
                </c:pt>
                <c:pt idx="613">
                  <c:v>926.95770000000005</c:v>
                </c:pt>
                <c:pt idx="614">
                  <c:v>928.41219999999998</c:v>
                </c:pt>
                <c:pt idx="615">
                  <c:v>929.86659999999995</c:v>
                </c:pt>
                <c:pt idx="616">
                  <c:v>931.45339999999999</c:v>
                </c:pt>
                <c:pt idx="617">
                  <c:v>932.77560000000005</c:v>
                </c:pt>
                <c:pt idx="618">
                  <c:v>934.49459999999999</c:v>
                </c:pt>
                <c:pt idx="619">
                  <c:v>935.81679999999994</c:v>
                </c:pt>
                <c:pt idx="620">
                  <c:v>937.40359999999998</c:v>
                </c:pt>
                <c:pt idx="621">
                  <c:v>939.12249999999995</c:v>
                </c:pt>
                <c:pt idx="622">
                  <c:v>940.44479999999999</c:v>
                </c:pt>
                <c:pt idx="623">
                  <c:v>942.16369999999995</c:v>
                </c:pt>
                <c:pt idx="624">
                  <c:v>943.48599999999999</c:v>
                </c:pt>
                <c:pt idx="625">
                  <c:v>944.94039999999995</c:v>
                </c:pt>
                <c:pt idx="626">
                  <c:v>946.2627</c:v>
                </c:pt>
                <c:pt idx="627">
                  <c:v>947.98159999999996</c:v>
                </c:pt>
                <c:pt idx="628">
                  <c:v>949.5684</c:v>
                </c:pt>
                <c:pt idx="629">
                  <c:v>951.15509999999995</c:v>
                </c:pt>
                <c:pt idx="630">
                  <c:v>952.6096</c:v>
                </c:pt>
                <c:pt idx="631">
                  <c:v>953.93179999999995</c:v>
                </c:pt>
                <c:pt idx="632">
                  <c:v>955.38630000000001</c:v>
                </c:pt>
                <c:pt idx="633">
                  <c:v>957.36969999999997</c:v>
                </c:pt>
                <c:pt idx="634">
                  <c:v>958.69200000000001</c:v>
                </c:pt>
                <c:pt idx="635">
                  <c:v>960.14639999999997</c:v>
                </c:pt>
                <c:pt idx="636">
                  <c:v>961.601</c:v>
                </c:pt>
                <c:pt idx="637">
                  <c:v>963.05539999999996</c:v>
                </c:pt>
                <c:pt idx="638">
                  <c:v>964.11320000000001</c:v>
                </c:pt>
                <c:pt idx="639">
                  <c:v>965.96439999999996</c:v>
                </c:pt>
                <c:pt idx="640">
                  <c:v>967.94780000000003</c:v>
                </c:pt>
                <c:pt idx="641">
                  <c:v>969.13779999999997</c:v>
                </c:pt>
                <c:pt idx="642">
                  <c:v>970.72460000000001</c:v>
                </c:pt>
                <c:pt idx="643">
                  <c:v>972.17899999999997</c:v>
                </c:pt>
                <c:pt idx="644">
                  <c:v>973.76580000000001</c:v>
                </c:pt>
                <c:pt idx="645">
                  <c:v>975.22019999999998</c:v>
                </c:pt>
                <c:pt idx="646">
                  <c:v>976.6748</c:v>
                </c:pt>
                <c:pt idx="647">
                  <c:v>978.26139999999998</c:v>
                </c:pt>
                <c:pt idx="648">
                  <c:v>979.71600000000001</c:v>
                </c:pt>
                <c:pt idx="649">
                  <c:v>981.43489999999997</c:v>
                </c:pt>
                <c:pt idx="650">
                  <c:v>982.62490000000003</c:v>
                </c:pt>
                <c:pt idx="651">
                  <c:v>984.21159999999998</c:v>
                </c:pt>
                <c:pt idx="652">
                  <c:v>985.66610000000003</c:v>
                </c:pt>
                <c:pt idx="653">
                  <c:v>987.25279999999998</c:v>
                </c:pt>
                <c:pt idx="654">
                  <c:v>988.70730000000003</c:v>
                </c:pt>
                <c:pt idx="655">
                  <c:v>990.29399999999998</c:v>
                </c:pt>
                <c:pt idx="656">
                  <c:v>991.88080000000002</c:v>
                </c:pt>
                <c:pt idx="657">
                  <c:v>993.33519999999999</c:v>
                </c:pt>
                <c:pt idx="658">
                  <c:v>994.65750000000003</c:v>
                </c:pt>
                <c:pt idx="659">
                  <c:v>996.37639999999999</c:v>
                </c:pt>
                <c:pt idx="660">
                  <c:v>998.09540000000004</c:v>
                </c:pt>
                <c:pt idx="661">
                  <c:v>999.41759999999999</c:v>
                </c:pt>
                <c:pt idx="662">
                  <c:v>1001.0044</c:v>
                </c:pt>
                <c:pt idx="663">
                  <c:v>1002.4588</c:v>
                </c:pt>
                <c:pt idx="664">
                  <c:v>1003.7811</c:v>
                </c:pt>
                <c:pt idx="665">
                  <c:v>1005.3678</c:v>
                </c:pt>
                <c:pt idx="666">
                  <c:v>1006.6901</c:v>
                </c:pt>
                <c:pt idx="667">
                  <c:v>1008.2768</c:v>
                </c:pt>
                <c:pt idx="668">
                  <c:v>1009.7313</c:v>
                </c:pt>
                <c:pt idx="669">
                  <c:v>1011.318</c:v>
                </c:pt>
                <c:pt idx="670">
                  <c:v>1013.037</c:v>
                </c:pt>
                <c:pt idx="671">
                  <c:v>1014.4914</c:v>
                </c:pt>
              </c:numCache>
            </c:numRef>
          </c:xVal>
          <c:yVal>
            <c:numRef>
              <c:f>'500 L H2 5616'!$B$6:$B$677</c:f>
              <c:numCache>
                <c:formatCode>General</c:formatCode>
                <c:ptCount val="672"/>
                <c:pt idx="0">
                  <c:v>0</c:v>
                </c:pt>
                <c:pt idx="1">
                  <c:v>0</c:v>
                </c:pt>
                <c:pt idx="2">
                  <c:v>1.46591E-9</c:v>
                </c:pt>
                <c:pt idx="3">
                  <c:v>1.05057E-8</c:v>
                </c:pt>
                <c:pt idx="4">
                  <c:v>1.4170499999999999E-8</c:v>
                </c:pt>
                <c:pt idx="5">
                  <c:v>1.4170499999999999E-8</c:v>
                </c:pt>
                <c:pt idx="6">
                  <c:v>1.34375E-8</c:v>
                </c:pt>
                <c:pt idx="7">
                  <c:v>1.29489E-8</c:v>
                </c:pt>
                <c:pt idx="8">
                  <c:v>1.29489E-8</c:v>
                </c:pt>
                <c:pt idx="9">
                  <c:v>1.36818E-8</c:v>
                </c:pt>
                <c:pt idx="10">
                  <c:v>1.29489E-8</c:v>
                </c:pt>
                <c:pt idx="11">
                  <c:v>1.29489E-8</c:v>
                </c:pt>
                <c:pt idx="12">
                  <c:v>1.36818E-8</c:v>
                </c:pt>
                <c:pt idx="13">
                  <c:v>1.27045E-8</c:v>
                </c:pt>
                <c:pt idx="14">
                  <c:v>1.27045E-8</c:v>
                </c:pt>
                <c:pt idx="15">
                  <c:v>1.29489E-8</c:v>
                </c:pt>
                <c:pt idx="16">
                  <c:v>1.3926100000000001E-8</c:v>
                </c:pt>
                <c:pt idx="17">
                  <c:v>1.36818E-8</c:v>
                </c:pt>
                <c:pt idx="18">
                  <c:v>1.22159E-8</c:v>
                </c:pt>
                <c:pt idx="19">
                  <c:v>1.29489E-8</c:v>
                </c:pt>
                <c:pt idx="20">
                  <c:v>1.27045E-8</c:v>
                </c:pt>
                <c:pt idx="21">
                  <c:v>1.31932E-8</c:v>
                </c:pt>
                <c:pt idx="22">
                  <c:v>1.29489E-8</c:v>
                </c:pt>
                <c:pt idx="23">
                  <c:v>1.24602E-8</c:v>
                </c:pt>
                <c:pt idx="24">
                  <c:v>1.1971599999999999E-8</c:v>
                </c:pt>
                <c:pt idx="25">
                  <c:v>1.24602E-8</c:v>
                </c:pt>
                <c:pt idx="26">
                  <c:v>1.3926100000000001E-8</c:v>
                </c:pt>
                <c:pt idx="27">
                  <c:v>1.34375E-8</c:v>
                </c:pt>
                <c:pt idx="28">
                  <c:v>1.29489E-8</c:v>
                </c:pt>
                <c:pt idx="29">
                  <c:v>1.31932E-8</c:v>
                </c:pt>
                <c:pt idx="30">
                  <c:v>1.34375E-8</c:v>
                </c:pt>
                <c:pt idx="31">
                  <c:v>1.29489E-8</c:v>
                </c:pt>
                <c:pt idx="32">
                  <c:v>1.29489E-8</c:v>
                </c:pt>
                <c:pt idx="33">
                  <c:v>1.31932E-8</c:v>
                </c:pt>
                <c:pt idx="34">
                  <c:v>1.31932E-8</c:v>
                </c:pt>
                <c:pt idx="35">
                  <c:v>1.34375E-8</c:v>
                </c:pt>
                <c:pt idx="36">
                  <c:v>1.31932E-8</c:v>
                </c:pt>
                <c:pt idx="37">
                  <c:v>1.29489E-8</c:v>
                </c:pt>
                <c:pt idx="38">
                  <c:v>1.29489E-8</c:v>
                </c:pt>
                <c:pt idx="39">
                  <c:v>1.29489E-8</c:v>
                </c:pt>
                <c:pt idx="40">
                  <c:v>1.24602E-8</c:v>
                </c:pt>
                <c:pt idx="41">
                  <c:v>1.29489E-8</c:v>
                </c:pt>
                <c:pt idx="42">
                  <c:v>1.1971599999999999E-8</c:v>
                </c:pt>
                <c:pt idx="43">
                  <c:v>1.24602E-8</c:v>
                </c:pt>
                <c:pt idx="44">
                  <c:v>1.36818E-8</c:v>
                </c:pt>
                <c:pt idx="45">
                  <c:v>1.24602E-8</c:v>
                </c:pt>
                <c:pt idx="46">
                  <c:v>1.22159E-8</c:v>
                </c:pt>
                <c:pt idx="47">
                  <c:v>1.22159E-8</c:v>
                </c:pt>
                <c:pt idx="48">
                  <c:v>1.22159E-8</c:v>
                </c:pt>
                <c:pt idx="49">
                  <c:v>1.29489E-8</c:v>
                </c:pt>
                <c:pt idx="50">
                  <c:v>1.22159E-8</c:v>
                </c:pt>
                <c:pt idx="51">
                  <c:v>1.27045E-8</c:v>
                </c:pt>
                <c:pt idx="52">
                  <c:v>1.24602E-8</c:v>
                </c:pt>
                <c:pt idx="53">
                  <c:v>1.31932E-8</c:v>
                </c:pt>
                <c:pt idx="54">
                  <c:v>1.36818E-8</c:v>
                </c:pt>
                <c:pt idx="55">
                  <c:v>1.22159E-8</c:v>
                </c:pt>
                <c:pt idx="56">
                  <c:v>1.29489E-8</c:v>
                </c:pt>
                <c:pt idx="57">
                  <c:v>1.31932E-8</c:v>
                </c:pt>
                <c:pt idx="58">
                  <c:v>1.36818E-8</c:v>
                </c:pt>
                <c:pt idx="59">
                  <c:v>1.3926100000000001E-8</c:v>
                </c:pt>
                <c:pt idx="60">
                  <c:v>1.29489E-8</c:v>
                </c:pt>
                <c:pt idx="61">
                  <c:v>1.31932E-8</c:v>
                </c:pt>
                <c:pt idx="62">
                  <c:v>1.36818E-8</c:v>
                </c:pt>
                <c:pt idx="63">
                  <c:v>1.24602E-8</c:v>
                </c:pt>
                <c:pt idx="64">
                  <c:v>1.4414799999999999E-8</c:v>
                </c:pt>
                <c:pt idx="65">
                  <c:v>1.27045E-8</c:v>
                </c:pt>
                <c:pt idx="66">
                  <c:v>1.34375E-8</c:v>
                </c:pt>
                <c:pt idx="67">
                  <c:v>1.36818E-8</c:v>
                </c:pt>
                <c:pt idx="68">
                  <c:v>1.1971599999999999E-8</c:v>
                </c:pt>
                <c:pt idx="69">
                  <c:v>1.34375E-8</c:v>
                </c:pt>
                <c:pt idx="70">
                  <c:v>1.29489E-8</c:v>
                </c:pt>
                <c:pt idx="71">
                  <c:v>1.34375E-8</c:v>
                </c:pt>
                <c:pt idx="72">
                  <c:v>1.22159E-8</c:v>
                </c:pt>
                <c:pt idx="73">
                  <c:v>1.31932E-8</c:v>
                </c:pt>
                <c:pt idx="74">
                  <c:v>1.3926100000000001E-8</c:v>
                </c:pt>
                <c:pt idx="75">
                  <c:v>1.27045E-8</c:v>
                </c:pt>
                <c:pt idx="76">
                  <c:v>1.36818E-8</c:v>
                </c:pt>
                <c:pt idx="77">
                  <c:v>1.29489E-8</c:v>
                </c:pt>
                <c:pt idx="78">
                  <c:v>1.29489E-8</c:v>
                </c:pt>
                <c:pt idx="79">
                  <c:v>1.29489E-8</c:v>
                </c:pt>
                <c:pt idx="80">
                  <c:v>1.27045E-8</c:v>
                </c:pt>
                <c:pt idx="81">
                  <c:v>1.3926100000000001E-8</c:v>
                </c:pt>
                <c:pt idx="82">
                  <c:v>1.4170499999999999E-8</c:v>
                </c:pt>
                <c:pt idx="83">
                  <c:v>1.27045E-8</c:v>
                </c:pt>
                <c:pt idx="84">
                  <c:v>1.31932E-8</c:v>
                </c:pt>
                <c:pt idx="85">
                  <c:v>1.27045E-8</c:v>
                </c:pt>
                <c:pt idx="86">
                  <c:v>1.29489E-8</c:v>
                </c:pt>
                <c:pt idx="87">
                  <c:v>1.31932E-8</c:v>
                </c:pt>
                <c:pt idx="88">
                  <c:v>1.29489E-8</c:v>
                </c:pt>
                <c:pt idx="89">
                  <c:v>1.4414799999999999E-8</c:v>
                </c:pt>
                <c:pt idx="90">
                  <c:v>1.34375E-8</c:v>
                </c:pt>
                <c:pt idx="91">
                  <c:v>1.36818E-8</c:v>
                </c:pt>
                <c:pt idx="92">
                  <c:v>1.1971599999999999E-8</c:v>
                </c:pt>
                <c:pt idx="93">
                  <c:v>1.4170499999999999E-8</c:v>
                </c:pt>
                <c:pt idx="94">
                  <c:v>1.29489E-8</c:v>
                </c:pt>
                <c:pt idx="95">
                  <c:v>1.24602E-8</c:v>
                </c:pt>
                <c:pt idx="96">
                  <c:v>1.31932E-8</c:v>
                </c:pt>
                <c:pt idx="97">
                  <c:v>1.27045E-8</c:v>
                </c:pt>
                <c:pt idx="98">
                  <c:v>1.29489E-8</c:v>
                </c:pt>
                <c:pt idx="99">
                  <c:v>1.31932E-8</c:v>
                </c:pt>
                <c:pt idx="100">
                  <c:v>1.36818E-8</c:v>
                </c:pt>
                <c:pt idx="101">
                  <c:v>1.24602E-8</c:v>
                </c:pt>
                <c:pt idx="102">
                  <c:v>1.29489E-8</c:v>
                </c:pt>
                <c:pt idx="103">
                  <c:v>1.27045E-8</c:v>
                </c:pt>
                <c:pt idx="104">
                  <c:v>1.36818E-8</c:v>
                </c:pt>
                <c:pt idx="105">
                  <c:v>1.29489E-8</c:v>
                </c:pt>
                <c:pt idx="106">
                  <c:v>1.22159E-8</c:v>
                </c:pt>
                <c:pt idx="107">
                  <c:v>1.27045E-8</c:v>
                </c:pt>
                <c:pt idx="108">
                  <c:v>1.29489E-8</c:v>
                </c:pt>
                <c:pt idx="109">
                  <c:v>1.24602E-8</c:v>
                </c:pt>
                <c:pt idx="110">
                  <c:v>1.29489E-8</c:v>
                </c:pt>
                <c:pt idx="111">
                  <c:v>1.24602E-8</c:v>
                </c:pt>
                <c:pt idx="112">
                  <c:v>1.31932E-8</c:v>
                </c:pt>
                <c:pt idx="113">
                  <c:v>1.22159E-8</c:v>
                </c:pt>
                <c:pt idx="114">
                  <c:v>1.29489E-8</c:v>
                </c:pt>
                <c:pt idx="115">
                  <c:v>1.34375E-8</c:v>
                </c:pt>
                <c:pt idx="116">
                  <c:v>1.29489E-8</c:v>
                </c:pt>
                <c:pt idx="117">
                  <c:v>1.34375E-8</c:v>
                </c:pt>
                <c:pt idx="118">
                  <c:v>1.3926100000000001E-8</c:v>
                </c:pt>
                <c:pt idx="119">
                  <c:v>1.31932E-8</c:v>
                </c:pt>
                <c:pt idx="120">
                  <c:v>1.75909E-8</c:v>
                </c:pt>
                <c:pt idx="121">
                  <c:v>2.0522700000000002E-8</c:v>
                </c:pt>
                <c:pt idx="122">
                  <c:v>2.6386400000000001E-8</c:v>
                </c:pt>
                <c:pt idx="123">
                  <c:v>4.0068200000000003E-8</c:v>
                </c:pt>
                <c:pt idx="124">
                  <c:v>5.6193200000000003E-8</c:v>
                </c:pt>
                <c:pt idx="125">
                  <c:v>8.0380699999999994E-8</c:v>
                </c:pt>
                <c:pt idx="126">
                  <c:v>9.6017000000000005E-8</c:v>
                </c:pt>
                <c:pt idx="127">
                  <c:v>1.0579E-7</c:v>
                </c:pt>
                <c:pt idx="128">
                  <c:v>1.0652299999999999E-7</c:v>
                </c:pt>
                <c:pt idx="129">
                  <c:v>1.01392E-7</c:v>
                </c:pt>
                <c:pt idx="130">
                  <c:v>9.3329500000000002E-8</c:v>
                </c:pt>
                <c:pt idx="131">
                  <c:v>8.4778400000000002E-8</c:v>
                </c:pt>
                <c:pt idx="132">
                  <c:v>7.3539799999999998E-8</c:v>
                </c:pt>
                <c:pt idx="133">
                  <c:v>6.5477300000000001E-8</c:v>
                </c:pt>
                <c:pt idx="134">
                  <c:v>6.1323899999999995E-8</c:v>
                </c:pt>
                <c:pt idx="135">
                  <c:v>5.1062499999999998E-8</c:v>
                </c:pt>
                <c:pt idx="136">
                  <c:v>4.6664799999999997E-8</c:v>
                </c:pt>
                <c:pt idx="137">
                  <c:v>4.17784E-8</c:v>
                </c:pt>
                <c:pt idx="138">
                  <c:v>4.0312499999999998E-8</c:v>
                </c:pt>
                <c:pt idx="139">
                  <c:v>3.9090899999999997E-8</c:v>
                </c:pt>
                <c:pt idx="140">
                  <c:v>3.5914799999999997E-8</c:v>
                </c:pt>
                <c:pt idx="141">
                  <c:v>3.64034E-8</c:v>
                </c:pt>
                <c:pt idx="142">
                  <c:v>3.5670500000000002E-8</c:v>
                </c:pt>
                <c:pt idx="143">
                  <c:v>3.5914799999999997E-8</c:v>
                </c:pt>
                <c:pt idx="144">
                  <c:v>3.6159099999999999E-8</c:v>
                </c:pt>
                <c:pt idx="145">
                  <c:v>3.5914799999999997E-8</c:v>
                </c:pt>
                <c:pt idx="146">
                  <c:v>3.5670500000000002E-8</c:v>
                </c:pt>
                <c:pt idx="147">
                  <c:v>3.6647700000000002E-8</c:v>
                </c:pt>
                <c:pt idx="148">
                  <c:v>3.8357999999999998E-8</c:v>
                </c:pt>
                <c:pt idx="149">
                  <c:v>3.8846600000000002E-8</c:v>
                </c:pt>
                <c:pt idx="150">
                  <c:v>4.1045500000000002E-8</c:v>
                </c:pt>
                <c:pt idx="151">
                  <c:v>4.3488599999999998E-8</c:v>
                </c:pt>
                <c:pt idx="152">
                  <c:v>4.5443200000000003E-8</c:v>
                </c:pt>
                <c:pt idx="153">
                  <c:v>4.7641999999999997E-8</c:v>
                </c:pt>
                <c:pt idx="154">
                  <c:v>5.0329500000000001E-8</c:v>
                </c:pt>
                <c:pt idx="155">
                  <c:v>5.1551100000000002E-8</c:v>
                </c:pt>
                <c:pt idx="156">
                  <c:v>5.4727300000000001E-8</c:v>
                </c:pt>
                <c:pt idx="157">
                  <c:v>5.2528400000000001E-8</c:v>
                </c:pt>
                <c:pt idx="158">
                  <c:v>5.1062499999999998E-8</c:v>
                </c:pt>
                <c:pt idx="159">
                  <c:v>4.9596600000000002E-8</c:v>
                </c:pt>
                <c:pt idx="160">
                  <c:v>4.8863599999999998E-8</c:v>
                </c:pt>
                <c:pt idx="161">
                  <c:v>4.5687499999999998E-8</c:v>
                </c:pt>
                <c:pt idx="162">
                  <c:v>4.4221600000000002E-8</c:v>
                </c:pt>
                <c:pt idx="163">
                  <c:v>4.2022700000000002E-8</c:v>
                </c:pt>
                <c:pt idx="164">
                  <c:v>3.8846600000000002E-8</c:v>
                </c:pt>
                <c:pt idx="165">
                  <c:v>3.7136399999999998E-8</c:v>
                </c:pt>
                <c:pt idx="166">
                  <c:v>3.64034E-8</c:v>
                </c:pt>
                <c:pt idx="167">
                  <c:v>3.2738599999999998E-8</c:v>
                </c:pt>
                <c:pt idx="168">
                  <c:v>3.3715899999999997E-8</c:v>
                </c:pt>
                <c:pt idx="169">
                  <c:v>3.2982999999999998E-8</c:v>
                </c:pt>
                <c:pt idx="170">
                  <c:v>3.1761399999999997E-8</c:v>
                </c:pt>
                <c:pt idx="171">
                  <c:v>3.1761399999999997E-8</c:v>
                </c:pt>
                <c:pt idx="172">
                  <c:v>3.0295500000000002E-8</c:v>
                </c:pt>
                <c:pt idx="173">
                  <c:v>3.10284E-8</c:v>
                </c:pt>
                <c:pt idx="174">
                  <c:v>3.0295500000000002E-8</c:v>
                </c:pt>
                <c:pt idx="175">
                  <c:v>2.8585199999999998E-8</c:v>
                </c:pt>
                <c:pt idx="176">
                  <c:v>2.9073900000000001E-8</c:v>
                </c:pt>
                <c:pt idx="177">
                  <c:v>3.0295500000000002E-8</c:v>
                </c:pt>
                <c:pt idx="178">
                  <c:v>2.9562500000000001E-8</c:v>
                </c:pt>
                <c:pt idx="179">
                  <c:v>2.78523E-8</c:v>
                </c:pt>
                <c:pt idx="180">
                  <c:v>2.8096600000000002E-8</c:v>
                </c:pt>
                <c:pt idx="181">
                  <c:v>2.9073900000000001E-8</c:v>
                </c:pt>
                <c:pt idx="182">
                  <c:v>2.9073900000000001E-8</c:v>
                </c:pt>
                <c:pt idx="183">
                  <c:v>3.0051100000000001E-8</c:v>
                </c:pt>
                <c:pt idx="184">
                  <c:v>2.9318199999999999E-8</c:v>
                </c:pt>
                <c:pt idx="185">
                  <c:v>2.88295E-8</c:v>
                </c:pt>
                <c:pt idx="186">
                  <c:v>2.9073900000000001E-8</c:v>
                </c:pt>
                <c:pt idx="187">
                  <c:v>2.9073900000000001E-8</c:v>
                </c:pt>
                <c:pt idx="188">
                  <c:v>2.9073900000000001E-8</c:v>
                </c:pt>
                <c:pt idx="189">
                  <c:v>2.9073900000000001E-8</c:v>
                </c:pt>
                <c:pt idx="190">
                  <c:v>3.1272700000000002E-8</c:v>
                </c:pt>
                <c:pt idx="191">
                  <c:v>3.0295500000000002E-8</c:v>
                </c:pt>
                <c:pt idx="192">
                  <c:v>3.1761399999999997E-8</c:v>
                </c:pt>
                <c:pt idx="193">
                  <c:v>2.9073900000000001E-8</c:v>
                </c:pt>
                <c:pt idx="194">
                  <c:v>3.1272700000000002E-8</c:v>
                </c:pt>
                <c:pt idx="195">
                  <c:v>3.0784099999999998E-8</c:v>
                </c:pt>
                <c:pt idx="196">
                  <c:v>3.0784099999999998E-8</c:v>
                </c:pt>
                <c:pt idx="197">
                  <c:v>3.1761399999999997E-8</c:v>
                </c:pt>
                <c:pt idx="198">
                  <c:v>3.2982999999999998E-8</c:v>
                </c:pt>
                <c:pt idx="199">
                  <c:v>3.0784099999999998E-8</c:v>
                </c:pt>
                <c:pt idx="200">
                  <c:v>3.1516999999999997E-8</c:v>
                </c:pt>
                <c:pt idx="201">
                  <c:v>3.2738599999999998E-8</c:v>
                </c:pt>
                <c:pt idx="202">
                  <c:v>3.32273E-8</c:v>
                </c:pt>
                <c:pt idx="203">
                  <c:v>3.4448900000000001E-8</c:v>
                </c:pt>
                <c:pt idx="204">
                  <c:v>3.4448900000000001E-8</c:v>
                </c:pt>
                <c:pt idx="205">
                  <c:v>3.4937499999999998E-8</c:v>
                </c:pt>
                <c:pt idx="206">
                  <c:v>3.64034E-8</c:v>
                </c:pt>
                <c:pt idx="207">
                  <c:v>3.5914799999999997E-8</c:v>
                </c:pt>
                <c:pt idx="208">
                  <c:v>3.7380699999999999E-8</c:v>
                </c:pt>
                <c:pt idx="209">
                  <c:v>3.86023E-8</c:v>
                </c:pt>
                <c:pt idx="210">
                  <c:v>4.0312499999999998E-8</c:v>
                </c:pt>
                <c:pt idx="211">
                  <c:v>4.2266999999999997E-8</c:v>
                </c:pt>
                <c:pt idx="212">
                  <c:v>4.2022700000000002E-8</c:v>
                </c:pt>
                <c:pt idx="213">
                  <c:v>4.2511399999999998E-8</c:v>
                </c:pt>
                <c:pt idx="214">
                  <c:v>4.4465899999999997E-8</c:v>
                </c:pt>
                <c:pt idx="215">
                  <c:v>4.8619300000000003E-8</c:v>
                </c:pt>
                <c:pt idx="216">
                  <c:v>4.5198900000000001E-8</c:v>
                </c:pt>
                <c:pt idx="217">
                  <c:v>4.59318E-8</c:v>
                </c:pt>
                <c:pt idx="218">
                  <c:v>4.81307E-8</c:v>
                </c:pt>
                <c:pt idx="219">
                  <c:v>4.9107999999999999E-8</c:v>
                </c:pt>
                <c:pt idx="220">
                  <c:v>5.1062499999999998E-8</c:v>
                </c:pt>
                <c:pt idx="221">
                  <c:v>5.1795500000000002E-8</c:v>
                </c:pt>
                <c:pt idx="222">
                  <c:v>5.3016999999999998E-8</c:v>
                </c:pt>
                <c:pt idx="223">
                  <c:v>5.2772700000000002E-8</c:v>
                </c:pt>
                <c:pt idx="224">
                  <c:v>5.35057E-8</c:v>
                </c:pt>
                <c:pt idx="225">
                  <c:v>5.3994300000000003E-8</c:v>
                </c:pt>
                <c:pt idx="226">
                  <c:v>5.5460199999999999E-8</c:v>
                </c:pt>
                <c:pt idx="227">
                  <c:v>5.6193200000000003E-8</c:v>
                </c:pt>
                <c:pt idx="228">
                  <c:v>5.9125000000000002E-8</c:v>
                </c:pt>
                <c:pt idx="229">
                  <c:v>5.66818E-8</c:v>
                </c:pt>
                <c:pt idx="230">
                  <c:v>5.8636399999999998E-8</c:v>
                </c:pt>
                <c:pt idx="231">
                  <c:v>6.1323899999999995E-8</c:v>
                </c:pt>
                <c:pt idx="232">
                  <c:v>6.1323899999999995E-8</c:v>
                </c:pt>
                <c:pt idx="233">
                  <c:v>6.4744300000000004E-8</c:v>
                </c:pt>
                <c:pt idx="234">
                  <c:v>6.7676099999999995E-8</c:v>
                </c:pt>
                <c:pt idx="235">
                  <c:v>7.0119299999999997E-8</c:v>
                </c:pt>
                <c:pt idx="236">
                  <c:v>7.1340899999999998E-8</c:v>
                </c:pt>
                <c:pt idx="237">
                  <c:v>7.6471600000000003E-8</c:v>
                </c:pt>
                <c:pt idx="238">
                  <c:v>7.9403399999999995E-8</c:v>
                </c:pt>
                <c:pt idx="239">
                  <c:v>8.3068199999999997E-8</c:v>
                </c:pt>
                <c:pt idx="240">
                  <c:v>8.2579500000000002E-8</c:v>
                </c:pt>
                <c:pt idx="241">
                  <c:v>8.4289799999999998E-8</c:v>
                </c:pt>
                <c:pt idx="242">
                  <c:v>8.8443200000000004E-8</c:v>
                </c:pt>
                <c:pt idx="243">
                  <c:v>9.0886400000000006E-8</c:v>
                </c:pt>
                <c:pt idx="244">
                  <c:v>8.9664800000000005E-8</c:v>
                </c:pt>
                <c:pt idx="245">
                  <c:v>9.0886400000000006E-8</c:v>
                </c:pt>
                <c:pt idx="246">
                  <c:v>8.9664800000000005E-8</c:v>
                </c:pt>
                <c:pt idx="247">
                  <c:v>9.1619299999999998E-8</c:v>
                </c:pt>
                <c:pt idx="248">
                  <c:v>8.8931799999999994E-8</c:v>
                </c:pt>
                <c:pt idx="249">
                  <c:v>8.4289799999999998E-8</c:v>
                </c:pt>
                <c:pt idx="250">
                  <c:v>7.7937500000000006E-8</c:v>
                </c:pt>
                <c:pt idx="251">
                  <c:v>7.2562499999999999E-8</c:v>
                </c:pt>
                <c:pt idx="252">
                  <c:v>6.5721600000000003E-8</c:v>
                </c:pt>
                <c:pt idx="253">
                  <c:v>5.9125000000000002E-8</c:v>
                </c:pt>
                <c:pt idx="254">
                  <c:v>5.1795500000000002E-8</c:v>
                </c:pt>
                <c:pt idx="255">
                  <c:v>4.3488599999999998E-8</c:v>
                </c:pt>
                <c:pt idx="256">
                  <c:v>3.9335199999999999E-8</c:v>
                </c:pt>
                <c:pt idx="257">
                  <c:v>3.4937499999999998E-8</c:v>
                </c:pt>
                <c:pt idx="258">
                  <c:v>3.0051100000000001E-8</c:v>
                </c:pt>
                <c:pt idx="259">
                  <c:v>2.7363600000000001E-8</c:v>
                </c:pt>
                <c:pt idx="260">
                  <c:v>2.6630699999999999E-8</c:v>
                </c:pt>
                <c:pt idx="261">
                  <c:v>2.34545E-8</c:v>
                </c:pt>
                <c:pt idx="262">
                  <c:v>2.2233000000000001E-8</c:v>
                </c:pt>
                <c:pt idx="263">
                  <c:v>2.0767E-8</c:v>
                </c:pt>
                <c:pt idx="264">
                  <c:v>1.8812500000000001E-8</c:v>
                </c:pt>
                <c:pt idx="265">
                  <c:v>1.7346600000000001E-8</c:v>
                </c:pt>
                <c:pt idx="266">
                  <c:v>1.6613600000000001E-8</c:v>
                </c:pt>
                <c:pt idx="267">
                  <c:v>1.6858000000000001E-8</c:v>
                </c:pt>
                <c:pt idx="268">
                  <c:v>1.5147700000000001E-8</c:v>
                </c:pt>
                <c:pt idx="269">
                  <c:v>1.4414799999999999E-8</c:v>
                </c:pt>
                <c:pt idx="270">
                  <c:v>1.4170499999999999E-8</c:v>
                </c:pt>
                <c:pt idx="271">
                  <c:v>1.3926100000000001E-8</c:v>
                </c:pt>
                <c:pt idx="272">
                  <c:v>1.3926100000000001E-8</c:v>
                </c:pt>
                <c:pt idx="273">
                  <c:v>1.31932E-8</c:v>
                </c:pt>
                <c:pt idx="274">
                  <c:v>1.27045E-8</c:v>
                </c:pt>
                <c:pt idx="275">
                  <c:v>1.24602E-8</c:v>
                </c:pt>
                <c:pt idx="276">
                  <c:v>1.1727299999999999E-8</c:v>
                </c:pt>
                <c:pt idx="277">
                  <c:v>1.12386E-8</c:v>
                </c:pt>
                <c:pt idx="278">
                  <c:v>1.1727299999999999E-8</c:v>
                </c:pt>
                <c:pt idx="279">
                  <c:v>1.1971599999999999E-8</c:v>
                </c:pt>
                <c:pt idx="280">
                  <c:v>1.1971599999999999E-8</c:v>
                </c:pt>
                <c:pt idx="281">
                  <c:v>1.24602E-8</c:v>
                </c:pt>
                <c:pt idx="282">
                  <c:v>1.1971599999999999E-8</c:v>
                </c:pt>
                <c:pt idx="283">
                  <c:v>1.1971599999999999E-8</c:v>
                </c:pt>
                <c:pt idx="284">
                  <c:v>1.05057E-8</c:v>
                </c:pt>
                <c:pt idx="285">
                  <c:v>1.075E-8</c:v>
                </c:pt>
                <c:pt idx="286">
                  <c:v>1.09943E-8</c:v>
                </c:pt>
                <c:pt idx="287">
                  <c:v>1.09943E-8</c:v>
                </c:pt>
                <c:pt idx="288">
                  <c:v>1.1971599999999999E-8</c:v>
                </c:pt>
                <c:pt idx="289">
                  <c:v>1.05057E-8</c:v>
                </c:pt>
                <c:pt idx="290">
                  <c:v>1.12386E-8</c:v>
                </c:pt>
                <c:pt idx="291">
                  <c:v>1.09943E-8</c:v>
                </c:pt>
                <c:pt idx="292">
                  <c:v>1.1727299999999999E-8</c:v>
                </c:pt>
                <c:pt idx="293">
                  <c:v>1.12386E-8</c:v>
                </c:pt>
                <c:pt idx="294">
                  <c:v>1.12386E-8</c:v>
                </c:pt>
                <c:pt idx="295">
                  <c:v>1.12386E-8</c:v>
                </c:pt>
                <c:pt idx="296">
                  <c:v>1.1971599999999999E-8</c:v>
                </c:pt>
                <c:pt idx="297">
                  <c:v>1.1482999999999999E-8</c:v>
                </c:pt>
                <c:pt idx="298">
                  <c:v>1.09943E-8</c:v>
                </c:pt>
                <c:pt idx="299">
                  <c:v>1.075E-8</c:v>
                </c:pt>
                <c:pt idx="300">
                  <c:v>1.075E-8</c:v>
                </c:pt>
                <c:pt idx="301">
                  <c:v>1.1727299999999999E-8</c:v>
                </c:pt>
                <c:pt idx="302">
                  <c:v>1.12386E-8</c:v>
                </c:pt>
                <c:pt idx="303">
                  <c:v>1.09943E-8</c:v>
                </c:pt>
                <c:pt idx="304">
                  <c:v>1.12386E-8</c:v>
                </c:pt>
                <c:pt idx="305">
                  <c:v>1.1727299999999999E-8</c:v>
                </c:pt>
                <c:pt idx="306">
                  <c:v>1.1727299999999999E-8</c:v>
                </c:pt>
                <c:pt idx="307">
                  <c:v>1.075E-8</c:v>
                </c:pt>
                <c:pt idx="308">
                  <c:v>1.12386E-8</c:v>
                </c:pt>
                <c:pt idx="309">
                  <c:v>1.05057E-8</c:v>
                </c:pt>
                <c:pt idx="310">
                  <c:v>1.1727299999999999E-8</c:v>
                </c:pt>
                <c:pt idx="311">
                  <c:v>1.12386E-8</c:v>
                </c:pt>
                <c:pt idx="312">
                  <c:v>1.02614E-8</c:v>
                </c:pt>
                <c:pt idx="313">
                  <c:v>1.02614E-8</c:v>
                </c:pt>
                <c:pt idx="314">
                  <c:v>1.1727299999999999E-8</c:v>
                </c:pt>
                <c:pt idx="315">
                  <c:v>1.12386E-8</c:v>
                </c:pt>
                <c:pt idx="316">
                  <c:v>1.12386E-8</c:v>
                </c:pt>
                <c:pt idx="317">
                  <c:v>1.1971599999999999E-8</c:v>
                </c:pt>
                <c:pt idx="318">
                  <c:v>1.09943E-8</c:v>
                </c:pt>
                <c:pt idx="319">
                  <c:v>1.02614E-8</c:v>
                </c:pt>
                <c:pt idx="320">
                  <c:v>1.05057E-8</c:v>
                </c:pt>
                <c:pt idx="321">
                  <c:v>1.05057E-8</c:v>
                </c:pt>
                <c:pt idx="322">
                  <c:v>1.09943E-8</c:v>
                </c:pt>
                <c:pt idx="323">
                  <c:v>1.075E-8</c:v>
                </c:pt>
                <c:pt idx="324">
                  <c:v>1.05057E-8</c:v>
                </c:pt>
                <c:pt idx="325">
                  <c:v>1.12386E-8</c:v>
                </c:pt>
                <c:pt idx="326">
                  <c:v>1.1727299999999999E-8</c:v>
                </c:pt>
                <c:pt idx="327">
                  <c:v>1.12386E-8</c:v>
                </c:pt>
                <c:pt idx="328">
                  <c:v>1.05057E-8</c:v>
                </c:pt>
                <c:pt idx="329">
                  <c:v>1.12386E-8</c:v>
                </c:pt>
                <c:pt idx="330">
                  <c:v>1.05057E-8</c:v>
                </c:pt>
                <c:pt idx="331">
                  <c:v>9.7727299999999992E-9</c:v>
                </c:pt>
                <c:pt idx="332">
                  <c:v>1.075E-8</c:v>
                </c:pt>
                <c:pt idx="333">
                  <c:v>1.075E-8</c:v>
                </c:pt>
                <c:pt idx="334">
                  <c:v>1.075E-8</c:v>
                </c:pt>
                <c:pt idx="335">
                  <c:v>1.1727299999999999E-8</c:v>
                </c:pt>
                <c:pt idx="336">
                  <c:v>1.075E-8</c:v>
                </c:pt>
                <c:pt idx="337">
                  <c:v>1.02614E-8</c:v>
                </c:pt>
                <c:pt idx="338">
                  <c:v>1.02614E-8</c:v>
                </c:pt>
                <c:pt idx="339">
                  <c:v>1.075E-8</c:v>
                </c:pt>
                <c:pt idx="340">
                  <c:v>9.7727299999999992E-9</c:v>
                </c:pt>
                <c:pt idx="341">
                  <c:v>1.075E-8</c:v>
                </c:pt>
                <c:pt idx="342">
                  <c:v>1.075E-8</c:v>
                </c:pt>
                <c:pt idx="343">
                  <c:v>1.05057E-8</c:v>
                </c:pt>
                <c:pt idx="344">
                  <c:v>1.09943E-8</c:v>
                </c:pt>
                <c:pt idx="345">
                  <c:v>1.02614E-8</c:v>
                </c:pt>
                <c:pt idx="346">
                  <c:v>1.0017E-8</c:v>
                </c:pt>
                <c:pt idx="347">
                  <c:v>1.12386E-8</c:v>
                </c:pt>
                <c:pt idx="348">
                  <c:v>1.05057E-8</c:v>
                </c:pt>
                <c:pt idx="349">
                  <c:v>1.02614E-8</c:v>
                </c:pt>
                <c:pt idx="350">
                  <c:v>1.075E-8</c:v>
                </c:pt>
                <c:pt idx="351">
                  <c:v>1.0017E-8</c:v>
                </c:pt>
                <c:pt idx="352">
                  <c:v>1.1482999999999999E-8</c:v>
                </c:pt>
                <c:pt idx="353">
                  <c:v>1.075E-8</c:v>
                </c:pt>
                <c:pt idx="354">
                  <c:v>9.7727299999999992E-9</c:v>
                </c:pt>
                <c:pt idx="355">
                  <c:v>1.075E-8</c:v>
                </c:pt>
                <c:pt idx="356">
                  <c:v>1.09943E-8</c:v>
                </c:pt>
                <c:pt idx="357">
                  <c:v>1.05057E-8</c:v>
                </c:pt>
                <c:pt idx="358">
                  <c:v>1.075E-8</c:v>
                </c:pt>
                <c:pt idx="359">
                  <c:v>1.02614E-8</c:v>
                </c:pt>
                <c:pt idx="360">
                  <c:v>1.05057E-8</c:v>
                </c:pt>
                <c:pt idx="361">
                  <c:v>1.05057E-8</c:v>
                </c:pt>
                <c:pt idx="362">
                  <c:v>1.05057E-8</c:v>
                </c:pt>
                <c:pt idx="363">
                  <c:v>1.075E-8</c:v>
                </c:pt>
                <c:pt idx="364">
                  <c:v>1.075E-8</c:v>
                </c:pt>
                <c:pt idx="365">
                  <c:v>1.02614E-8</c:v>
                </c:pt>
                <c:pt idx="366">
                  <c:v>1.09943E-8</c:v>
                </c:pt>
                <c:pt idx="367">
                  <c:v>1.12386E-8</c:v>
                </c:pt>
                <c:pt idx="368">
                  <c:v>1.05057E-8</c:v>
                </c:pt>
                <c:pt idx="369">
                  <c:v>1.02614E-8</c:v>
                </c:pt>
                <c:pt idx="370">
                  <c:v>1.075E-8</c:v>
                </c:pt>
                <c:pt idx="371">
                  <c:v>1.075E-8</c:v>
                </c:pt>
                <c:pt idx="372">
                  <c:v>1.05057E-8</c:v>
                </c:pt>
                <c:pt idx="373">
                  <c:v>9.7727299999999992E-9</c:v>
                </c:pt>
                <c:pt idx="374">
                  <c:v>9.5284099999999994E-9</c:v>
                </c:pt>
                <c:pt idx="375">
                  <c:v>1.075E-8</c:v>
                </c:pt>
                <c:pt idx="376">
                  <c:v>9.7727299999999992E-9</c:v>
                </c:pt>
                <c:pt idx="377">
                  <c:v>1.0017E-8</c:v>
                </c:pt>
                <c:pt idx="378">
                  <c:v>1.0017E-8</c:v>
                </c:pt>
                <c:pt idx="379">
                  <c:v>1.05057E-8</c:v>
                </c:pt>
                <c:pt idx="380">
                  <c:v>1.075E-8</c:v>
                </c:pt>
                <c:pt idx="381">
                  <c:v>1.0017E-8</c:v>
                </c:pt>
                <c:pt idx="382">
                  <c:v>1.05057E-8</c:v>
                </c:pt>
                <c:pt idx="383">
                  <c:v>1.05057E-8</c:v>
                </c:pt>
                <c:pt idx="384">
                  <c:v>1.075E-8</c:v>
                </c:pt>
                <c:pt idx="385">
                  <c:v>1.0017E-8</c:v>
                </c:pt>
                <c:pt idx="386">
                  <c:v>9.7727299999999992E-9</c:v>
                </c:pt>
                <c:pt idx="387">
                  <c:v>1.0017E-8</c:v>
                </c:pt>
                <c:pt idx="388">
                  <c:v>9.7727299999999992E-9</c:v>
                </c:pt>
                <c:pt idx="389">
                  <c:v>1.02614E-8</c:v>
                </c:pt>
                <c:pt idx="390">
                  <c:v>1.075E-8</c:v>
                </c:pt>
                <c:pt idx="391">
                  <c:v>1.0017E-8</c:v>
                </c:pt>
                <c:pt idx="392">
                  <c:v>1.09943E-8</c:v>
                </c:pt>
                <c:pt idx="393">
                  <c:v>1.0017E-8</c:v>
                </c:pt>
                <c:pt idx="394">
                  <c:v>1.0017E-8</c:v>
                </c:pt>
                <c:pt idx="395">
                  <c:v>9.7727299999999992E-9</c:v>
                </c:pt>
                <c:pt idx="396">
                  <c:v>9.7727299999999992E-9</c:v>
                </c:pt>
                <c:pt idx="397">
                  <c:v>1.0017E-8</c:v>
                </c:pt>
                <c:pt idx="398">
                  <c:v>9.7727299999999992E-9</c:v>
                </c:pt>
                <c:pt idx="399">
                  <c:v>9.7727299999999992E-9</c:v>
                </c:pt>
                <c:pt idx="400">
                  <c:v>9.2840899999999995E-9</c:v>
                </c:pt>
                <c:pt idx="401">
                  <c:v>1.0017E-8</c:v>
                </c:pt>
                <c:pt idx="402">
                  <c:v>1.02614E-8</c:v>
                </c:pt>
                <c:pt idx="403">
                  <c:v>9.0397699999999997E-9</c:v>
                </c:pt>
                <c:pt idx="404">
                  <c:v>1.02614E-8</c:v>
                </c:pt>
                <c:pt idx="405">
                  <c:v>9.2840899999999995E-9</c:v>
                </c:pt>
                <c:pt idx="406">
                  <c:v>1.0017E-8</c:v>
                </c:pt>
                <c:pt idx="407">
                  <c:v>1.02614E-8</c:v>
                </c:pt>
                <c:pt idx="408">
                  <c:v>9.7727299999999992E-9</c:v>
                </c:pt>
                <c:pt idx="409">
                  <c:v>1.0017E-8</c:v>
                </c:pt>
                <c:pt idx="410">
                  <c:v>1.02614E-8</c:v>
                </c:pt>
                <c:pt idx="411">
                  <c:v>1.0017E-8</c:v>
                </c:pt>
                <c:pt idx="412">
                  <c:v>1.02614E-8</c:v>
                </c:pt>
                <c:pt idx="413">
                  <c:v>9.5284099999999994E-9</c:v>
                </c:pt>
                <c:pt idx="414">
                  <c:v>1.05057E-8</c:v>
                </c:pt>
                <c:pt idx="415">
                  <c:v>9.5284099999999994E-9</c:v>
                </c:pt>
                <c:pt idx="416">
                  <c:v>8.7954499999999999E-9</c:v>
                </c:pt>
                <c:pt idx="417">
                  <c:v>1.0017E-8</c:v>
                </c:pt>
                <c:pt idx="418">
                  <c:v>9.7727299999999992E-9</c:v>
                </c:pt>
                <c:pt idx="419">
                  <c:v>1.0017E-8</c:v>
                </c:pt>
                <c:pt idx="420">
                  <c:v>9.7727299999999992E-9</c:v>
                </c:pt>
                <c:pt idx="421">
                  <c:v>1.02614E-8</c:v>
                </c:pt>
                <c:pt idx="422">
                  <c:v>1.0017E-8</c:v>
                </c:pt>
                <c:pt idx="423">
                  <c:v>1.02614E-8</c:v>
                </c:pt>
                <c:pt idx="424">
                  <c:v>9.0397699999999997E-9</c:v>
                </c:pt>
                <c:pt idx="425">
                  <c:v>9.2840899999999995E-9</c:v>
                </c:pt>
                <c:pt idx="426">
                  <c:v>1.02614E-8</c:v>
                </c:pt>
                <c:pt idx="427">
                  <c:v>9.5284099999999994E-9</c:v>
                </c:pt>
                <c:pt idx="428">
                  <c:v>9.7727299999999992E-9</c:v>
                </c:pt>
                <c:pt idx="429">
                  <c:v>1.0017E-8</c:v>
                </c:pt>
                <c:pt idx="430">
                  <c:v>1.0017E-8</c:v>
                </c:pt>
                <c:pt idx="431">
                  <c:v>1.02614E-8</c:v>
                </c:pt>
                <c:pt idx="432">
                  <c:v>1.02614E-8</c:v>
                </c:pt>
                <c:pt idx="433">
                  <c:v>9.5284099999999994E-9</c:v>
                </c:pt>
                <c:pt idx="434">
                  <c:v>9.7727299999999992E-9</c:v>
                </c:pt>
                <c:pt idx="435">
                  <c:v>1.0017E-8</c:v>
                </c:pt>
                <c:pt idx="436">
                  <c:v>1.0017E-8</c:v>
                </c:pt>
                <c:pt idx="437">
                  <c:v>1.05057E-8</c:v>
                </c:pt>
                <c:pt idx="438">
                  <c:v>1.02614E-8</c:v>
                </c:pt>
                <c:pt idx="439">
                  <c:v>1.0017E-8</c:v>
                </c:pt>
                <c:pt idx="440">
                  <c:v>9.7727299999999992E-9</c:v>
                </c:pt>
                <c:pt idx="441">
                  <c:v>1.0017E-8</c:v>
                </c:pt>
                <c:pt idx="442">
                  <c:v>9.5284099999999994E-9</c:v>
                </c:pt>
                <c:pt idx="443">
                  <c:v>9.2840899999999995E-9</c:v>
                </c:pt>
                <c:pt idx="444">
                  <c:v>9.2840899999999995E-9</c:v>
                </c:pt>
                <c:pt idx="445">
                  <c:v>9.5284099999999994E-9</c:v>
                </c:pt>
                <c:pt idx="446">
                  <c:v>9.0397699999999997E-9</c:v>
                </c:pt>
                <c:pt idx="447">
                  <c:v>1.0017E-8</c:v>
                </c:pt>
                <c:pt idx="448">
                  <c:v>9.0397699999999997E-9</c:v>
                </c:pt>
                <c:pt idx="449">
                  <c:v>1.0017E-8</c:v>
                </c:pt>
                <c:pt idx="450">
                  <c:v>9.7727299999999992E-9</c:v>
                </c:pt>
                <c:pt idx="451">
                  <c:v>1.0017E-8</c:v>
                </c:pt>
                <c:pt idx="452">
                  <c:v>1.05057E-8</c:v>
                </c:pt>
                <c:pt idx="453">
                  <c:v>1.02614E-8</c:v>
                </c:pt>
                <c:pt idx="454">
                  <c:v>1.0017E-8</c:v>
                </c:pt>
                <c:pt idx="455">
                  <c:v>1.05057E-8</c:v>
                </c:pt>
                <c:pt idx="456">
                  <c:v>9.5284099999999994E-9</c:v>
                </c:pt>
                <c:pt idx="457">
                  <c:v>9.7727299999999992E-9</c:v>
                </c:pt>
                <c:pt idx="458">
                  <c:v>1.05057E-8</c:v>
                </c:pt>
                <c:pt idx="459">
                  <c:v>1.05057E-8</c:v>
                </c:pt>
                <c:pt idx="460">
                  <c:v>9.0397699999999997E-9</c:v>
                </c:pt>
                <c:pt idx="461">
                  <c:v>9.7727299999999992E-9</c:v>
                </c:pt>
                <c:pt idx="462">
                  <c:v>9.7727299999999992E-9</c:v>
                </c:pt>
                <c:pt idx="463">
                  <c:v>9.5284099999999994E-9</c:v>
                </c:pt>
                <c:pt idx="464">
                  <c:v>1.0017E-8</c:v>
                </c:pt>
                <c:pt idx="465">
                  <c:v>9.0397699999999997E-9</c:v>
                </c:pt>
                <c:pt idx="466">
                  <c:v>9.5284099999999994E-9</c:v>
                </c:pt>
                <c:pt idx="467">
                  <c:v>1.02614E-8</c:v>
                </c:pt>
                <c:pt idx="468">
                  <c:v>1.0017E-8</c:v>
                </c:pt>
                <c:pt idx="469">
                  <c:v>9.7727299999999992E-9</c:v>
                </c:pt>
                <c:pt idx="470">
                  <c:v>9.5284099999999994E-9</c:v>
                </c:pt>
                <c:pt idx="471">
                  <c:v>9.0397699999999997E-9</c:v>
                </c:pt>
                <c:pt idx="472">
                  <c:v>9.2840899999999995E-9</c:v>
                </c:pt>
                <c:pt idx="473">
                  <c:v>1.0017E-8</c:v>
                </c:pt>
                <c:pt idx="474">
                  <c:v>1.0017E-8</c:v>
                </c:pt>
                <c:pt idx="475">
                  <c:v>1.02614E-8</c:v>
                </c:pt>
                <c:pt idx="476">
                  <c:v>9.5284099999999994E-9</c:v>
                </c:pt>
                <c:pt idx="477">
                  <c:v>1.02614E-8</c:v>
                </c:pt>
                <c:pt idx="478">
                  <c:v>9.0397699999999997E-9</c:v>
                </c:pt>
                <c:pt idx="479">
                  <c:v>1.0017E-8</c:v>
                </c:pt>
                <c:pt idx="480">
                  <c:v>9.5284099999999994E-9</c:v>
                </c:pt>
                <c:pt idx="481">
                  <c:v>1.02614E-8</c:v>
                </c:pt>
                <c:pt idx="482">
                  <c:v>1.02614E-8</c:v>
                </c:pt>
                <c:pt idx="483">
                  <c:v>1.02614E-8</c:v>
                </c:pt>
                <c:pt idx="484">
                  <c:v>9.7727299999999992E-9</c:v>
                </c:pt>
                <c:pt idx="485">
                  <c:v>1.02614E-8</c:v>
                </c:pt>
                <c:pt idx="486">
                  <c:v>9.2840899999999995E-9</c:v>
                </c:pt>
                <c:pt idx="487">
                  <c:v>1.02614E-8</c:v>
                </c:pt>
                <c:pt idx="488">
                  <c:v>9.2840899999999995E-9</c:v>
                </c:pt>
                <c:pt idx="489">
                  <c:v>9.0397699999999997E-9</c:v>
                </c:pt>
                <c:pt idx="490">
                  <c:v>9.2840899999999995E-9</c:v>
                </c:pt>
                <c:pt idx="491">
                  <c:v>9.2840899999999995E-9</c:v>
                </c:pt>
                <c:pt idx="492">
                  <c:v>1.02614E-8</c:v>
                </c:pt>
                <c:pt idx="493">
                  <c:v>9.7727299999999992E-9</c:v>
                </c:pt>
                <c:pt idx="494">
                  <c:v>1.0017E-8</c:v>
                </c:pt>
                <c:pt idx="495">
                  <c:v>9.7727299999999992E-9</c:v>
                </c:pt>
                <c:pt idx="496">
                  <c:v>9.7727299999999992E-9</c:v>
                </c:pt>
                <c:pt idx="497">
                  <c:v>1.02614E-8</c:v>
                </c:pt>
                <c:pt idx="498">
                  <c:v>8.5511399999999999E-9</c:v>
                </c:pt>
                <c:pt idx="499">
                  <c:v>9.2840899999999995E-9</c:v>
                </c:pt>
                <c:pt idx="500">
                  <c:v>9.7727299999999992E-9</c:v>
                </c:pt>
                <c:pt idx="501">
                  <c:v>9.2840899999999995E-9</c:v>
                </c:pt>
                <c:pt idx="502">
                  <c:v>9.2840899999999995E-9</c:v>
                </c:pt>
                <c:pt idx="503">
                  <c:v>9.7727299999999992E-9</c:v>
                </c:pt>
                <c:pt idx="504">
                  <c:v>9.7727299999999992E-9</c:v>
                </c:pt>
                <c:pt idx="505">
                  <c:v>1.02614E-8</c:v>
                </c:pt>
                <c:pt idx="506">
                  <c:v>9.5284099999999994E-9</c:v>
                </c:pt>
                <c:pt idx="507">
                  <c:v>1.0017E-8</c:v>
                </c:pt>
                <c:pt idx="508">
                  <c:v>9.0397699999999997E-9</c:v>
                </c:pt>
                <c:pt idx="509">
                  <c:v>1.0017E-8</c:v>
                </c:pt>
                <c:pt idx="510">
                  <c:v>8.5511399999999999E-9</c:v>
                </c:pt>
                <c:pt idx="511">
                  <c:v>9.7727299999999992E-9</c:v>
                </c:pt>
                <c:pt idx="512">
                  <c:v>9.0397699999999997E-9</c:v>
                </c:pt>
                <c:pt idx="513">
                  <c:v>9.2840899999999995E-9</c:v>
                </c:pt>
                <c:pt idx="514">
                  <c:v>9.5284099999999994E-9</c:v>
                </c:pt>
                <c:pt idx="515">
                  <c:v>1.02614E-8</c:v>
                </c:pt>
                <c:pt idx="516">
                  <c:v>9.0397699999999997E-9</c:v>
                </c:pt>
                <c:pt idx="517">
                  <c:v>9.2840899999999995E-9</c:v>
                </c:pt>
                <c:pt idx="518">
                  <c:v>1.02614E-8</c:v>
                </c:pt>
                <c:pt idx="519">
                  <c:v>1.05057E-8</c:v>
                </c:pt>
                <c:pt idx="520">
                  <c:v>9.0397699999999997E-9</c:v>
                </c:pt>
                <c:pt idx="521">
                  <c:v>9.0397699999999997E-9</c:v>
                </c:pt>
                <c:pt idx="522">
                  <c:v>9.5284099999999994E-9</c:v>
                </c:pt>
                <c:pt idx="523">
                  <c:v>9.5284099999999994E-9</c:v>
                </c:pt>
                <c:pt idx="524">
                  <c:v>9.5284099999999994E-9</c:v>
                </c:pt>
                <c:pt idx="525">
                  <c:v>9.5284099999999994E-9</c:v>
                </c:pt>
                <c:pt idx="526">
                  <c:v>1.05057E-8</c:v>
                </c:pt>
                <c:pt idx="527">
                  <c:v>8.7954499999999999E-9</c:v>
                </c:pt>
                <c:pt idx="528">
                  <c:v>1.02614E-8</c:v>
                </c:pt>
                <c:pt idx="529">
                  <c:v>9.2840899999999995E-9</c:v>
                </c:pt>
                <c:pt idx="530">
                  <c:v>9.0397699999999997E-9</c:v>
                </c:pt>
                <c:pt idx="531">
                  <c:v>9.7727299999999992E-9</c:v>
                </c:pt>
                <c:pt idx="532">
                  <c:v>1.0017E-8</c:v>
                </c:pt>
                <c:pt idx="533">
                  <c:v>1.0017E-8</c:v>
                </c:pt>
                <c:pt idx="534">
                  <c:v>1.0017E-8</c:v>
                </c:pt>
                <c:pt idx="535">
                  <c:v>9.7727299999999992E-9</c:v>
                </c:pt>
                <c:pt idx="536">
                  <c:v>9.7727299999999992E-9</c:v>
                </c:pt>
                <c:pt idx="537">
                  <c:v>1.02614E-8</c:v>
                </c:pt>
                <c:pt idx="538">
                  <c:v>9.2840899999999995E-9</c:v>
                </c:pt>
                <c:pt idx="539">
                  <c:v>9.7727299999999992E-9</c:v>
                </c:pt>
                <c:pt idx="540">
                  <c:v>9.5284099999999994E-9</c:v>
                </c:pt>
                <c:pt idx="541">
                  <c:v>9.5284099999999994E-9</c:v>
                </c:pt>
                <c:pt idx="542">
                  <c:v>9.7727299999999992E-9</c:v>
                </c:pt>
                <c:pt idx="543">
                  <c:v>1.02614E-8</c:v>
                </c:pt>
                <c:pt idx="544">
                  <c:v>9.5284099999999994E-9</c:v>
                </c:pt>
                <c:pt idx="545">
                  <c:v>9.5284099999999994E-9</c:v>
                </c:pt>
                <c:pt idx="546">
                  <c:v>9.2840899999999995E-9</c:v>
                </c:pt>
                <c:pt idx="547">
                  <c:v>9.2840899999999995E-9</c:v>
                </c:pt>
                <c:pt idx="548">
                  <c:v>9.0397699999999997E-9</c:v>
                </c:pt>
                <c:pt idx="549">
                  <c:v>9.2840899999999995E-9</c:v>
                </c:pt>
                <c:pt idx="550">
                  <c:v>9.2840899999999995E-9</c:v>
                </c:pt>
                <c:pt idx="551">
                  <c:v>1.0017E-8</c:v>
                </c:pt>
                <c:pt idx="552">
                  <c:v>9.2840899999999995E-9</c:v>
                </c:pt>
                <c:pt idx="553">
                  <c:v>9.0397699999999997E-9</c:v>
                </c:pt>
                <c:pt idx="554">
                  <c:v>9.2840899999999995E-9</c:v>
                </c:pt>
                <c:pt idx="555">
                  <c:v>9.7727299999999992E-9</c:v>
                </c:pt>
                <c:pt idx="556">
                  <c:v>9.0397699999999997E-9</c:v>
                </c:pt>
                <c:pt idx="557">
                  <c:v>9.7727299999999992E-9</c:v>
                </c:pt>
                <c:pt idx="558">
                  <c:v>9.0397699999999997E-9</c:v>
                </c:pt>
                <c:pt idx="559">
                  <c:v>9.5284099999999994E-9</c:v>
                </c:pt>
                <c:pt idx="560">
                  <c:v>9.7727299999999992E-9</c:v>
                </c:pt>
                <c:pt idx="561">
                  <c:v>1.02614E-8</c:v>
                </c:pt>
                <c:pt idx="562">
                  <c:v>9.7727299999999992E-9</c:v>
                </c:pt>
                <c:pt idx="563">
                  <c:v>9.5284099999999994E-9</c:v>
                </c:pt>
                <c:pt idx="564">
                  <c:v>1.05057E-8</c:v>
                </c:pt>
                <c:pt idx="565">
                  <c:v>9.2840899999999995E-9</c:v>
                </c:pt>
                <c:pt idx="566">
                  <c:v>9.7727299999999992E-9</c:v>
                </c:pt>
                <c:pt idx="567">
                  <c:v>8.7954499999999999E-9</c:v>
                </c:pt>
                <c:pt idx="568">
                  <c:v>1.02614E-8</c:v>
                </c:pt>
                <c:pt idx="569">
                  <c:v>9.2840899999999995E-9</c:v>
                </c:pt>
                <c:pt idx="570">
                  <c:v>8.7954499999999999E-9</c:v>
                </c:pt>
                <c:pt idx="571">
                  <c:v>9.0397699999999997E-9</c:v>
                </c:pt>
                <c:pt idx="572">
                  <c:v>8.7954499999999999E-9</c:v>
                </c:pt>
                <c:pt idx="573">
                  <c:v>9.2840899999999995E-9</c:v>
                </c:pt>
                <c:pt idx="574">
                  <c:v>9.0397699999999997E-9</c:v>
                </c:pt>
                <c:pt idx="575">
                  <c:v>9.7727299999999992E-9</c:v>
                </c:pt>
                <c:pt idx="576">
                  <c:v>9.5284099999999994E-9</c:v>
                </c:pt>
                <c:pt idx="577">
                  <c:v>1.0017E-8</c:v>
                </c:pt>
                <c:pt idx="578">
                  <c:v>9.7727299999999992E-9</c:v>
                </c:pt>
                <c:pt idx="579">
                  <c:v>9.7727299999999992E-9</c:v>
                </c:pt>
                <c:pt idx="580">
                  <c:v>9.7727299999999992E-9</c:v>
                </c:pt>
                <c:pt idx="581">
                  <c:v>1.0017E-8</c:v>
                </c:pt>
                <c:pt idx="582">
                  <c:v>9.2840899999999995E-9</c:v>
                </c:pt>
                <c:pt idx="583">
                  <c:v>1.02614E-8</c:v>
                </c:pt>
                <c:pt idx="584">
                  <c:v>9.2840899999999995E-9</c:v>
                </c:pt>
                <c:pt idx="585">
                  <c:v>8.5511399999999999E-9</c:v>
                </c:pt>
                <c:pt idx="586">
                  <c:v>1.0017E-8</c:v>
                </c:pt>
                <c:pt idx="587">
                  <c:v>9.5284099999999994E-9</c:v>
                </c:pt>
                <c:pt idx="588">
                  <c:v>9.2840899999999995E-9</c:v>
                </c:pt>
                <c:pt idx="589">
                  <c:v>8.7954499999999999E-9</c:v>
                </c:pt>
                <c:pt idx="590">
                  <c:v>1.0017E-8</c:v>
                </c:pt>
                <c:pt idx="591">
                  <c:v>9.0397699999999997E-9</c:v>
                </c:pt>
                <c:pt idx="592">
                  <c:v>9.2840899999999995E-9</c:v>
                </c:pt>
                <c:pt idx="593">
                  <c:v>1.02614E-8</c:v>
                </c:pt>
                <c:pt idx="594">
                  <c:v>9.0397699999999997E-9</c:v>
                </c:pt>
                <c:pt idx="595">
                  <c:v>9.2840899999999995E-9</c:v>
                </c:pt>
                <c:pt idx="596">
                  <c:v>9.0397699999999997E-9</c:v>
                </c:pt>
                <c:pt idx="597">
                  <c:v>1.05057E-8</c:v>
                </c:pt>
                <c:pt idx="598">
                  <c:v>8.7954499999999999E-9</c:v>
                </c:pt>
                <c:pt idx="599">
                  <c:v>9.7727299999999992E-9</c:v>
                </c:pt>
                <c:pt idx="600">
                  <c:v>1.05057E-8</c:v>
                </c:pt>
                <c:pt idx="601">
                  <c:v>9.0397699999999997E-9</c:v>
                </c:pt>
                <c:pt idx="602">
                  <c:v>9.7727299999999992E-9</c:v>
                </c:pt>
                <c:pt idx="603">
                  <c:v>9.0397699999999997E-9</c:v>
                </c:pt>
                <c:pt idx="604">
                  <c:v>9.5284099999999994E-9</c:v>
                </c:pt>
                <c:pt idx="605">
                  <c:v>9.5284099999999994E-9</c:v>
                </c:pt>
                <c:pt idx="606">
                  <c:v>9.7727299999999992E-9</c:v>
                </c:pt>
                <c:pt idx="607">
                  <c:v>9.7727299999999992E-9</c:v>
                </c:pt>
                <c:pt idx="608">
                  <c:v>1.0017E-8</c:v>
                </c:pt>
                <c:pt idx="609">
                  <c:v>9.5284099999999994E-9</c:v>
                </c:pt>
                <c:pt idx="610">
                  <c:v>9.5284099999999994E-9</c:v>
                </c:pt>
                <c:pt idx="611">
                  <c:v>9.5284099999999994E-9</c:v>
                </c:pt>
                <c:pt idx="612">
                  <c:v>9.7727299999999992E-9</c:v>
                </c:pt>
                <c:pt idx="613">
                  <c:v>9.5284099999999994E-9</c:v>
                </c:pt>
                <c:pt idx="614">
                  <c:v>8.7954499999999999E-9</c:v>
                </c:pt>
                <c:pt idx="615">
                  <c:v>9.5284099999999994E-9</c:v>
                </c:pt>
                <c:pt idx="616">
                  <c:v>9.2840899999999995E-9</c:v>
                </c:pt>
                <c:pt idx="617">
                  <c:v>9.2840899999999995E-9</c:v>
                </c:pt>
                <c:pt idx="618">
                  <c:v>9.5284099999999994E-9</c:v>
                </c:pt>
                <c:pt idx="619">
                  <c:v>8.5511399999999999E-9</c:v>
                </c:pt>
                <c:pt idx="620">
                  <c:v>8.7954499999999999E-9</c:v>
                </c:pt>
                <c:pt idx="621">
                  <c:v>9.5284099999999994E-9</c:v>
                </c:pt>
                <c:pt idx="622">
                  <c:v>9.5284099999999994E-9</c:v>
                </c:pt>
                <c:pt idx="623">
                  <c:v>9.7727299999999992E-9</c:v>
                </c:pt>
                <c:pt idx="624">
                  <c:v>9.0397699999999997E-9</c:v>
                </c:pt>
                <c:pt idx="625">
                  <c:v>9.5284099999999994E-9</c:v>
                </c:pt>
                <c:pt idx="626">
                  <c:v>9.2840899999999995E-9</c:v>
                </c:pt>
                <c:pt idx="627">
                  <c:v>9.0397699999999997E-9</c:v>
                </c:pt>
                <c:pt idx="628">
                  <c:v>9.2840899999999995E-9</c:v>
                </c:pt>
                <c:pt idx="629">
                  <c:v>9.5284099999999994E-9</c:v>
                </c:pt>
                <c:pt idx="630">
                  <c:v>8.7954499999999999E-9</c:v>
                </c:pt>
                <c:pt idx="631">
                  <c:v>9.0397699999999997E-9</c:v>
                </c:pt>
                <c:pt idx="632">
                  <c:v>8.0625000000000002E-9</c:v>
                </c:pt>
                <c:pt idx="633">
                  <c:v>9.0397699999999997E-9</c:v>
                </c:pt>
                <c:pt idx="634">
                  <c:v>1.0017E-8</c:v>
                </c:pt>
                <c:pt idx="635">
                  <c:v>9.2840899999999995E-9</c:v>
                </c:pt>
                <c:pt idx="636">
                  <c:v>8.7954499999999999E-9</c:v>
                </c:pt>
                <c:pt idx="637">
                  <c:v>8.5511399999999999E-9</c:v>
                </c:pt>
                <c:pt idx="638">
                  <c:v>9.0397699999999997E-9</c:v>
                </c:pt>
                <c:pt idx="639">
                  <c:v>9.0397699999999997E-9</c:v>
                </c:pt>
                <c:pt idx="640">
                  <c:v>9.2840899999999995E-9</c:v>
                </c:pt>
                <c:pt idx="641">
                  <c:v>9.7727299999999992E-9</c:v>
                </c:pt>
                <c:pt idx="642">
                  <c:v>8.5511399999999999E-9</c:v>
                </c:pt>
                <c:pt idx="643">
                  <c:v>9.7727299999999992E-9</c:v>
                </c:pt>
                <c:pt idx="644">
                  <c:v>8.3068200000000001E-9</c:v>
                </c:pt>
                <c:pt idx="645">
                  <c:v>9.2840899999999995E-9</c:v>
                </c:pt>
                <c:pt idx="646">
                  <c:v>9.7727299999999992E-9</c:v>
                </c:pt>
                <c:pt idx="647">
                  <c:v>9.7727299999999992E-9</c:v>
                </c:pt>
                <c:pt idx="648">
                  <c:v>9.5284099999999994E-9</c:v>
                </c:pt>
                <c:pt idx="649">
                  <c:v>8.7954499999999999E-9</c:v>
                </c:pt>
                <c:pt idx="650">
                  <c:v>9.0397699999999997E-9</c:v>
                </c:pt>
                <c:pt idx="651">
                  <c:v>9.2840899999999995E-9</c:v>
                </c:pt>
                <c:pt idx="652">
                  <c:v>9.5284099999999994E-9</c:v>
                </c:pt>
                <c:pt idx="653">
                  <c:v>1.0017E-8</c:v>
                </c:pt>
                <c:pt idx="654">
                  <c:v>9.2840899999999995E-9</c:v>
                </c:pt>
                <c:pt idx="655">
                  <c:v>8.7954499999999999E-9</c:v>
                </c:pt>
                <c:pt idx="656">
                  <c:v>9.0397699999999997E-9</c:v>
                </c:pt>
                <c:pt idx="657">
                  <c:v>8.5511399999999999E-9</c:v>
                </c:pt>
                <c:pt idx="658">
                  <c:v>8.3068200000000001E-9</c:v>
                </c:pt>
                <c:pt idx="659">
                  <c:v>9.0397699999999997E-9</c:v>
                </c:pt>
                <c:pt idx="660">
                  <c:v>9.0397699999999997E-9</c:v>
                </c:pt>
                <c:pt idx="661">
                  <c:v>8.7954499999999999E-9</c:v>
                </c:pt>
                <c:pt idx="662">
                  <c:v>8.7954499999999999E-9</c:v>
                </c:pt>
                <c:pt idx="663">
                  <c:v>9.0397699999999997E-9</c:v>
                </c:pt>
                <c:pt idx="664">
                  <c:v>9.0397699999999997E-9</c:v>
                </c:pt>
                <c:pt idx="665">
                  <c:v>9.5284099999999994E-9</c:v>
                </c:pt>
                <c:pt idx="666">
                  <c:v>9.5284099999999994E-9</c:v>
                </c:pt>
                <c:pt idx="667">
                  <c:v>8.7954499999999999E-9</c:v>
                </c:pt>
                <c:pt idx="668">
                  <c:v>9.2840899999999995E-9</c:v>
                </c:pt>
                <c:pt idx="669">
                  <c:v>8.7954499999999999E-9</c:v>
                </c:pt>
                <c:pt idx="670">
                  <c:v>8.7954499999999999E-9</c:v>
                </c:pt>
                <c:pt idx="671">
                  <c:v>8.7954499999999999E-9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92-4402-A933-C53EC02B76A7}"/>
            </c:ext>
          </c:extLst>
        </c:ser>
        <c:ser>
          <c:idx val="1"/>
          <c:order val="1"/>
          <c:tx>
            <c:strRef>
              <c:f>'500 L H2 5616'!$C$5</c:f>
              <c:strCache>
                <c:ptCount val="1"/>
                <c:pt idx="0">
                  <c:v>Water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'500 L H2 5616'!$A$6:$A$677</c:f>
              <c:numCache>
                <c:formatCode>General</c:formatCode>
                <c:ptCount val="672"/>
                <c:pt idx="0">
                  <c:v>170.6241</c:v>
                </c:pt>
                <c:pt idx="1">
                  <c:v>170.22739999999999</c:v>
                </c:pt>
                <c:pt idx="2">
                  <c:v>170.49180000000001</c:v>
                </c:pt>
                <c:pt idx="3">
                  <c:v>170.22739999999999</c:v>
                </c:pt>
                <c:pt idx="4">
                  <c:v>170.22739999999999</c:v>
                </c:pt>
                <c:pt idx="5">
                  <c:v>170.3596</c:v>
                </c:pt>
                <c:pt idx="6">
                  <c:v>170.49180000000001</c:v>
                </c:pt>
                <c:pt idx="7">
                  <c:v>170.49180000000001</c:v>
                </c:pt>
                <c:pt idx="8">
                  <c:v>170.6241</c:v>
                </c:pt>
                <c:pt idx="9">
                  <c:v>170.6241</c:v>
                </c:pt>
                <c:pt idx="10">
                  <c:v>170.6241</c:v>
                </c:pt>
                <c:pt idx="11">
                  <c:v>170.3596</c:v>
                </c:pt>
                <c:pt idx="12">
                  <c:v>170.49180000000001</c:v>
                </c:pt>
                <c:pt idx="13">
                  <c:v>170.6241</c:v>
                </c:pt>
                <c:pt idx="14">
                  <c:v>170.3596</c:v>
                </c:pt>
                <c:pt idx="15">
                  <c:v>170.3596</c:v>
                </c:pt>
                <c:pt idx="16">
                  <c:v>170.3596</c:v>
                </c:pt>
                <c:pt idx="17">
                  <c:v>170.3596</c:v>
                </c:pt>
                <c:pt idx="18">
                  <c:v>170.49180000000001</c:v>
                </c:pt>
                <c:pt idx="19">
                  <c:v>170.49180000000001</c:v>
                </c:pt>
                <c:pt idx="20">
                  <c:v>170.49180000000001</c:v>
                </c:pt>
                <c:pt idx="21">
                  <c:v>170.49180000000001</c:v>
                </c:pt>
                <c:pt idx="22">
                  <c:v>170.22739999999999</c:v>
                </c:pt>
                <c:pt idx="23">
                  <c:v>170.3596</c:v>
                </c:pt>
                <c:pt idx="24">
                  <c:v>170.49180000000001</c:v>
                </c:pt>
                <c:pt idx="25">
                  <c:v>170.49180000000001</c:v>
                </c:pt>
                <c:pt idx="26">
                  <c:v>170.3596</c:v>
                </c:pt>
                <c:pt idx="27">
                  <c:v>170.3596</c:v>
                </c:pt>
                <c:pt idx="28">
                  <c:v>170.6241</c:v>
                </c:pt>
                <c:pt idx="29">
                  <c:v>170.3596</c:v>
                </c:pt>
                <c:pt idx="30">
                  <c:v>170.49180000000001</c:v>
                </c:pt>
                <c:pt idx="31">
                  <c:v>170.49180000000001</c:v>
                </c:pt>
                <c:pt idx="32">
                  <c:v>170.22739999999999</c:v>
                </c:pt>
                <c:pt idx="33">
                  <c:v>170.3596</c:v>
                </c:pt>
                <c:pt idx="34">
                  <c:v>170.3596</c:v>
                </c:pt>
                <c:pt idx="35">
                  <c:v>170.6241</c:v>
                </c:pt>
                <c:pt idx="36">
                  <c:v>170.6241</c:v>
                </c:pt>
                <c:pt idx="37">
                  <c:v>170.3596</c:v>
                </c:pt>
                <c:pt idx="38">
                  <c:v>170.6241</c:v>
                </c:pt>
                <c:pt idx="39">
                  <c:v>170.22739999999999</c:v>
                </c:pt>
                <c:pt idx="40">
                  <c:v>170.3596</c:v>
                </c:pt>
                <c:pt idx="41">
                  <c:v>170.6241</c:v>
                </c:pt>
                <c:pt idx="42">
                  <c:v>170.3596</c:v>
                </c:pt>
                <c:pt idx="43">
                  <c:v>170.3596</c:v>
                </c:pt>
                <c:pt idx="44">
                  <c:v>170.3596</c:v>
                </c:pt>
                <c:pt idx="45">
                  <c:v>170.3596</c:v>
                </c:pt>
                <c:pt idx="46">
                  <c:v>170.49180000000001</c:v>
                </c:pt>
                <c:pt idx="47">
                  <c:v>170.3596</c:v>
                </c:pt>
                <c:pt idx="48">
                  <c:v>170.49180000000001</c:v>
                </c:pt>
                <c:pt idx="49">
                  <c:v>170.49180000000001</c:v>
                </c:pt>
                <c:pt idx="50">
                  <c:v>170.3596</c:v>
                </c:pt>
                <c:pt idx="51">
                  <c:v>170.49180000000001</c:v>
                </c:pt>
                <c:pt idx="52">
                  <c:v>170.49180000000001</c:v>
                </c:pt>
                <c:pt idx="53">
                  <c:v>170.49180000000001</c:v>
                </c:pt>
                <c:pt idx="54">
                  <c:v>170.3596</c:v>
                </c:pt>
                <c:pt idx="55">
                  <c:v>170.3596</c:v>
                </c:pt>
                <c:pt idx="56">
                  <c:v>170.3596</c:v>
                </c:pt>
                <c:pt idx="57">
                  <c:v>170.49180000000001</c:v>
                </c:pt>
                <c:pt idx="58">
                  <c:v>170.49180000000001</c:v>
                </c:pt>
                <c:pt idx="59">
                  <c:v>170.75630000000001</c:v>
                </c:pt>
                <c:pt idx="60">
                  <c:v>170.3596</c:v>
                </c:pt>
                <c:pt idx="61">
                  <c:v>170.49180000000001</c:v>
                </c:pt>
                <c:pt idx="62">
                  <c:v>170.3596</c:v>
                </c:pt>
                <c:pt idx="63">
                  <c:v>170.22739999999999</c:v>
                </c:pt>
                <c:pt idx="64">
                  <c:v>170.3596</c:v>
                </c:pt>
                <c:pt idx="65">
                  <c:v>170.3596</c:v>
                </c:pt>
                <c:pt idx="66">
                  <c:v>170.22739999999999</c:v>
                </c:pt>
                <c:pt idx="67">
                  <c:v>170.49180000000001</c:v>
                </c:pt>
                <c:pt idx="68">
                  <c:v>170.49180000000001</c:v>
                </c:pt>
                <c:pt idx="69">
                  <c:v>170.22739999999999</c:v>
                </c:pt>
                <c:pt idx="70">
                  <c:v>170.49180000000001</c:v>
                </c:pt>
                <c:pt idx="71">
                  <c:v>170.49180000000001</c:v>
                </c:pt>
                <c:pt idx="72">
                  <c:v>170.49180000000001</c:v>
                </c:pt>
                <c:pt idx="73">
                  <c:v>170.3596</c:v>
                </c:pt>
                <c:pt idx="74">
                  <c:v>170.3596</c:v>
                </c:pt>
                <c:pt idx="75">
                  <c:v>170.49180000000001</c:v>
                </c:pt>
                <c:pt idx="76">
                  <c:v>170.6241</c:v>
                </c:pt>
                <c:pt idx="77">
                  <c:v>170.49180000000001</c:v>
                </c:pt>
                <c:pt idx="78">
                  <c:v>170.49180000000001</c:v>
                </c:pt>
                <c:pt idx="79">
                  <c:v>170.3596</c:v>
                </c:pt>
                <c:pt idx="80">
                  <c:v>170.22739999999999</c:v>
                </c:pt>
                <c:pt idx="81">
                  <c:v>170.3596</c:v>
                </c:pt>
                <c:pt idx="82">
                  <c:v>170.6241</c:v>
                </c:pt>
                <c:pt idx="83">
                  <c:v>170.49180000000001</c:v>
                </c:pt>
                <c:pt idx="84">
                  <c:v>170.49180000000001</c:v>
                </c:pt>
                <c:pt idx="85">
                  <c:v>170.3596</c:v>
                </c:pt>
                <c:pt idx="86">
                  <c:v>170.49180000000001</c:v>
                </c:pt>
                <c:pt idx="87">
                  <c:v>170.49180000000001</c:v>
                </c:pt>
                <c:pt idx="88">
                  <c:v>170.22739999999999</c:v>
                </c:pt>
                <c:pt idx="89">
                  <c:v>170.49180000000001</c:v>
                </c:pt>
                <c:pt idx="90">
                  <c:v>170.3596</c:v>
                </c:pt>
                <c:pt idx="91">
                  <c:v>170.22739999999999</c:v>
                </c:pt>
                <c:pt idx="92">
                  <c:v>170.49180000000001</c:v>
                </c:pt>
                <c:pt idx="93">
                  <c:v>170.6241</c:v>
                </c:pt>
                <c:pt idx="94">
                  <c:v>170.6241</c:v>
                </c:pt>
                <c:pt idx="95">
                  <c:v>170.49180000000001</c:v>
                </c:pt>
                <c:pt idx="96">
                  <c:v>170.49180000000001</c:v>
                </c:pt>
                <c:pt idx="97">
                  <c:v>170.49180000000001</c:v>
                </c:pt>
                <c:pt idx="98">
                  <c:v>170.22739999999999</c:v>
                </c:pt>
                <c:pt idx="99">
                  <c:v>170.22739999999999</c:v>
                </c:pt>
                <c:pt idx="100">
                  <c:v>170.6241</c:v>
                </c:pt>
                <c:pt idx="101">
                  <c:v>170.49180000000001</c:v>
                </c:pt>
                <c:pt idx="102">
                  <c:v>170.6241</c:v>
                </c:pt>
                <c:pt idx="103">
                  <c:v>170.6241</c:v>
                </c:pt>
                <c:pt idx="104">
                  <c:v>170.49180000000001</c:v>
                </c:pt>
                <c:pt idx="105">
                  <c:v>170.49180000000001</c:v>
                </c:pt>
                <c:pt idx="106">
                  <c:v>170.3596</c:v>
                </c:pt>
                <c:pt idx="107">
                  <c:v>170.6241</c:v>
                </c:pt>
                <c:pt idx="108">
                  <c:v>170.75630000000001</c:v>
                </c:pt>
                <c:pt idx="109">
                  <c:v>170.75630000000001</c:v>
                </c:pt>
                <c:pt idx="110">
                  <c:v>170.3596</c:v>
                </c:pt>
                <c:pt idx="111">
                  <c:v>170.49180000000001</c:v>
                </c:pt>
                <c:pt idx="112">
                  <c:v>170.49180000000001</c:v>
                </c:pt>
                <c:pt idx="113">
                  <c:v>170.3596</c:v>
                </c:pt>
                <c:pt idx="114">
                  <c:v>170.49180000000001</c:v>
                </c:pt>
                <c:pt idx="115">
                  <c:v>170.3596</c:v>
                </c:pt>
                <c:pt idx="116">
                  <c:v>170.6241</c:v>
                </c:pt>
                <c:pt idx="117">
                  <c:v>170.6241</c:v>
                </c:pt>
                <c:pt idx="118">
                  <c:v>170.88849999999999</c:v>
                </c:pt>
                <c:pt idx="119">
                  <c:v>171.41739999999999</c:v>
                </c:pt>
                <c:pt idx="120">
                  <c:v>172.07859999999999</c:v>
                </c:pt>
                <c:pt idx="121">
                  <c:v>172.7397</c:v>
                </c:pt>
                <c:pt idx="122">
                  <c:v>173.9297</c:v>
                </c:pt>
                <c:pt idx="123">
                  <c:v>175.38419999999999</c:v>
                </c:pt>
                <c:pt idx="124">
                  <c:v>177.49979999999999</c:v>
                </c:pt>
                <c:pt idx="125">
                  <c:v>179.74770000000001</c:v>
                </c:pt>
                <c:pt idx="126">
                  <c:v>182.1277</c:v>
                </c:pt>
                <c:pt idx="127">
                  <c:v>185.0367</c:v>
                </c:pt>
                <c:pt idx="128">
                  <c:v>187.54900000000001</c:v>
                </c:pt>
                <c:pt idx="129">
                  <c:v>190.85470000000001</c:v>
                </c:pt>
                <c:pt idx="130">
                  <c:v>193.7636</c:v>
                </c:pt>
                <c:pt idx="131">
                  <c:v>196.8048</c:v>
                </c:pt>
                <c:pt idx="132">
                  <c:v>199.58160000000001</c:v>
                </c:pt>
                <c:pt idx="133">
                  <c:v>201.96170000000001</c:v>
                </c:pt>
                <c:pt idx="134">
                  <c:v>204.3417</c:v>
                </c:pt>
                <c:pt idx="135">
                  <c:v>206.58959999999999</c:v>
                </c:pt>
                <c:pt idx="136">
                  <c:v>208.57300000000001</c:v>
                </c:pt>
                <c:pt idx="137">
                  <c:v>210.68860000000001</c:v>
                </c:pt>
                <c:pt idx="138">
                  <c:v>212.01089999999999</c:v>
                </c:pt>
                <c:pt idx="139">
                  <c:v>213.86199999999999</c:v>
                </c:pt>
                <c:pt idx="140">
                  <c:v>215.31649999999999</c:v>
                </c:pt>
                <c:pt idx="141">
                  <c:v>216.6388</c:v>
                </c:pt>
                <c:pt idx="142">
                  <c:v>217.43209999999999</c:v>
                </c:pt>
                <c:pt idx="143">
                  <c:v>219.0188</c:v>
                </c:pt>
                <c:pt idx="144">
                  <c:v>220.07660000000001</c:v>
                </c:pt>
                <c:pt idx="145">
                  <c:v>221.00219999999999</c:v>
                </c:pt>
                <c:pt idx="146">
                  <c:v>222.06</c:v>
                </c:pt>
                <c:pt idx="147">
                  <c:v>222.98560000000001</c:v>
                </c:pt>
                <c:pt idx="148">
                  <c:v>224.30789999999999</c:v>
                </c:pt>
                <c:pt idx="149">
                  <c:v>225.23349999999999</c:v>
                </c:pt>
                <c:pt idx="150">
                  <c:v>226.29130000000001</c:v>
                </c:pt>
                <c:pt idx="151">
                  <c:v>227.34909999999999</c:v>
                </c:pt>
                <c:pt idx="152">
                  <c:v>228.53909999999999</c:v>
                </c:pt>
                <c:pt idx="153">
                  <c:v>230.1258</c:v>
                </c:pt>
                <c:pt idx="154">
                  <c:v>231.18360000000001</c:v>
                </c:pt>
                <c:pt idx="155">
                  <c:v>232.7704</c:v>
                </c:pt>
                <c:pt idx="156">
                  <c:v>234.3571</c:v>
                </c:pt>
                <c:pt idx="157">
                  <c:v>236.20820000000001</c:v>
                </c:pt>
                <c:pt idx="158">
                  <c:v>237.53049999999999</c:v>
                </c:pt>
                <c:pt idx="159">
                  <c:v>239.1172</c:v>
                </c:pt>
                <c:pt idx="160">
                  <c:v>240.7039</c:v>
                </c:pt>
                <c:pt idx="161">
                  <c:v>242.4229</c:v>
                </c:pt>
                <c:pt idx="162">
                  <c:v>244.274</c:v>
                </c:pt>
                <c:pt idx="163">
                  <c:v>246.25739999999999</c:v>
                </c:pt>
                <c:pt idx="164">
                  <c:v>247.5797</c:v>
                </c:pt>
                <c:pt idx="165">
                  <c:v>249.4308</c:v>
                </c:pt>
                <c:pt idx="166">
                  <c:v>251.28200000000001</c:v>
                </c:pt>
                <c:pt idx="167">
                  <c:v>252.86869999999999</c:v>
                </c:pt>
                <c:pt idx="168">
                  <c:v>254.7199</c:v>
                </c:pt>
                <c:pt idx="169">
                  <c:v>256.3066</c:v>
                </c:pt>
                <c:pt idx="170">
                  <c:v>257.7611</c:v>
                </c:pt>
                <c:pt idx="171">
                  <c:v>259.34780000000001</c:v>
                </c:pt>
                <c:pt idx="172">
                  <c:v>261.0668</c:v>
                </c:pt>
                <c:pt idx="173">
                  <c:v>262.38900000000001</c:v>
                </c:pt>
                <c:pt idx="174">
                  <c:v>263.84350000000001</c:v>
                </c:pt>
                <c:pt idx="175">
                  <c:v>265.5625</c:v>
                </c:pt>
                <c:pt idx="176">
                  <c:v>266.7525</c:v>
                </c:pt>
                <c:pt idx="177">
                  <c:v>268.33920000000001</c:v>
                </c:pt>
                <c:pt idx="178">
                  <c:v>269.66149999999999</c:v>
                </c:pt>
                <c:pt idx="179">
                  <c:v>271.11599999999999</c:v>
                </c:pt>
                <c:pt idx="180">
                  <c:v>272.43819999999999</c:v>
                </c:pt>
                <c:pt idx="181">
                  <c:v>274.0249</c:v>
                </c:pt>
                <c:pt idx="182">
                  <c:v>275.21499999999997</c:v>
                </c:pt>
                <c:pt idx="183">
                  <c:v>276.80169999999998</c:v>
                </c:pt>
                <c:pt idx="184">
                  <c:v>278.25619999999998</c:v>
                </c:pt>
                <c:pt idx="185">
                  <c:v>279.57839999999999</c:v>
                </c:pt>
                <c:pt idx="186">
                  <c:v>281.29739999999998</c:v>
                </c:pt>
                <c:pt idx="187">
                  <c:v>282.48739999999998</c:v>
                </c:pt>
                <c:pt idx="188">
                  <c:v>284.07409999999999</c:v>
                </c:pt>
                <c:pt idx="189">
                  <c:v>285.39640000000003</c:v>
                </c:pt>
                <c:pt idx="190">
                  <c:v>286.85079999999999</c:v>
                </c:pt>
                <c:pt idx="191">
                  <c:v>288.702</c:v>
                </c:pt>
                <c:pt idx="192">
                  <c:v>290.28870000000001</c:v>
                </c:pt>
                <c:pt idx="193">
                  <c:v>291.87540000000001</c:v>
                </c:pt>
                <c:pt idx="194">
                  <c:v>293.59440000000001</c:v>
                </c:pt>
                <c:pt idx="195">
                  <c:v>294.78440000000001</c:v>
                </c:pt>
                <c:pt idx="196">
                  <c:v>296.5034</c:v>
                </c:pt>
                <c:pt idx="197">
                  <c:v>298.22230000000002</c:v>
                </c:pt>
                <c:pt idx="198">
                  <c:v>299.5446</c:v>
                </c:pt>
                <c:pt idx="199">
                  <c:v>301.26350000000002</c:v>
                </c:pt>
                <c:pt idx="200">
                  <c:v>302.71800000000002</c:v>
                </c:pt>
                <c:pt idx="201">
                  <c:v>304.56920000000002</c:v>
                </c:pt>
                <c:pt idx="202">
                  <c:v>305.89139999999998</c:v>
                </c:pt>
                <c:pt idx="203">
                  <c:v>307.34589999999997</c:v>
                </c:pt>
                <c:pt idx="204">
                  <c:v>308.80040000000002</c:v>
                </c:pt>
                <c:pt idx="205">
                  <c:v>310.25490000000002</c:v>
                </c:pt>
                <c:pt idx="206">
                  <c:v>311.84160000000003</c:v>
                </c:pt>
                <c:pt idx="207">
                  <c:v>313.03160000000003</c:v>
                </c:pt>
                <c:pt idx="208">
                  <c:v>314.75060000000002</c:v>
                </c:pt>
                <c:pt idx="209">
                  <c:v>316.20510000000002</c:v>
                </c:pt>
                <c:pt idx="210">
                  <c:v>317.79180000000002</c:v>
                </c:pt>
                <c:pt idx="211">
                  <c:v>319.24630000000002</c:v>
                </c:pt>
                <c:pt idx="212">
                  <c:v>320.56849999999997</c:v>
                </c:pt>
                <c:pt idx="213">
                  <c:v>322.15519999999998</c:v>
                </c:pt>
                <c:pt idx="214">
                  <c:v>323.60969999999998</c:v>
                </c:pt>
                <c:pt idx="215">
                  <c:v>324.93200000000002</c:v>
                </c:pt>
                <c:pt idx="216">
                  <c:v>326.91539999999998</c:v>
                </c:pt>
                <c:pt idx="217">
                  <c:v>328.10539999999997</c:v>
                </c:pt>
                <c:pt idx="218">
                  <c:v>329.95659999999998</c:v>
                </c:pt>
                <c:pt idx="219">
                  <c:v>331.14659999999998</c:v>
                </c:pt>
                <c:pt idx="220">
                  <c:v>332.86559999999997</c:v>
                </c:pt>
                <c:pt idx="221">
                  <c:v>334.32010000000002</c:v>
                </c:pt>
                <c:pt idx="222">
                  <c:v>335.64229999999998</c:v>
                </c:pt>
                <c:pt idx="223">
                  <c:v>337.22899999999998</c:v>
                </c:pt>
                <c:pt idx="224">
                  <c:v>338.81580000000002</c:v>
                </c:pt>
                <c:pt idx="225">
                  <c:v>340.40249999999997</c:v>
                </c:pt>
                <c:pt idx="226">
                  <c:v>341.85700000000003</c:v>
                </c:pt>
                <c:pt idx="227">
                  <c:v>343.44369999999998</c:v>
                </c:pt>
                <c:pt idx="228">
                  <c:v>345.03039999999999</c:v>
                </c:pt>
                <c:pt idx="229">
                  <c:v>346.3526</c:v>
                </c:pt>
                <c:pt idx="230">
                  <c:v>347.9393</c:v>
                </c:pt>
                <c:pt idx="231">
                  <c:v>349.26159999999999</c:v>
                </c:pt>
                <c:pt idx="232">
                  <c:v>350.71609999999998</c:v>
                </c:pt>
                <c:pt idx="233">
                  <c:v>352.435</c:v>
                </c:pt>
                <c:pt idx="234">
                  <c:v>354.02170000000001</c:v>
                </c:pt>
                <c:pt idx="235">
                  <c:v>355.47620000000001</c:v>
                </c:pt>
                <c:pt idx="236">
                  <c:v>356.9307</c:v>
                </c:pt>
                <c:pt idx="237">
                  <c:v>358.51740000000001</c:v>
                </c:pt>
                <c:pt idx="238">
                  <c:v>359.97190000000001</c:v>
                </c:pt>
                <c:pt idx="239">
                  <c:v>361.4264</c:v>
                </c:pt>
                <c:pt idx="240">
                  <c:v>362.8809</c:v>
                </c:pt>
                <c:pt idx="241">
                  <c:v>364.7321</c:v>
                </c:pt>
                <c:pt idx="242">
                  <c:v>366.31880000000001</c:v>
                </c:pt>
                <c:pt idx="243">
                  <c:v>367.64100000000002</c:v>
                </c:pt>
                <c:pt idx="244">
                  <c:v>369.36</c:v>
                </c:pt>
                <c:pt idx="245">
                  <c:v>370.68220000000002</c:v>
                </c:pt>
                <c:pt idx="246">
                  <c:v>372.26900000000001</c:v>
                </c:pt>
                <c:pt idx="247">
                  <c:v>373.72340000000003</c:v>
                </c:pt>
                <c:pt idx="248">
                  <c:v>375.17790000000002</c:v>
                </c:pt>
                <c:pt idx="249">
                  <c:v>376.89690000000002</c:v>
                </c:pt>
                <c:pt idx="250">
                  <c:v>378.21910000000003</c:v>
                </c:pt>
                <c:pt idx="251">
                  <c:v>379.80579999999998</c:v>
                </c:pt>
                <c:pt idx="252">
                  <c:v>381.39260000000002</c:v>
                </c:pt>
                <c:pt idx="253">
                  <c:v>382.84710000000001</c:v>
                </c:pt>
                <c:pt idx="254">
                  <c:v>384.43380000000002</c:v>
                </c:pt>
                <c:pt idx="255">
                  <c:v>385.75599999999997</c:v>
                </c:pt>
                <c:pt idx="256">
                  <c:v>387.21050000000002</c:v>
                </c:pt>
                <c:pt idx="257">
                  <c:v>388.92950000000002</c:v>
                </c:pt>
                <c:pt idx="258">
                  <c:v>390.25170000000003</c:v>
                </c:pt>
                <c:pt idx="259">
                  <c:v>391.70620000000002</c:v>
                </c:pt>
                <c:pt idx="260">
                  <c:v>393.02850000000001</c:v>
                </c:pt>
                <c:pt idx="261">
                  <c:v>394.87959999999998</c:v>
                </c:pt>
                <c:pt idx="262">
                  <c:v>396.20190000000002</c:v>
                </c:pt>
                <c:pt idx="263">
                  <c:v>397.78859999999997</c:v>
                </c:pt>
                <c:pt idx="264">
                  <c:v>399.24310000000003</c:v>
                </c:pt>
                <c:pt idx="265">
                  <c:v>400.69760000000002</c:v>
                </c:pt>
                <c:pt idx="266">
                  <c:v>402.54880000000003</c:v>
                </c:pt>
                <c:pt idx="267">
                  <c:v>403.87099999999998</c:v>
                </c:pt>
                <c:pt idx="268">
                  <c:v>405.19330000000002</c:v>
                </c:pt>
                <c:pt idx="269">
                  <c:v>406.91219999999998</c:v>
                </c:pt>
                <c:pt idx="270">
                  <c:v>408.36669999999998</c:v>
                </c:pt>
                <c:pt idx="271">
                  <c:v>409.82119999999998</c:v>
                </c:pt>
                <c:pt idx="272">
                  <c:v>411.40789999999998</c:v>
                </c:pt>
                <c:pt idx="273">
                  <c:v>412.99459999999999</c:v>
                </c:pt>
                <c:pt idx="274">
                  <c:v>414.71350000000001</c:v>
                </c:pt>
                <c:pt idx="275">
                  <c:v>416.16800000000001</c:v>
                </c:pt>
                <c:pt idx="276">
                  <c:v>417.6225</c:v>
                </c:pt>
                <c:pt idx="277">
                  <c:v>418.94479999999999</c:v>
                </c:pt>
                <c:pt idx="278">
                  <c:v>420.66379999999998</c:v>
                </c:pt>
                <c:pt idx="279">
                  <c:v>422.1182</c:v>
                </c:pt>
                <c:pt idx="280">
                  <c:v>423.5727</c:v>
                </c:pt>
                <c:pt idx="281">
                  <c:v>425.29160000000002</c:v>
                </c:pt>
                <c:pt idx="282">
                  <c:v>426.74610000000001</c:v>
                </c:pt>
                <c:pt idx="283">
                  <c:v>428.0684</c:v>
                </c:pt>
                <c:pt idx="284">
                  <c:v>429.52289999999999</c:v>
                </c:pt>
                <c:pt idx="285">
                  <c:v>430.97739999999999</c:v>
                </c:pt>
                <c:pt idx="286">
                  <c:v>432.5641</c:v>
                </c:pt>
                <c:pt idx="287">
                  <c:v>434.01859999999999</c:v>
                </c:pt>
                <c:pt idx="288">
                  <c:v>435.3408</c:v>
                </c:pt>
                <c:pt idx="289">
                  <c:v>436.92750000000001</c:v>
                </c:pt>
                <c:pt idx="290">
                  <c:v>438.11759999999998</c:v>
                </c:pt>
                <c:pt idx="291">
                  <c:v>440.101</c:v>
                </c:pt>
                <c:pt idx="292">
                  <c:v>441.42320000000001</c:v>
                </c:pt>
                <c:pt idx="293">
                  <c:v>443.01</c:v>
                </c:pt>
                <c:pt idx="294">
                  <c:v>444.72890000000001</c:v>
                </c:pt>
                <c:pt idx="295">
                  <c:v>446.18340000000001</c:v>
                </c:pt>
                <c:pt idx="296">
                  <c:v>447.6379</c:v>
                </c:pt>
                <c:pt idx="297">
                  <c:v>449.35680000000002</c:v>
                </c:pt>
                <c:pt idx="298">
                  <c:v>450.94349999999997</c:v>
                </c:pt>
                <c:pt idx="299">
                  <c:v>451.8691</c:v>
                </c:pt>
                <c:pt idx="300">
                  <c:v>453.72030000000001</c:v>
                </c:pt>
                <c:pt idx="301">
                  <c:v>455.1748</c:v>
                </c:pt>
                <c:pt idx="302">
                  <c:v>456.6293</c:v>
                </c:pt>
                <c:pt idx="303">
                  <c:v>457.95150000000001</c:v>
                </c:pt>
                <c:pt idx="304">
                  <c:v>459.6705</c:v>
                </c:pt>
                <c:pt idx="305">
                  <c:v>461.38940000000002</c:v>
                </c:pt>
                <c:pt idx="306">
                  <c:v>462.97609999999997</c:v>
                </c:pt>
                <c:pt idx="307">
                  <c:v>464.56279999999998</c:v>
                </c:pt>
                <c:pt idx="308">
                  <c:v>466.01729999999998</c:v>
                </c:pt>
                <c:pt idx="309">
                  <c:v>467.20740000000001</c:v>
                </c:pt>
                <c:pt idx="310">
                  <c:v>468.79410000000001</c:v>
                </c:pt>
                <c:pt idx="311">
                  <c:v>470.38080000000002</c:v>
                </c:pt>
                <c:pt idx="312">
                  <c:v>471.83530000000002</c:v>
                </c:pt>
                <c:pt idx="313">
                  <c:v>473.28980000000001</c:v>
                </c:pt>
                <c:pt idx="314">
                  <c:v>474.87650000000002</c:v>
                </c:pt>
                <c:pt idx="315">
                  <c:v>476.19869999999997</c:v>
                </c:pt>
                <c:pt idx="316">
                  <c:v>477.91770000000002</c:v>
                </c:pt>
                <c:pt idx="317">
                  <c:v>479.50439999999998</c:v>
                </c:pt>
                <c:pt idx="318">
                  <c:v>480.95890000000003</c:v>
                </c:pt>
                <c:pt idx="319">
                  <c:v>482.14890000000003</c:v>
                </c:pt>
                <c:pt idx="320">
                  <c:v>483.86790000000002</c:v>
                </c:pt>
                <c:pt idx="321">
                  <c:v>485.58679999999998</c:v>
                </c:pt>
                <c:pt idx="322">
                  <c:v>486.90910000000002</c:v>
                </c:pt>
                <c:pt idx="323">
                  <c:v>488.62799999999999</c:v>
                </c:pt>
                <c:pt idx="324">
                  <c:v>489.9502</c:v>
                </c:pt>
                <c:pt idx="325">
                  <c:v>491.53699999999998</c:v>
                </c:pt>
                <c:pt idx="326">
                  <c:v>492.85919999999999</c:v>
                </c:pt>
                <c:pt idx="327">
                  <c:v>494.44589999999999</c:v>
                </c:pt>
                <c:pt idx="328">
                  <c:v>496.0326</c:v>
                </c:pt>
                <c:pt idx="329">
                  <c:v>497.61939999999998</c:v>
                </c:pt>
                <c:pt idx="330">
                  <c:v>499.20609999999999</c:v>
                </c:pt>
                <c:pt idx="331">
                  <c:v>500.92500000000001</c:v>
                </c:pt>
                <c:pt idx="332">
                  <c:v>502.37950000000001</c:v>
                </c:pt>
                <c:pt idx="333">
                  <c:v>503.96620000000001</c:v>
                </c:pt>
                <c:pt idx="334">
                  <c:v>505.42070000000001</c:v>
                </c:pt>
                <c:pt idx="335">
                  <c:v>506.87520000000001</c:v>
                </c:pt>
                <c:pt idx="336">
                  <c:v>508.3297</c:v>
                </c:pt>
                <c:pt idx="337">
                  <c:v>509.91640000000001</c:v>
                </c:pt>
                <c:pt idx="338">
                  <c:v>511.10640000000001</c:v>
                </c:pt>
                <c:pt idx="339">
                  <c:v>512.69309999999996</c:v>
                </c:pt>
                <c:pt idx="340">
                  <c:v>514.2799</c:v>
                </c:pt>
                <c:pt idx="341">
                  <c:v>516.13099999999997</c:v>
                </c:pt>
                <c:pt idx="342">
                  <c:v>517.58550000000002</c:v>
                </c:pt>
                <c:pt idx="343">
                  <c:v>519.04</c:v>
                </c:pt>
                <c:pt idx="344">
                  <c:v>520.3623</c:v>
                </c:pt>
                <c:pt idx="345">
                  <c:v>521.68449999999996</c:v>
                </c:pt>
                <c:pt idx="346">
                  <c:v>523.40350000000001</c:v>
                </c:pt>
                <c:pt idx="347">
                  <c:v>524.99019999999996</c:v>
                </c:pt>
                <c:pt idx="348">
                  <c:v>526.57690000000002</c:v>
                </c:pt>
                <c:pt idx="349">
                  <c:v>527.89909999999998</c:v>
                </c:pt>
                <c:pt idx="350">
                  <c:v>529.3537</c:v>
                </c:pt>
                <c:pt idx="351">
                  <c:v>531.33709999999996</c:v>
                </c:pt>
                <c:pt idx="352">
                  <c:v>532.26260000000002</c:v>
                </c:pt>
                <c:pt idx="353">
                  <c:v>533.98149999999998</c:v>
                </c:pt>
                <c:pt idx="354">
                  <c:v>535.43610000000001</c:v>
                </c:pt>
                <c:pt idx="355">
                  <c:v>537.02269999999999</c:v>
                </c:pt>
                <c:pt idx="356">
                  <c:v>538.47730000000001</c:v>
                </c:pt>
                <c:pt idx="357">
                  <c:v>540.06399999999996</c:v>
                </c:pt>
                <c:pt idx="358">
                  <c:v>541.25400000000002</c:v>
                </c:pt>
                <c:pt idx="359">
                  <c:v>542.97289999999998</c:v>
                </c:pt>
                <c:pt idx="360">
                  <c:v>544.42750000000001</c:v>
                </c:pt>
                <c:pt idx="361">
                  <c:v>546.14639999999997</c:v>
                </c:pt>
                <c:pt idx="362">
                  <c:v>547.60090000000002</c:v>
                </c:pt>
                <c:pt idx="363">
                  <c:v>548.79089999999997</c:v>
                </c:pt>
                <c:pt idx="364">
                  <c:v>550.50990000000002</c:v>
                </c:pt>
                <c:pt idx="365">
                  <c:v>552.09649999999999</c:v>
                </c:pt>
                <c:pt idx="366">
                  <c:v>553.55100000000004</c:v>
                </c:pt>
                <c:pt idx="367">
                  <c:v>555.1377</c:v>
                </c:pt>
                <c:pt idx="368">
                  <c:v>556.72450000000003</c:v>
                </c:pt>
                <c:pt idx="369">
                  <c:v>558.04669999999999</c:v>
                </c:pt>
                <c:pt idx="370">
                  <c:v>559.50120000000004</c:v>
                </c:pt>
                <c:pt idx="371">
                  <c:v>560.95569999999998</c:v>
                </c:pt>
                <c:pt idx="372">
                  <c:v>562.67460000000005</c:v>
                </c:pt>
                <c:pt idx="373">
                  <c:v>563.99689999999998</c:v>
                </c:pt>
                <c:pt idx="374">
                  <c:v>565.45140000000004</c:v>
                </c:pt>
                <c:pt idx="375">
                  <c:v>567.03809999999999</c:v>
                </c:pt>
                <c:pt idx="376">
                  <c:v>568.49260000000004</c:v>
                </c:pt>
                <c:pt idx="377">
                  <c:v>569.81479999999999</c:v>
                </c:pt>
                <c:pt idx="378">
                  <c:v>571.66600000000005</c:v>
                </c:pt>
                <c:pt idx="379">
                  <c:v>573.12049999999999</c:v>
                </c:pt>
                <c:pt idx="380">
                  <c:v>574.70719999999994</c:v>
                </c:pt>
                <c:pt idx="381">
                  <c:v>576.1617</c:v>
                </c:pt>
                <c:pt idx="382">
                  <c:v>577.74839999999995</c:v>
                </c:pt>
                <c:pt idx="383">
                  <c:v>579.2029</c:v>
                </c:pt>
                <c:pt idx="384">
                  <c:v>580.78959999999995</c:v>
                </c:pt>
                <c:pt idx="385">
                  <c:v>582.2441</c:v>
                </c:pt>
                <c:pt idx="386">
                  <c:v>583.96299999999997</c:v>
                </c:pt>
                <c:pt idx="387">
                  <c:v>585.28530000000001</c:v>
                </c:pt>
                <c:pt idx="388">
                  <c:v>586.73979999999995</c:v>
                </c:pt>
                <c:pt idx="389">
                  <c:v>588.1943</c:v>
                </c:pt>
                <c:pt idx="390">
                  <c:v>589.78099999999995</c:v>
                </c:pt>
                <c:pt idx="391">
                  <c:v>591.36770000000001</c:v>
                </c:pt>
                <c:pt idx="392">
                  <c:v>592.82219999999995</c:v>
                </c:pt>
                <c:pt idx="393">
                  <c:v>594.27670000000001</c:v>
                </c:pt>
                <c:pt idx="394">
                  <c:v>595.99559999999997</c:v>
                </c:pt>
                <c:pt idx="395">
                  <c:v>597.45010000000002</c:v>
                </c:pt>
                <c:pt idx="396">
                  <c:v>598.90459999999996</c:v>
                </c:pt>
                <c:pt idx="397">
                  <c:v>600.35910000000001</c:v>
                </c:pt>
                <c:pt idx="398">
                  <c:v>601.81359999999995</c:v>
                </c:pt>
                <c:pt idx="399">
                  <c:v>603.2681</c:v>
                </c:pt>
                <c:pt idx="400">
                  <c:v>604.72260000000006</c:v>
                </c:pt>
                <c:pt idx="401">
                  <c:v>606.30930000000001</c:v>
                </c:pt>
                <c:pt idx="402">
                  <c:v>607.76379999999995</c:v>
                </c:pt>
                <c:pt idx="403">
                  <c:v>609.74720000000002</c:v>
                </c:pt>
                <c:pt idx="404">
                  <c:v>610.93719999999996</c:v>
                </c:pt>
                <c:pt idx="405">
                  <c:v>612.52390000000003</c:v>
                </c:pt>
                <c:pt idx="406">
                  <c:v>614.11059999999998</c:v>
                </c:pt>
                <c:pt idx="407">
                  <c:v>615.56510000000003</c:v>
                </c:pt>
                <c:pt idx="408">
                  <c:v>617.15179999999998</c:v>
                </c:pt>
                <c:pt idx="409">
                  <c:v>618.60630000000003</c:v>
                </c:pt>
                <c:pt idx="410">
                  <c:v>620.06079999999997</c:v>
                </c:pt>
                <c:pt idx="411">
                  <c:v>621.38300000000004</c:v>
                </c:pt>
                <c:pt idx="412">
                  <c:v>622.83749999999998</c:v>
                </c:pt>
                <c:pt idx="413">
                  <c:v>624.55650000000003</c:v>
                </c:pt>
                <c:pt idx="414">
                  <c:v>625.61429999999996</c:v>
                </c:pt>
                <c:pt idx="415">
                  <c:v>627.59770000000003</c:v>
                </c:pt>
                <c:pt idx="416">
                  <c:v>629.18439999999998</c:v>
                </c:pt>
                <c:pt idx="417">
                  <c:v>630.63890000000004</c:v>
                </c:pt>
                <c:pt idx="418">
                  <c:v>631.96109999999999</c:v>
                </c:pt>
                <c:pt idx="419">
                  <c:v>633.68010000000004</c:v>
                </c:pt>
                <c:pt idx="420">
                  <c:v>635.00229999999999</c:v>
                </c:pt>
                <c:pt idx="421">
                  <c:v>636.85350000000005</c:v>
                </c:pt>
                <c:pt idx="422">
                  <c:v>638.4402</c:v>
                </c:pt>
                <c:pt idx="423">
                  <c:v>639.76250000000005</c:v>
                </c:pt>
                <c:pt idx="424">
                  <c:v>640.95249999999999</c:v>
                </c:pt>
                <c:pt idx="425">
                  <c:v>642.67150000000004</c:v>
                </c:pt>
                <c:pt idx="426">
                  <c:v>644.3904</c:v>
                </c:pt>
                <c:pt idx="427">
                  <c:v>645.71270000000004</c:v>
                </c:pt>
                <c:pt idx="428">
                  <c:v>647.1671</c:v>
                </c:pt>
                <c:pt idx="429">
                  <c:v>648.75390000000004</c:v>
                </c:pt>
                <c:pt idx="430">
                  <c:v>650.34059999999999</c:v>
                </c:pt>
                <c:pt idx="431">
                  <c:v>651.92729999999995</c:v>
                </c:pt>
                <c:pt idx="432">
                  <c:v>653.24950000000001</c:v>
                </c:pt>
                <c:pt idx="433">
                  <c:v>654.70410000000004</c:v>
                </c:pt>
                <c:pt idx="434">
                  <c:v>656.1585</c:v>
                </c:pt>
                <c:pt idx="435">
                  <c:v>657.87750000000005</c:v>
                </c:pt>
                <c:pt idx="436">
                  <c:v>659.33190000000002</c:v>
                </c:pt>
                <c:pt idx="437">
                  <c:v>660.91869999999994</c:v>
                </c:pt>
                <c:pt idx="438">
                  <c:v>662.24090000000001</c:v>
                </c:pt>
                <c:pt idx="439">
                  <c:v>663.69539999999995</c:v>
                </c:pt>
                <c:pt idx="440">
                  <c:v>665.28210000000001</c:v>
                </c:pt>
                <c:pt idx="441">
                  <c:v>666.73659999999995</c:v>
                </c:pt>
                <c:pt idx="442">
                  <c:v>668.4556</c:v>
                </c:pt>
                <c:pt idx="443">
                  <c:v>669.91010000000006</c:v>
                </c:pt>
                <c:pt idx="444">
                  <c:v>671.36450000000002</c:v>
                </c:pt>
                <c:pt idx="445">
                  <c:v>672.81910000000005</c:v>
                </c:pt>
                <c:pt idx="446">
                  <c:v>674.27350000000001</c:v>
                </c:pt>
                <c:pt idx="447">
                  <c:v>675.72799999999995</c:v>
                </c:pt>
                <c:pt idx="448">
                  <c:v>677.31470000000002</c:v>
                </c:pt>
                <c:pt idx="449">
                  <c:v>679.03369999999995</c:v>
                </c:pt>
                <c:pt idx="450">
                  <c:v>680.48810000000003</c:v>
                </c:pt>
                <c:pt idx="451">
                  <c:v>681.94269999999995</c:v>
                </c:pt>
                <c:pt idx="452">
                  <c:v>683.52930000000003</c:v>
                </c:pt>
                <c:pt idx="453">
                  <c:v>685.11609999999996</c:v>
                </c:pt>
                <c:pt idx="454">
                  <c:v>686.43830000000003</c:v>
                </c:pt>
                <c:pt idx="455">
                  <c:v>688.15729999999996</c:v>
                </c:pt>
                <c:pt idx="456">
                  <c:v>689.47950000000003</c:v>
                </c:pt>
                <c:pt idx="457">
                  <c:v>691.19839999999999</c:v>
                </c:pt>
                <c:pt idx="458">
                  <c:v>692.38850000000002</c:v>
                </c:pt>
                <c:pt idx="459">
                  <c:v>693.84299999999996</c:v>
                </c:pt>
                <c:pt idx="460">
                  <c:v>695.42970000000003</c:v>
                </c:pt>
                <c:pt idx="461">
                  <c:v>697.2808</c:v>
                </c:pt>
                <c:pt idx="462">
                  <c:v>698.60310000000004</c:v>
                </c:pt>
                <c:pt idx="463">
                  <c:v>700.18979999999999</c:v>
                </c:pt>
                <c:pt idx="464">
                  <c:v>701.64430000000004</c:v>
                </c:pt>
                <c:pt idx="465">
                  <c:v>702.96659999999997</c:v>
                </c:pt>
                <c:pt idx="466">
                  <c:v>704.68550000000005</c:v>
                </c:pt>
                <c:pt idx="467">
                  <c:v>706.14</c:v>
                </c:pt>
                <c:pt idx="468">
                  <c:v>707.99120000000005</c:v>
                </c:pt>
                <c:pt idx="469">
                  <c:v>709.18119999999999</c:v>
                </c:pt>
                <c:pt idx="470">
                  <c:v>710.37120000000004</c:v>
                </c:pt>
                <c:pt idx="471">
                  <c:v>712.22239999999999</c:v>
                </c:pt>
                <c:pt idx="472">
                  <c:v>713.80909999999994</c:v>
                </c:pt>
                <c:pt idx="473">
                  <c:v>715.2636</c:v>
                </c:pt>
                <c:pt idx="474">
                  <c:v>716.58590000000004</c:v>
                </c:pt>
                <c:pt idx="475">
                  <c:v>718.04039999999998</c:v>
                </c:pt>
                <c:pt idx="476">
                  <c:v>719.89160000000004</c:v>
                </c:pt>
                <c:pt idx="477">
                  <c:v>721.346</c:v>
                </c:pt>
                <c:pt idx="478">
                  <c:v>722.93280000000004</c:v>
                </c:pt>
                <c:pt idx="479">
                  <c:v>724.38720000000001</c:v>
                </c:pt>
                <c:pt idx="480">
                  <c:v>725.70950000000005</c:v>
                </c:pt>
                <c:pt idx="481">
                  <c:v>727.2962</c:v>
                </c:pt>
                <c:pt idx="482">
                  <c:v>728.61850000000004</c:v>
                </c:pt>
                <c:pt idx="483">
                  <c:v>730.3374</c:v>
                </c:pt>
                <c:pt idx="484">
                  <c:v>731.79190000000006</c:v>
                </c:pt>
                <c:pt idx="485">
                  <c:v>733.24639999999999</c:v>
                </c:pt>
                <c:pt idx="486">
                  <c:v>734.83309999999994</c:v>
                </c:pt>
                <c:pt idx="487">
                  <c:v>736.2876</c:v>
                </c:pt>
                <c:pt idx="488">
                  <c:v>737.74210000000005</c:v>
                </c:pt>
                <c:pt idx="489">
                  <c:v>738.93209999999999</c:v>
                </c:pt>
                <c:pt idx="490">
                  <c:v>740.91549999999995</c:v>
                </c:pt>
                <c:pt idx="491">
                  <c:v>742.50220000000002</c:v>
                </c:pt>
                <c:pt idx="492">
                  <c:v>743.95669999999996</c:v>
                </c:pt>
                <c:pt idx="493">
                  <c:v>745.67560000000003</c:v>
                </c:pt>
                <c:pt idx="494">
                  <c:v>746.99789999999996</c:v>
                </c:pt>
                <c:pt idx="495">
                  <c:v>748.58460000000002</c:v>
                </c:pt>
                <c:pt idx="496">
                  <c:v>749.77459999999996</c:v>
                </c:pt>
                <c:pt idx="497">
                  <c:v>751.62580000000003</c:v>
                </c:pt>
                <c:pt idx="498">
                  <c:v>752.94809999999995</c:v>
                </c:pt>
                <c:pt idx="499">
                  <c:v>754.40260000000001</c:v>
                </c:pt>
                <c:pt idx="500">
                  <c:v>755.85709999999995</c:v>
                </c:pt>
                <c:pt idx="501">
                  <c:v>757.57600000000002</c:v>
                </c:pt>
                <c:pt idx="502">
                  <c:v>759.03049999999996</c:v>
                </c:pt>
                <c:pt idx="503">
                  <c:v>760.61720000000003</c:v>
                </c:pt>
                <c:pt idx="504">
                  <c:v>762.20389999999998</c:v>
                </c:pt>
                <c:pt idx="505">
                  <c:v>763.79060000000004</c:v>
                </c:pt>
                <c:pt idx="506">
                  <c:v>765.11289999999997</c:v>
                </c:pt>
                <c:pt idx="507">
                  <c:v>766.69960000000003</c:v>
                </c:pt>
                <c:pt idx="508">
                  <c:v>768.15409999999997</c:v>
                </c:pt>
                <c:pt idx="509">
                  <c:v>769.74080000000004</c:v>
                </c:pt>
                <c:pt idx="510">
                  <c:v>771.19529999999997</c:v>
                </c:pt>
                <c:pt idx="511">
                  <c:v>772.51750000000004</c:v>
                </c:pt>
                <c:pt idx="512">
                  <c:v>773.97199999999998</c:v>
                </c:pt>
                <c:pt idx="513">
                  <c:v>775.82320000000004</c:v>
                </c:pt>
                <c:pt idx="514">
                  <c:v>777.14549999999997</c:v>
                </c:pt>
                <c:pt idx="515">
                  <c:v>778.46770000000004</c:v>
                </c:pt>
                <c:pt idx="516">
                  <c:v>780.18669999999997</c:v>
                </c:pt>
                <c:pt idx="517">
                  <c:v>781.77340000000004</c:v>
                </c:pt>
                <c:pt idx="518">
                  <c:v>783.22789999999998</c:v>
                </c:pt>
                <c:pt idx="519">
                  <c:v>784.68230000000005</c:v>
                </c:pt>
                <c:pt idx="520">
                  <c:v>786.26909999999998</c:v>
                </c:pt>
                <c:pt idx="521">
                  <c:v>787.85580000000004</c:v>
                </c:pt>
                <c:pt idx="522">
                  <c:v>789.31029999999998</c:v>
                </c:pt>
                <c:pt idx="523">
                  <c:v>790.76469999999995</c:v>
                </c:pt>
                <c:pt idx="524">
                  <c:v>792.35149999999999</c:v>
                </c:pt>
                <c:pt idx="525">
                  <c:v>793.80589999999995</c:v>
                </c:pt>
                <c:pt idx="526">
                  <c:v>795.39269999999999</c:v>
                </c:pt>
                <c:pt idx="527">
                  <c:v>796.71489999999994</c:v>
                </c:pt>
                <c:pt idx="528">
                  <c:v>798.30169999999998</c:v>
                </c:pt>
                <c:pt idx="529">
                  <c:v>800.02059999999994</c:v>
                </c:pt>
                <c:pt idx="530">
                  <c:v>801.34289999999999</c:v>
                </c:pt>
                <c:pt idx="531">
                  <c:v>802.79729999999995</c:v>
                </c:pt>
                <c:pt idx="532">
                  <c:v>804.11959999999999</c:v>
                </c:pt>
                <c:pt idx="533">
                  <c:v>805.70630000000006</c:v>
                </c:pt>
                <c:pt idx="534">
                  <c:v>807.29309999999998</c:v>
                </c:pt>
                <c:pt idx="535">
                  <c:v>808.87969999999996</c:v>
                </c:pt>
                <c:pt idx="536">
                  <c:v>810.33429999999998</c:v>
                </c:pt>
                <c:pt idx="537">
                  <c:v>811.92089999999996</c:v>
                </c:pt>
                <c:pt idx="538">
                  <c:v>813.5077</c:v>
                </c:pt>
                <c:pt idx="539">
                  <c:v>815.09439999999995</c:v>
                </c:pt>
                <c:pt idx="540">
                  <c:v>816.41660000000002</c:v>
                </c:pt>
                <c:pt idx="541">
                  <c:v>818.00329999999997</c:v>
                </c:pt>
                <c:pt idx="542">
                  <c:v>819.59010000000001</c:v>
                </c:pt>
                <c:pt idx="543">
                  <c:v>821.04459999999995</c:v>
                </c:pt>
                <c:pt idx="544">
                  <c:v>822.49900000000002</c:v>
                </c:pt>
                <c:pt idx="545">
                  <c:v>824.08579999999995</c:v>
                </c:pt>
                <c:pt idx="546">
                  <c:v>825.67240000000004</c:v>
                </c:pt>
                <c:pt idx="547">
                  <c:v>826.99469999999997</c:v>
                </c:pt>
                <c:pt idx="548">
                  <c:v>828.71360000000004</c:v>
                </c:pt>
                <c:pt idx="549">
                  <c:v>830.16819999999996</c:v>
                </c:pt>
                <c:pt idx="550">
                  <c:v>831.75480000000005</c:v>
                </c:pt>
                <c:pt idx="551">
                  <c:v>832.94489999999996</c:v>
                </c:pt>
                <c:pt idx="552">
                  <c:v>834.66380000000004</c:v>
                </c:pt>
                <c:pt idx="553">
                  <c:v>836.11829999999998</c:v>
                </c:pt>
                <c:pt idx="554">
                  <c:v>837.44060000000002</c:v>
                </c:pt>
                <c:pt idx="555">
                  <c:v>839.02729999999997</c:v>
                </c:pt>
                <c:pt idx="556">
                  <c:v>840.61400000000003</c:v>
                </c:pt>
                <c:pt idx="557">
                  <c:v>842.06849999999997</c:v>
                </c:pt>
                <c:pt idx="558">
                  <c:v>843.52300000000002</c:v>
                </c:pt>
                <c:pt idx="559">
                  <c:v>845.37419999999997</c:v>
                </c:pt>
                <c:pt idx="560">
                  <c:v>846.69640000000004</c:v>
                </c:pt>
                <c:pt idx="561">
                  <c:v>848.15089999999998</c:v>
                </c:pt>
                <c:pt idx="562">
                  <c:v>849.86980000000005</c:v>
                </c:pt>
                <c:pt idx="563">
                  <c:v>851.19209999999998</c:v>
                </c:pt>
                <c:pt idx="564">
                  <c:v>852.64660000000003</c:v>
                </c:pt>
                <c:pt idx="565">
                  <c:v>854.36559999999997</c:v>
                </c:pt>
                <c:pt idx="566">
                  <c:v>855.82</c:v>
                </c:pt>
                <c:pt idx="567">
                  <c:v>857.40679999999998</c:v>
                </c:pt>
                <c:pt idx="568">
                  <c:v>858.59680000000003</c:v>
                </c:pt>
                <c:pt idx="569">
                  <c:v>860.31569999999999</c:v>
                </c:pt>
                <c:pt idx="570">
                  <c:v>861.77020000000005</c:v>
                </c:pt>
                <c:pt idx="571">
                  <c:v>863.3569</c:v>
                </c:pt>
                <c:pt idx="572">
                  <c:v>864.81140000000005</c:v>
                </c:pt>
                <c:pt idx="573">
                  <c:v>866.3981</c:v>
                </c:pt>
                <c:pt idx="574">
                  <c:v>867.72040000000004</c:v>
                </c:pt>
                <c:pt idx="575">
                  <c:v>869.30709999999999</c:v>
                </c:pt>
                <c:pt idx="576">
                  <c:v>871.15830000000005</c:v>
                </c:pt>
                <c:pt idx="577">
                  <c:v>872.48059999999998</c:v>
                </c:pt>
                <c:pt idx="578">
                  <c:v>874.06719999999996</c:v>
                </c:pt>
                <c:pt idx="579">
                  <c:v>875.3895</c:v>
                </c:pt>
                <c:pt idx="580">
                  <c:v>876.97619999999995</c:v>
                </c:pt>
                <c:pt idx="581">
                  <c:v>878.29849999999999</c:v>
                </c:pt>
                <c:pt idx="582">
                  <c:v>880.01739999999995</c:v>
                </c:pt>
                <c:pt idx="583">
                  <c:v>881.47190000000001</c:v>
                </c:pt>
                <c:pt idx="584">
                  <c:v>882.92639999999994</c:v>
                </c:pt>
                <c:pt idx="585">
                  <c:v>884.6454</c:v>
                </c:pt>
                <c:pt idx="586">
                  <c:v>886.23199999999997</c:v>
                </c:pt>
                <c:pt idx="587">
                  <c:v>887.28989999999999</c:v>
                </c:pt>
                <c:pt idx="588">
                  <c:v>889.14099999999996</c:v>
                </c:pt>
                <c:pt idx="589">
                  <c:v>890.4633</c:v>
                </c:pt>
                <c:pt idx="590">
                  <c:v>892.05</c:v>
                </c:pt>
                <c:pt idx="591">
                  <c:v>893.63670000000002</c:v>
                </c:pt>
                <c:pt idx="592">
                  <c:v>894.95899999999995</c:v>
                </c:pt>
                <c:pt idx="593">
                  <c:v>896.54570000000001</c:v>
                </c:pt>
                <c:pt idx="594">
                  <c:v>898.00019999999995</c:v>
                </c:pt>
                <c:pt idx="595">
                  <c:v>899.7192</c:v>
                </c:pt>
                <c:pt idx="596">
                  <c:v>900.90920000000006</c:v>
                </c:pt>
                <c:pt idx="597">
                  <c:v>902.62810000000002</c:v>
                </c:pt>
                <c:pt idx="598">
                  <c:v>904.21479999999997</c:v>
                </c:pt>
                <c:pt idx="599">
                  <c:v>906.06600000000003</c:v>
                </c:pt>
                <c:pt idx="600">
                  <c:v>907.38819999999998</c:v>
                </c:pt>
                <c:pt idx="601">
                  <c:v>908.71050000000002</c:v>
                </c:pt>
                <c:pt idx="602">
                  <c:v>910.16499999999996</c:v>
                </c:pt>
                <c:pt idx="603">
                  <c:v>911.61950000000002</c:v>
                </c:pt>
                <c:pt idx="604">
                  <c:v>913.20619999999997</c:v>
                </c:pt>
                <c:pt idx="605">
                  <c:v>914.52850000000001</c:v>
                </c:pt>
                <c:pt idx="606">
                  <c:v>916.11509999999998</c:v>
                </c:pt>
                <c:pt idx="607">
                  <c:v>917.70190000000002</c:v>
                </c:pt>
                <c:pt idx="608">
                  <c:v>919.28859999999997</c:v>
                </c:pt>
                <c:pt idx="609">
                  <c:v>920.61090000000002</c:v>
                </c:pt>
                <c:pt idx="610">
                  <c:v>922.46199999999999</c:v>
                </c:pt>
                <c:pt idx="611">
                  <c:v>923.78430000000003</c:v>
                </c:pt>
                <c:pt idx="612">
                  <c:v>925.50319999999999</c:v>
                </c:pt>
                <c:pt idx="613">
                  <c:v>926.95770000000005</c:v>
                </c:pt>
                <c:pt idx="614">
                  <c:v>928.41219999999998</c:v>
                </c:pt>
                <c:pt idx="615">
                  <c:v>929.86659999999995</c:v>
                </c:pt>
                <c:pt idx="616">
                  <c:v>931.45339999999999</c:v>
                </c:pt>
                <c:pt idx="617">
                  <c:v>932.77560000000005</c:v>
                </c:pt>
                <c:pt idx="618">
                  <c:v>934.49459999999999</c:v>
                </c:pt>
                <c:pt idx="619">
                  <c:v>935.81679999999994</c:v>
                </c:pt>
                <c:pt idx="620">
                  <c:v>937.40359999999998</c:v>
                </c:pt>
                <c:pt idx="621">
                  <c:v>939.12249999999995</c:v>
                </c:pt>
                <c:pt idx="622">
                  <c:v>940.44479999999999</c:v>
                </c:pt>
                <c:pt idx="623">
                  <c:v>942.16369999999995</c:v>
                </c:pt>
                <c:pt idx="624">
                  <c:v>943.48599999999999</c:v>
                </c:pt>
                <c:pt idx="625">
                  <c:v>944.94039999999995</c:v>
                </c:pt>
                <c:pt idx="626">
                  <c:v>946.2627</c:v>
                </c:pt>
                <c:pt idx="627">
                  <c:v>947.98159999999996</c:v>
                </c:pt>
                <c:pt idx="628">
                  <c:v>949.5684</c:v>
                </c:pt>
                <c:pt idx="629">
                  <c:v>951.15509999999995</c:v>
                </c:pt>
                <c:pt idx="630">
                  <c:v>952.6096</c:v>
                </c:pt>
                <c:pt idx="631">
                  <c:v>953.93179999999995</c:v>
                </c:pt>
                <c:pt idx="632">
                  <c:v>955.38630000000001</c:v>
                </c:pt>
                <c:pt idx="633">
                  <c:v>957.36969999999997</c:v>
                </c:pt>
                <c:pt idx="634">
                  <c:v>958.69200000000001</c:v>
                </c:pt>
                <c:pt idx="635">
                  <c:v>960.14639999999997</c:v>
                </c:pt>
                <c:pt idx="636">
                  <c:v>961.601</c:v>
                </c:pt>
                <c:pt idx="637">
                  <c:v>963.05539999999996</c:v>
                </c:pt>
                <c:pt idx="638">
                  <c:v>964.11320000000001</c:v>
                </c:pt>
                <c:pt idx="639">
                  <c:v>965.96439999999996</c:v>
                </c:pt>
                <c:pt idx="640">
                  <c:v>967.94780000000003</c:v>
                </c:pt>
                <c:pt idx="641">
                  <c:v>969.13779999999997</c:v>
                </c:pt>
                <c:pt idx="642">
                  <c:v>970.72460000000001</c:v>
                </c:pt>
                <c:pt idx="643">
                  <c:v>972.17899999999997</c:v>
                </c:pt>
                <c:pt idx="644">
                  <c:v>973.76580000000001</c:v>
                </c:pt>
                <c:pt idx="645">
                  <c:v>975.22019999999998</c:v>
                </c:pt>
                <c:pt idx="646">
                  <c:v>976.6748</c:v>
                </c:pt>
                <c:pt idx="647">
                  <c:v>978.26139999999998</c:v>
                </c:pt>
                <c:pt idx="648">
                  <c:v>979.71600000000001</c:v>
                </c:pt>
                <c:pt idx="649">
                  <c:v>981.43489999999997</c:v>
                </c:pt>
                <c:pt idx="650">
                  <c:v>982.62490000000003</c:v>
                </c:pt>
                <c:pt idx="651">
                  <c:v>984.21159999999998</c:v>
                </c:pt>
                <c:pt idx="652">
                  <c:v>985.66610000000003</c:v>
                </c:pt>
                <c:pt idx="653">
                  <c:v>987.25279999999998</c:v>
                </c:pt>
                <c:pt idx="654">
                  <c:v>988.70730000000003</c:v>
                </c:pt>
                <c:pt idx="655">
                  <c:v>990.29399999999998</c:v>
                </c:pt>
                <c:pt idx="656">
                  <c:v>991.88080000000002</c:v>
                </c:pt>
                <c:pt idx="657">
                  <c:v>993.33519999999999</c:v>
                </c:pt>
                <c:pt idx="658">
                  <c:v>994.65750000000003</c:v>
                </c:pt>
                <c:pt idx="659">
                  <c:v>996.37639999999999</c:v>
                </c:pt>
                <c:pt idx="660">
                  <c:v>998.09540000000004</c:v>
                </c:pt>
                <c:pt idx="661">
                  <c:v>999.41759999999999</c:v>
                </c:pt>
                <c:pt idx="662">
                  <c:v>1001.0044</c:v>
                </c:pt>
                <c:pt idx="663">
                  <c:v>1002.4588</c:v>
                </c:pt>
                <c:pt idx="664">
                  <c:v>1003.7811</c:v>
                </c:pt>
                <c:pt idx="665">
                  <c:v>1005.3678</c:v>
                </c:pt>
                <c:pt idx="666">
                  <c:v>1006.6901</c:v>
                </c:pt>
                <c:pt idx="667">
                  <c:v>1008.2768</c:v>
                </c:pt>
                <c:pt idx="668">
                  <c:v>1009.7313</c:v>
                </c:pt>
                <c:pt idx="669">
                  <c:v>1011.318</c:v>
                </c:pt>
                <c:pt idx="670">
                  <c:v>1013.037</c:v>
                </c:pt>
                <c:pt idx="671">
                  <c:v>1014.4914</c:v>
                </c:pt>
              </c:numCache>
            </c:numRef>
          </c:xVal>
          <c:yVal>
            <c:numRef>
              <c:f>'500 L H2 5616'!$C$6:$C$677</c:f>
              <c:numCache>
                <c:formatCode>General</c:formatCode>
                <c:ptCount val="672"/>
                <c:pt idx="0">
                  <c:v>0</c:v>
                </c:pt>
                <c:pt idx="1">
                  <c:v>1.1944400000000001E-10</c:v>
                </c:pt>
                <c:pt idx="2">
                  <c:v>2.38889E-9</c:v>
                </c:pt>
                <c:pt idx="3">
                  <c:v>1.0152800000000001E-8</c:v>
                </c:pt>
                <c:pt idx="4">
                  <c:v>9.3166700000000007E-9</c:v>
                </c:pt>
                <c:pt idx="5">
                  <c:v>7.6444400000000001E-9</c:v>
                </c:pt>
                <c:pt idx="6">
                  <c:v>6.3305600000000001E-9</c:v>
                </c:pt>
                <c:pt idx="7">
                  <c:v>5.7333300000000001E-9</c:v>
                </c:pt>
                <c:pt idx="8">
                  <c:v>5.13611E-9</c:v>
                </c:pt>
                <c:pt idx="9">
                  <c:v>4.5388899999999998E-9</c:v>
                </c:pt>
                <c:pt idx="10">
                  <c:v>4.5388899999999998E-9</c:v>
                </c:pt>
                <c:pt idx="11">
                  <c:v>3.9416699999999997E-9</c:v>
                </c:pt>
                <c:pt idx="12">
                  <c:v>3.9416699999999997E-9</c:v>
                </c:pt>
                <c:pt idx="13">
                  <c:v>3.8222200000000001E-9</c:v>
                </c:pt>
                <c:pt idx="14">
                  <c:v>3.4638900000000001E-9</c:v>
                </c:pt>
                <c:pt idx="15">
                  <c:v>3.4638900000000001E-9</c:v>
                </c:pt>
                <c:pt idx="16">
                  <c:v>2.9861100000000001E-9</c:v>
                </c:pt>
                <c:pt idx="17">
                  <c:v>3.1055600000000002E-9</c:v>
                </c:pt>
                <c:pt idx="18">
                  <c:v>3.1055600000000002E-9</c:v>
                </c:pt>
                <c:pt idx="19">
                  <c:v>2.86667E-9</c:v>
                </c:pt>
                <c:pt idx="20">
                  <c:v>2.86667E-9</c:v>
                </c:pt>
                <c:pt idx="21">
                  <c:v>2.9861100000000001E-9</c:v>
                </c:pt>
                <c:pt idx="22">
                  <c:v>2.9861100000000001E-9</c:v>
                </c:pt>
                <c:pt idx="23">
                  <c:v>2.86667E-9</c:v>
                </c:pt>
                <c:pt idx="24">
                  <c:v>2.86667E-9</c:v>
                </c:pt>
                <c:pt idx="25">
                  <c:v>2.6277800000000002E-9</c:v>
                </c:pt>
                <c:pt idx="26">
                  <c:v>2.6277800000000002E-9</c:v>
                </c:pt>
                <c:pt idx="27">
                  <c:v>2.9861100000000001E-9</c:v>
                </c:pt>
                <c:pt idx="28">
                  <c:v>2.86667E-9</c:v>
                </c:pt>
                <c:pt idx="29">
                  <c:v>2.7472199999999999E-9</c:v>
                </c:pt>
                <c:pt idx="30">
                  <c:v>2.7472199999999999E-9</c:v>
                </c:pt>
                <c:pt idx="31">
                  <c:v>2.86667E-9</c:v>
                </c:pt>
                <c:pt idx="32">
                  <c:v>2.6277800000000002E-9</c:v>
                </c:pt>
                <c:pt idx="33">
                  <c:v>2.6277800000000002E-9</c:v>
                </c:pt>
                <c:pt idx="34">
                  <c:v>2.5083300000000002E-9</c:v>
                </c:pt>
                <c:pt idx="35">
                  <c:v>2.6277800000000002E-9</c:v>
                </c:pt>
                <c:pt idx="36">
                  <c:v>2.6277800000000002E-9</c:v>
                </c:pt>
                <c:pt idx="37">
                  <c:v>2.38889E-9</c:v>
                </c:pt>
                <c:pt idx="38">
                  <c:v>2.6277800000000002E-9</c:v>
                </c:pt>
                <c:pt idx="39">
                  <c:v>2.6277800000000002E-9</c:v>
                </c:pt>
                <c:pt idx="40">
                  <c:v>2.86667E-9</c:v>
                </c:pt>
                <c:pt idx="41">
                  <c:v>2.7472199999999999E-9</c:v>
                </c:pt>
                <c:pt idx="42">
                  <c:v>2.7472199999999999E-9</c:v>
                </c:pt>
                <c:pt idx="43">
                  <c:v>2.6277800000000002E-9</c:v>
                </c:pt>
                <c:pt idx="44">
                  <c:v>2.38889E-9</c:v>
                </c:pt>
                <c:pt idx="45">
                  <c:v>2.5083300000000002E-9</c:v>
                </c:pt>
                <c:pt idx="46">
                  <c:v>2.38889E-9</c:v>
                </c:pt>
                <c:pt idx="47">
                  <c:v>2.5083300000000002E-9</c:v>
                </c:pt>
                <c:pt idx="48">
                  <c:v>2.38889E-9</c:v>
                </c:pt>
                <c:pt idx="49">
                  <c:v>2.7472199999999999E-9</c:v>
                </c:pt>
                <c:pt idx="50">
                  <c:v>2.5083300000000002E-9</c:v>
                </c:pt>
                <c:pt idx="51">
                  <c:v>2.38889E-9</c:v>
                </c:pt>
                <c:pt idx="52">
                  <c:v>2.5083300000000002E-9</c:v>
                </c:pt>
                <c:pt idx="53">
                  <c:v>2.86667E-9</c:v>
                </c:pt>
                <c:pt idx="54">
                  <c:v>2.5083300000000002E-9</c:v>
                </c:pt>
                <c:pt idx="55">
                  <c:v>2.38889E-9</c:v>
                </c:pt>
                <c:pt idx="56">
                  <c:v>2.6277800000000002E-9</c:v>
                </c:pt>
                <c:pt idx="57">
                  <c:v>2.7472199999999999E-9</c:v>
                </c:pt>
                <c:pt idx="58">
                  <c:v>2.86667E-9</c:v>
                </c:pt>
                <c:pt idx="59">
                  <c:v>2.5083300000000002E-9</c:v>
                </c:pt>
                <c:pt idx="60">
                  <c:v>2.26944E-9</c:v>
                </c:pt>
                <c:pt idx="61">
                  <c:v>2.5083300000000002E-9</c:v>
                </c:pt>
                <c:pt idx="62">
                  <c:v>2.38889E-9</c:v>
                </c:pt>
                <c:pt idx="63">
                  <c:v>2.38889E-9</c:v>
                </c:pt>
                <c:pt idx="64">
                  <c:v>2.7472199999999999E-9</c:v>
                </c:pt>
                <c:pt idx="65">
                  <c:v>2.6277800000000002E-9</c:v>
                </c:pt>
                <c:pt idx="66">
                  <c:v>2.38889E-9</c:v>
                </c:pt>
                <c:pt idx="67">
                  <c:v>2.38889E-9</c:v>
                </c:pt>
                <c:pt idx="68">
                  <c:v>2.5083300000000002E-9</c:v>
                </c:pt>
                <c:pt idx="69">
                  <c:v>2.5083300000000002E-9</c:v>
                </c:pt>
                <c:pt idx="70">
                  <c:v>2.26944E-9</c:v>
                </c:pt>
                <c:pt idx="71">
                  <c:v>2.38889E-9</c:v>
                </c:pt>
                <c:pt idx="72">
                  <c:v>2.38889E-9</c:v>
                </c:pt>
                <c:pt idx="73">
                  <c:v>2.1499999999999998E-9</c:v>
                </c:pt>
                <c:pt idx="74">
                  <c:v>2.38889E-9</c:v>
                </c:pt>
                <c:pt idx="75">
                  <c:v>2.1499999999999998E-9</c:v>
                </c:pt>
                <c:pt idx="76">
                  <c:v>2.38889E-9</c:v>
                </c:pt>
                <c:pt idx="77">
                  <c:v>2.26944E-9</c:v>
                </c:pt>
                <c:pt idx="78">
                  <c:v>2.26944E-9</c:v>
                </c:pt>
                <c:pt idx="79">
                  <c:v>2.38889E-9</c:v>
                </c:pt>
                <c:pt idx="80">
                  <c:v>2.6277800000000002E-9</c:v>
                </c:pt>
                <c:pt idx="81">
                  <c:v>1.91111E-9</c:v>
                </c:pt>
                <c:pt idx="82">
                  <c:v>2.38889E-9</c:v>
                </c:pt>
                <c:pt idx="83">
                  <c:v>2.1499999999999998E-9</c:v>
                </c:pt>
                <c:pt idx="84">
                  <c:v>2.5083300000000002E-9</c:v>
                </c:pt>
                <c:pt idx="85">
                  <c:v>2.26944E-9</c:v>
                </c:pt>
                <c:pt idx="86">
                  <c:v>2.1499999999999998E-9</c:v>
                </c:pt>
                <c:pt idx="87">
                  <c:v>2.26944E-9</c:v>
                </c:pt>
                <c:pt idx="88">
                  <c:v>2.26944E-9</c:v>
                </c:pt>
                <c:pt idx="89">
                  <c:v>2.26944E-9</c:v>
                </c:pt>
                <c:pt idx="90">
                  <c:v>2.5083300000000002E-9</c:v>
                </c:pt>
                <c:pt idx="91">
                  <c:v>2.1499999999999998E-9</c:v>
                </c:pt>
                <c:pt idx="92">
                  <c:v>2.38889E-9</c:v>
                </c:pt>
                <c:pt idx="93">
                  <c:v>2.26944E-9</c:v>
                </c:pt>
                <c:pt idx="94">
                  <c:v>2.1499999999999998E-9</c:v>
                </c:pt>
                <c:pt idx="95">
                  <c:v>2.38889E-9</c:v>
                </c:pt>
                <c:pt idx="96">
                  <c:v>2.26944E-9</c:v>
                </c:pt>
                <c:pt idx="97">
                  <c:v>2.26944E-9</c:v>
                </c:pt>
                <c:pt idx="98">
                  <c:v>2.0305600000000001E-9</c:v>
                </c:pt>
                <c:pt idx="99">
                  <c:v>2.26944E-9</c:v>
                </c:pt>
                <c:pt idx="100">
                  <c:v>2.5083300000000002E-9</c:v>
                </c:pt>
                <c:pt idx="101">
                  <c:v>2.1499999999999998E-9</c:v>
                </c:pt>
                <c:pt idx="102">
                  <c:v>1.91111E-9</c:v>
                </c:pt>
                <c:pt idx="103">
                  <c:v>2.1499999999999998E-9</c:v>
                </c:pt>
                <c:pt idx="104">
                  <c:v>2.26944E-9</c:v>
                </c:pt>
                <c:pt idx="105">
                  <c:v>2.1499999999999998E-9</c:v>
                </c:pt>
                <c:pt idx="106">
                  <c:v>2.1499999999999998E-9</c:v>
                </c:pt>
                <c:pt idx="107">
                  <c:v>2.26944E-9</c:v>
                </c:pt>
                <c:pt idx="108">
                  <c:v>2.1499999999999998E-9</c:v>
                </c:pt>
                <c:pt idx="109">
                  <c:v>2.1499999999999998E-9</c:v>
                </c:pt>
                <c:pt idx="110">
                  <c:v>1.7916700000000001E-9</c:v>
                </c:pt>
                <c:pt idx="111">
                  <c:v>2.0305600000000001E-9</c:v>
                </c:pt>
                <c:pt idx="112">
                  <c:v>2.1499999999999998E-9</c:v>
                </c:pt>
                <c:pt idx="113">
                  <c:v>2.1499999999999998E-9</c:v>
                </c:pt>
                <c:pt idx="114">
                  <c:v>2.1499999999999998E-9</c:v>
                </c:pt>
                <c:pt idx="115">
                  <c:v>2.38889E-9</c:v>
                </c:pt>
                <c:pt idx="116">
                  <c:v>2.26944E-9</c:v>
                </c:pt>
                <c:pt idx="117">
                  <c:v>2.38889E-9</c:v>
                </c:pt>
                <c:pt idx="118">
                  <c:v>3.5833299999999999E-9</c:v>
                </c:pt>
                <c:pt idx="119">
                  <c:v>4.8972199999999998E-9</c:v>
                </c:pt>
                <c:pt idx="120">
                  <c:v>5.6138900000000003E-9</c:v>
                </c:pt>
                <c:pt idx="121">
                  <c:v>5.8527799999999997E-9</c:v>
                </c:pt>
                <c:pt idx="122">
                  <c:v>6.0916699999999999E-9</c:v>
                </c:pt>
                <c:pt idx="123">
                  <c:v>4.8972199999999998E-9</c:v>
                </c:pt>
                <c:pt idx="124">
                  <c:v>4.4194400000000002E-9</c:v>
                </c:pt>
                <c:pt idx="125">
                  <c:v>4.8972199999999998E-9</c:v>
                </c:pt>
                <c:pt idx="126">
                  <c:v>5.13611E-9</c:v>
                </c:pt>
                <c:pt idx="127">
                  <c:v>4.6583300000000004E-9</c:v>
                </c:pt>
                <c:pt idx="128">
                  <c:v>4.6583300000000004E-9</c:v>
                </c:pt>
                <c:pt idx="129">
                  <c:v>4.1805599999999999E-9</c:v>
                </c:pt>
                <c:pt idx="130">
                  <c:v>4.2999999999999996E-9</c:v>
                </c:pt>
                <c:pt idx="131">
                  <c:v>3.8222200000000001E-9</c:v>
                </c:pt>
                <c:pt idx="132">
                  <c:v>3.5833299999999999E-9</c:v>
                </c:pt>
                <c:pt idx="133">
                  <c:v>3.4638900000000001E-9</c:v>
                </c:pt>
                <c:pt idx="134">
                  <c:v>2.9861100000000001E-9</c:v>
                </c:pt>
                <c:pt idx="135">
                  <c:v>2.9861100000000001E-9</c:v>
                </c:pt>
                <c:pt idx="136">
                  <c:v>3.4638900000000001E-9</c:v>
                </c:pt>
                <c:pt idx="137">
                  <c:v>3.1055600000000002E-9</c:v>
                </c:pt>
                <c:pt idx="138">
                  <c:v>3.2249999999999999E-9</c:v>
                </c:pt>
                <c:pt idx="139">
                  <c:v>2.9861100000000001E-9</c:v>
                </c:pt>
                <c:pt idx="140">
                  <c:v>3.1055600000000002E-9</c:v>
                </c:pt>
                <c:pt idx="141">
                  <c:v>3.4638900000000001E-9</c:v>
                </c:pt>
                <c:pt idx="142">
                  <c:v>2.86667E-9</c:v>
                </c:pt>
                <c:pt idx="143">
                  <c:v>3.3444400000000001E-9</c:v>
                </c:pt>
                <c:pt idx="144">
                  <c:v>3.2249999999999999E-9</c:v>
                </c:pt>
                <c:pt idx="145">
                  <c:v>3.1055600000000002E-9</c:v>
                </c:pt>
                <c:pt idx="146">
                  <c:v>3.3444400000000001E-9</c:v>
                </c:pt>
                <c:pt idx="147">
                  <c:v>2.9861100000000001E-9</c:v>
                </c:pt>
                <c:pt idx="148">
                  <c:v>3.4638900000000001E-9</c:v>
                </c:pt>
                <c:pt idx="149">
                  <c:v>3.5833299999999999E-9</c:v>
                </c:pt>
                <c:pt idx="150">
                  <c:v>3.4638900000000001E-9</c:v>
                </c:pt>
                <c:pt idx="151">
                  <c:v>3.5833299999999999E-9</c:v>
                </c:pt>
                <c:pt idx="152">
                  <c:v>3.9416699999999997E-9</c:v>
                </c:pt>
                <c:pt idx="153">
                  <c:v>4.1805599999999999E-9</c:v>
                </c:pt>
                <c:pt idx="154">
                  <c:v>4.0611100000000003E-9</c:v>
                </c:pt>
                <c:pt idx="155">
                  <c:v>4.1805599999999999E-9</c:v>
                </c:pt>
                <c:pt idx="156">
                  <c:v>4.77778E-9</c:v>
                </c:pt>
                <c:pt idx="157">
                  <c:v>4.77778E-9</c:v>
                </c:pt>
                <c:pt idx="158">
                  <c:v>4.6583300000000004E-9</c:v>
                </c:pt>
                <c:pt idx="159">
                  <c:v>4.77778E-9</c:v>
                </c:pt>
                <c:pt idx="160">
                  <c:v>5.0166700000000002E-9</c:v>
                </c:pt>
                <c:pt idx="161">
                  <c:v>5.0166700000000002E-9</c:v>
                </c:pt>
                <c:pt idx="162">
                  <c:v>5.13611E-9</c:v>
                </c:pt>
                <c:pt idx="163">
                  <c:v>4.6583300000000004E-9</c:v>
                </c:pt>
                <c:pt idx="164">
                  <c:v>4.8972199999999998E-9</c:v>
                </c:pt>
                <c:pt idx="165">
                  <c:v>4.6583300000000004E-9</c:v>
                </c:pt>
                <c:pt idx="166">
                  <c:v>4.8972199999999998E-9</c:v>
                </c:pt>
                <c:pt idx="167">
                  <c:v>5.0166700000000002E-9</c:v>
                </c:pt>
                <c:pt idx="168">
                  <c:v>5.2555600000000004E-9</c:v>
                </c:pt>
                <c:pt idx="169">
                  <c:v>4.6583300000000004E-9</c:v>
                </c:pt>
                <c:pt idx="170">
                  <c:v>4.5388899999999998E-9</c:v>
                </c:pt>
                <c:pt idx="171">
                  <c:v>4.5388899999999998E-9</c:v>
                </c:pt>
                <c:pt idx="172">
                  <c:v>4.2999999999999996E-9</c:v>
                </c:pt>
                <c:pt idx="173">
                  <c:v>4.2999999999999996E-9</c:v>
                </c:pt>
                <c:pt idx="174">
                  <c:v>4.6583300000000004E-9</c:v>
                </c:pt>
                <c:pt idx="175">
                  <c:v>4.4194400000000002E-9</c:v>
                </c:pt>
                <c:pt idx="176">
                  <c:v>4.2999999999999996E-9</c:v>
                </c:pt>
                <c:pt idx="177">
                  <c:v>4.2999999999999996E-9</c:v>
                </c:pt>
                <c:pt idx="178">
                  <c:v>4.0611100000000003E-9</c:v>
                </c:pt>
                <c:pt idx="179">
                  <c:v>4.0611100000000003E-9</c:v>
                </c:pt>
                <c:pt idx="180">
                  <c:v>4.2999999999999996E-9</c:v>
                </c:pt>
                <c:pt idx="181">
                  <c:v>4.1805599999999999E-9</c:v>
                </c:pt>
                <c:pt idx="182">
                  <c:v>4.4194400000000002E-9</c:v>
                </c:pt>
                <c:pt idx="183">
                  <c:v>4.2999999999999996E-9</c:v>
                </c:pt>
                <c:pt idx="184">
                  <c:v>4.1805599999999999E-9</c:v>
                </c:pt>
                <c:pt idx="185">
                  <c:v>4.0611100000000003E-9</c:v>
                </c:pt>
                <c:pt idx="186">
                  <c:v>4.5388899999999998E-9</c:v>
                </c:pt>
                <c:pt idx="187">
                  <c:v>4.0611100000000003E-9</c:v>
                </c:pt>
                <c:pt idx="188">
                  <c:v>3.7027799999999999E-9</c:v>
                </c:pt>
                <c:pt idx="189">
                  <c:v>3.9416699999999997E-9</c:v>
                </c:pt>
                <c:pt idx="190">
                  <c:v>3.9416699999999997E-9</c:v>
                </c:pt>
                <c:pt idx="191">
                  <c:v>3.9416699999999997E-9</c:v>
                </c:pt>
                <c:pt idx="192">
                  <c:v>3.8222200000000001E-9</c:v>
                </c:pt>
                <c:pt idx="193">
                  <c:v>4.0611100000000003E-9</c:v>
                </c:pt>
                <c:pt idx="194">
                  <c:v>3.7027799999999999E-9</c:v>
                </c:pt>
                <c:pt idx="195">
                  <c:v>3.7027799999999999E-9</c:v>
                </c:pt>
                <c:pt idx="196">
                  <c:v>3.8222200000000001E-9</c:v>
                </c:pt>
                <c:pt idx="197">
                  <c:v>3.5833299999999999E-9</c:v>
                </c:pt>
                <c:pt idx="198">
                  <c:v>3.7027799999999999E-9</c:v>
                </c:pt>
                <c:pt idx="199">
                  <c:v>3.4638900000000001E-9</c:v>
                </c:pt>
                <c:pt idx="200">
                  <c:v>3.3444400000000001E-9</c:v>
                </c:pt>
                <c:pt idx="201">
                  <c:v>3.2249999999999999E-9</c:v>
                </c:pt>
                <c:pt idx="202">
                  <c:v>3.2249999999999999E-9</c:v>
                </c:pt>
                <c:pt idx="203">
                  <c:v>3.1055600000000002E-9</c:v>
                </c:pt>
                <c:pt idx="204">
                  <c:v>3.3444400000000001E-9</c:v>
                </c:pt>
                <c:pt idx="205">
                  <c:v>2.9861100000000001E-9</c:v>
                </c:pt>
                <c:pt idx="206">
                  <c:v>2.86667E-9</c:v>
                </c:pt>
                <c:pt idx="207">
                  <c:v>2.86667E-9</c:v>
                </c:pt>
                <c:pt idx="208">
                  <c:v>2.86667E-9</c:v>
                </c:pt>
                <c:pt idx="209">
                  <c:v>2.7472199999999999E-9</c:v>
                </c:pt>
                <c:pt idx="210">
                  <c:v>2.6277800000000002E-9</c:v>
                </c:pt>
                <c:pt idx="211">
                  <c:v>2.7472199999999999E-9</c:v>
                </c:pt>
                <c:pt idx="212">
                  <c:v>2.86667E-9</c:v>
                </c:pt>
                <c:pt idx="213">
                  <c:v>2.5083300000000002E-9</c:v>
                </c:pt>
                <c:pt idx="214">
                  <c:v>2.6277800000000002E-9</c:v>
                </c:pt>
                <c:pt idx="215">
                  <c:v>2.6277800000000002E-9</c:v>
                </c:pt>
                <c:pt idx="216">
                  <c:v>2.7472199999999999E-9</c:v>
                </c:pt>
                <c:pt idx="217">
                  <c:v>2.5083300000000002E-9</c:v>
                </c:pt>
                <c:pt idx="218">
                  <c:v>2.7472199999999999E-9</c:v>
                </c:pt>
                <c:pt idx="219">
                  <c:v>2.26944E-9</c:v>
                </c:pt>
                <c:pt idx="220">
                  <c:v>2.6277800000000002E-9</c:v>
                </c:pt>
                <c:pt idx="221">
                  <c:v>2.38889E-9</c:v>
                </c:pt>
                <c:pt idx="222">
                  <c:v>2.38889E-9</c:v>
                </c:pt>
                <c:pt idx="223">
                  <c:v>2.38889E-9</c:v>
                </c:pt>
                <c:pt idx="224">
                  <c:v>2.0305600000000001E-9</c:v>
                </c:pt>
                <c:pt idx="225">
                  <c:v>2.6277800000000002E-9</c:v>
                </c:pt>
                <c:pt idx="226">
                  <c:v>2.5083300000000002E-9</c:v>
                </c:pt>
                <c:pt idx="227">
                  <c:v>2.38889E-9</c:v>
                </c:pt>
                <c:pt idx="228">
                  <c:v>2.26944E-9</c:v>
                </c:pt>
                <c:pt idx="229">
                  <c:v>2.26944E-9</c:v>
                </c:pt>
                <c:pt idx="230">
                  <c:v>2.5083300000000002E-9</c:v>
                </c:pt>
                <c:pt idx="231">
                  <c:v>2.38889E-9</c:v>
                </c:pt>
                <c:pt idx="232">
                  <c:v>2.5083300000000002E-9</c:v>
                </c:pt>
                <c:pt idx="233">
                  <c:v>2.38889E-9</c:v>
                </c:pt>
                <c:pt idx="234">
                  <c:v>2.26944E-9</c:v>
                </c:pt>
                <c:pt idx="235">
                  <c:v>2.38889E-9</c:v>
                </c:pt>
                <c:pt idx="236">
                  <c:v>2.26944E-9</c:v>
                </c:pt>
                <c:pt idx="237">
                  <c:v>2.26944E-9</c:v>
                </c:pt>
                <c:pt idx="238">
                  <c:v>2.6277800000000002E-9</c:v>
                </c:pt>
                <c:pt idx="239">
                  <c:v>2.38889E-9</c:v>
                </c:pt>
                <c:pt idx="240">
                  <c:v>2.38889E-9</c:v>
                </c:pt>
                <c:pt idx="241">
                  <c:v>2.26944E-9</c:v>
                </c:pt>
                <c:pt idx="242">
                  <c:v>2.5083300000000002E-9</c:v>
                </c:pt>
                <c:pt idx="243">
                  <c:v>2.38889E-9</c:v>
                </c:pt>
                <c:pt idx="244">
                  <c:v>2.38889E-9</c:v>
                </c:pt>
                <c:pt idx="245">
                  <c:v>2.38889E-9</c:v>
                </c:pt>
                <c:pt idx="246">
                  <c:v>1.7916700000000001E-9</c:v>
                </c:pt>
                <c:pt idx="247">
                  <c:v>2.26944E-9</c:v>
                </c:pt>
                <c:pt idx="248">
                  <c:v>2.38889E-9</c:v>
                </c:pt>
                <c:pt idx="249">
                  <c:v>2.38889E-9</c:v>
                </c:pt>
                <c:pt idx="250">
                  <c:v>2.1499999999999998E-9</c:v>
                </c:pt>
                <c:pt idx="251">
                  <c:v>2.38889E-9</c:v>
                </c:pt>
                <c:pt idx="252">
                  <c:v>2.26944E-9</c:v>
                </c:pt>
                <c:pt idx="253">
                  <c:v>2.26944E-9</c:v>
                </c:pt>
                <c:pt idx="254">
                  <c:v>2.5083300000000002E-9</c:v>
                </c:pt>
                <c:pt idx="255">
                  <c:v>2.38889E-9</c:v>
                </c:pt>
                <c:pt idx="256">
                  <c:v>2.38889E-9</c:v>
                </c:pt>
                <c:pt idx="257">
                  <c:v>1.91111E-9</c:v>
                </c:pt>
                <c:pt idx="258">
                  <c:v>2.26944E-9</c:v>
                </c:pt>
                <c:pt idx="259">
                  <c:v>2.0305600000000001E-9</c:v>
                </c:pt>
                <c:pt idx="260">
                  <c:v>2.26944E-9</c:v>
                </c:pt>
                <c:pt idx="261">
                  <c:v>2.26944E-9</c:v>
                </c:pt>
                <c:pt idx="262">
                  <c:v>2.1499999999999998E-9</c:v>
                </c:pt>
                <c:pt idx="263">
                  <c:v>2.26944E-9</c:v>
                </c:pt>
                <c:pt idx="264">
                  <c:v>2.1499999999999998E-9</c:v>
                </c:pt>
                <c:pt idx="265">
                  <c:v>2.1499999999999998E-9</c:v>
                </c:pt>
                <c:pt idx="266">
                  <c:v>2.38889E-9</c:v>
                </c:pt>
                <c:pt idx="267">
                  <c:v>2.38889E-9</c:v>
                </c:pt>
                <c:pt idx="268">
                  <c:v>2.26944E-9</c:v>
                </c:pt>
                <c:pt idx="269">
                  <c:v>2.26944E-9</c:v>
                </c:pt>
                <c:pt idx="270">
                  <c:v>2.1499999999999998E-9</c:v>
                </c:pt>
                <c:pt idx="271">
                  <c:v>2.26944E-9</c:v>
                </c:pt>
                <c:pt idx="272">
                  <c:v>2.38889E-9</c:v>
                </c:pt>
                <c:pt idx="273">
                  <c:v>2.38889E-9</c:v>
                </c:pt>
                <c:pt idx="274">
                  <c:v>2.1499999999999998E-9</c:v>
                </c:pt>
                <c:pt idx="275">
                  <c:v>2.26944E-9</c:v>
                </c:pt>
                <c:pt idx="276">
                  <c:v>2.0305600000000001E-9</c:v>
                </c:pt>
                <c:pt idx="277">
                  <c:v>2.1499999999999998E-9</c:v>
                </c:pt>
                <c:pt idx="278">
                  <c:v>2.5083300000000002E-9</c:v>
                </c:pt>
                <c:pt idx="279">
                  <c:v>1.91111E-9</c:v>
                </c:pt>
                <c:pt idx="280">
                  <c:v>2.26944E-9</c:v>
                </c:pt>
                <c:pt idx="281">
                  <c:v>2.1499999999999998E-9</c:v>
                </c:pt>
                <c:pt idx="282">
                  <c:v>2.5083300000000002E-9</c:v>
                </c:pt>
                <c:pt idx="283">
                  <c:v>2.38889E-9</c:v>
                </c:pt>
                <c:pt idx="284">
                  <c:v>2.1499999999999998E-9</c:v>
                </c:pt>
                <c:pt idx="285">
                  <c:v>2.1499999999999998E-9</c:v>
                </c:pt>
                <c:pt idx="286">
                  <c:v>2.1499999999999998E-9</c:v>
                </c:pt>
                <c:pt idx="287">
                  <c:v>2.26944E-9</c:v>
                </c:pt>
                <c:pt idx="288">
                  <c:v>2.38889E-9</c:v>
                </c:pt>
                <c:pt idx="289">
                  <c:v>2.26944E-9</c:v>
                </c:pt>
                <c:pt idx="290">
                  <c:v>2.26944E-9</c:v>
                </c:pt>
                <c:pt idx="291">
                  <c:v>2.26944E-9</c:v>
                </c:pt>
                <c:pt idx="292">
                  <c:v>2.38889E-9</c:v>
                </c:pt>
                <c:pt idx="293">
                  <c:v>2.26944E-9</c:v>
                </c:pt>
                <c:pt idx="294">
                  <c:v>2.6277800000000002E-9</c:v>
                </c:pt>
                <c:pt idx="295">
                  <c:v>2.38889E-9</c:v>
                </c:pt>
                <c:pt idx="296">
                  <c:v>2.26944E-9</c:v>
                </c:pt>
                <c:pt idx="297">
                  <c:v>2.38889E-9</c:v>
                </c:pt>
                <c:pt idx="298">
                  <c:v>2.38889E-9</c:v>
                </c:pt>
                <c:pt idx="299">
                  <c:v>2.5083300000000002E-9</c:v>
                </c:pt>
                <c:pt idx="300">
                  <c:v>2.1499999999999998E-9</c:v>
                </c:pt>
                <c:pt idx="301">
                  <c:v>2.26944E-9</c:v>
                </c:pt>
                <c:pt idx="302">
                  <c:v>2.1499999999999998E-9</c:v>
                </c:pt>
                <c:pt idx="303">
                  <c:v>2.26944E-9</c:v>
                </c:pt>
                <c:pt idx="304">
                  <c:v>2.1499999999999998E-9</c:v>
                </c:pt>
                <c:pt idx="305">
                  <c:v>2.26944E-9</c:v>
                </c:pt>
                <c:pt idx="306">
                  <c:v>2.1499999999999998E-9</c:v>
                </c:pt>
                <c:pt idx="307">
                  <c:v>2.38889E-9</c:v>
                </c:pt>
                <c:pt idx="308">
                  <c:v>2.38889E-9</c:v>
                </c:pt>
                <c:pt idx="309">
                  <c:v>2.1499999999999998E-9</c:v>
                </c:pt>
                <c:pt idx="310">
                  <c:v>2.5083300000000002E-9</c:v>
                </c:pt>
                <c:pt idx="311">
                  <c:v>2.38889E-9</c:v>
                </c:pt>
                <c:pt idx="312">
                  <c:v>2.38889E-9</c:v>
                </c:pt>
                <c:pt idx="313">
                  <c:v>2.6277800000000002E-9</c:v>
                </c:pt>
                <c:pt idx="314">
                  <c:v>1.91111E-9</c:v>
                </c:pt>
                <c:pt idx="315">
                  <c:v>2.1499999999999998E-9</c:v>
                </c:pt>
                <c:pt idx="316">
                  <c:v>2.38889E-9</c:v>
                </c:pt>
                <c:pt idx="317">
                  <c:v>2.1499999999999998E-9</c:v>
                </c:pt>
                <c:pt idx="318">
                  <c:v>2.26944E-9</c:v>
                </c:pt>
                <c:pt idx="319">
                  <c:v>2.1499999999999998E-9</c:v>
                </c:pt>
                <c:pt idx="320">
                  <c:v>2.1499999999999998E-9</c:v>
                </c:pt>
                <c:pt idx="321">
                  <c:v>2.38889E-9</c:v>
                </c:pt>
                <c:pt idx="322">
                  <c:v>2.38889E-9</c:v>
                </c:pt>
                <c:pt idx="323">
                  <c:v>2.1499999999999998E-9</c:v>
                </c:pt>
                <c:pt idx="324">
                  <c:v>2.5083300000000002E-9</c:v>
                </c:pt>
                <c:pt idx="325">
                  <c:v>2.38889E-9</c:v>
                </c:pt>
                <c:pt idx="326">
                  <c:v>2.5083300000000002E-9</c:v>
                </c:pt>
                <c:pt idx="327">
                  <c:v>2.1499999999999998E-9</c:v>
                </c:pt>
                <c:pt idx="328">
                  <c:v>2.26944E-9</c:v>
                </c:pt>
                <c:pt idx="329">
                  <c:v>2.38889E-9</c:v>
                </c:pt>
                <c:pt idx="330">
                  <c:v>2.26944E-9</c:v>
                </c:pt>
                <c:pt idx="331">
                  <c:v>2.26944E-9</c:v>
                </c:pt>
                <c:pt idx="332">
                  <c:v>2.6277800000000002E-9</c:v>
                </c:pt>
                <c:pt idx="333">
                  <c:v>2.38889E-9</c:v>
                </c:pt>
                <c:pt idx="334">
                  <c:v>2.5083300000000002E-9</c:v>
                </c:pt>
                <c:pt idx="335">
                  <c:v>2.5083300000000002E-9</c:v>
                </c:pt>
                <c:pt idx="336">
                  <c:v>2.5083300000000002E-9</c:v>
                </c:pt>
                <c:pt idx="337">
                  <c:v>2.1499999999999998E-9</c:v>
                </c:pt>
                <c:pt idx="338">
                  <c:v>2.26944E-9</c:v>
                </c:pt>
                <c:pt idx="339">
                  <c:v>2.0305600000000001E-9</c:v>
                </c:pt>
                <c:pt idx="340">
                  <c:v>2.26944E-9</c:v>
                </c:pt>
                <c:pt idx="341">
                  <c:v>2.0305600000000001E-9</c:v>
                </c:pt>
                <c:pt idx="342">
                  <c:v>2.5083300000000002E-9</c:v>
                </c:pt>
                <c:pt idx="343">
                  <c:v>2.0305600000000001E-9</c:v>
                </c:pt>
                <c:pt idx="344">
                  <c:v>2.5083300000000002E-9</c:v>
                </c:pt>
                <c:pt idx="345">
                  <c:v>2.26944E-9</c:v>
                </c:pt>
                <c:pt idx="346">
                  <c:v>2.26944E-9</c:v>
                </c:pt>
                <c:pt idx="347">
                  <c:v>2.38889E-9</c:v>
                </c:pt>
                <c:pt idx="348">
                  <c:v>2.38889E-9</c:v>
                </c:pt>
                <c:pt idx="349">
                  <c:v>2.38889E-9</c:v>
                </c:pt>
                <c:pt idx="350">
                  <c:v>2.38889E-9</c:v>
                </c:pt>
                <c:pt idx="351">
                  <c:v>2.26944E-9</c:v>
                </c:pt>
                <c:pt idx="352">
                  <c:v>2.26944E-9</c:v>
                </c:pt>
                <c:pt idx="353">
                  <c:v>2.6277800000000002E-9</c:v>
                </c:pt>
                <c:pt idx="354">
                  <c:v>2.6277800000000002E-9</c:v>
                </c:pt>
                <c:pt idx="355">
                  <c:v>2.1499999999999998E-9</c:v>
                </c:pt>
                <c:pt idx="356">
                  <c:v>2.26944E-9</c:v>
                </c:pt>
                <c:pt idx="357">
                  <c:v>2.6277800000000002E-9</c:v>
                </c:pt>
                <c:pt idx="358">
                  <c:v>2.6277800000000002E-9</c:v>
                </c:pt>
                <c:pt idx="359">
                  <c:v>2.38889E-9</c:v>
                </c:pt>
                <c:pt idx="360">
                  <c:v>2.38889E-9</c:v>
                </c:pt>
                <c:pt idx="361">
                  <c:v>2.38889E-9</c:v>
                </c:pt>
                <c:pt idx="362">
                  <c:v>2.5083300000000002E-9</c:v>
                </c:pt>
                <c:pt idx="363">
                  <c:v>2.5083300000000002E-9</c:v>
                </c:pt>
                <c:pt idx="364">
                  <c:v>2.5083300000000002E-9</c:v>
                </c:pt>
                <c:pt idx="365">
                  <c:v>2.6277800000000002E-9</c:v>
                </c:pt>
                <c:pt idx="366">
                  <c:v>2.38889E-9</c:v>
                </c:pt>
                <c:pt idx="367">
                  <c:v>2.26944E-9</c:v>
                </c:pt>
                <c:pt idx="368">
                  <c:v>2.5083300000000002E-9</c:v>
                </c:pt>
                <c:pt idx="369">
                  <c:v>2.38889E-9</c:v>
                </c:pt>
                <c:pt idx="370">
                  <c:v>2.26944E-9</c:v>
                </c:pt>
                <c:pt idx="371">
                  <c:v>2.7472199999999999E-9</c:v>
                </c:pt>
                <c:pt idx="372">
                  <c:v>2.26944E-9</c:v>
                </c:pt>
                <c:pt idx="373">
                  <c:v>2.38889E-9</c:v>
                </c:pt>
                <c:pt idx="374">
                  <c:v>2.26944E-9</c:v>
                </c:pt>
                <c:pt idx="375">
                  <c:v>2.5083300000000002E-9</c:v>
                </c:pt>
                <c:pt idx="376">
                  <c:v>2.5083300000000002E-9</c:v>
                </c:pt>
                <c:pt idx="377">
                  <c:v>2.5083300000000002E-9</c:v>
                </c:pt>
                <c:pt idx="378">
                  <c:v>2.5083300000000002E-9</c:v>
                </c:pt>
                <c:pt idx="379">
                  <c:v>2.6277800000000002E-9</c:v>
                </c:pt>
                <c:pt idx="380">
                  <c:v>2.5083300000000002E-9</c:v>
                </c:pt>
                <c:pt idx="381">
                  <c:v>2.6277800000000002E-9</c:v>
                </c:pt>
                <c:pt idx="382">
                  <c:v>2.5083300000000002E-9</c:v>
                </c:pt>
                <c:pt idx="383">
                  <c:v>2.6277800000000002E-9</c:v>
                </c:pt>
                <c:pt idx="384">
                  <c:v>2.38889E-9</c:v>
                </c:pt>
                <c:pt idx="385">
                  <c:v>2.38889E-9</c:v>
                </c:pt>
                <c:pt idx="386">
                  <c:v>2.5083300000000002E-9</c:v>
                </c:pt>
                <c:pt idx="387">
                  <c:v>2.5083300000000002E-9</c:v>
                </c:pt>
                <c:pt idx="388">
                  <c:v>2.26944E-9</c:v>
                </c:pt>
                <c:pt idx="389">
                  <c:v>2.26944E-9</c:v>
                </c:pt>
                <c:pt idx="390">
                  <c:v>2.38889E-9</c:v>
                </c:pt>
                <c:pt idx="391">
                  <c:v>2.5083300000000002E-9</c:v>
                </c:pt>
                <c:pt idx="392">
                  <c:v>2.6277800000000002E-9</c:v>
                </c:pt>
                <c:pt idx="393">
                  <c:v>2.5083300000000002E-9</c:v>
                </c:pt>
                <c:pt idx="394">
                  <c:v>2.6277800000000002E-9</c:v>
                </c:pt>
                <c:pt idx="395">
                  <c:v>2.38889E-9</c:v>
                </c:pt>
                <c:pt idx="396">
                  <c:v>2.5083300000000002E-9</c:v>
                </c:pt>
                <c:pt idx="397">
                  <c:v>2.26944E-9</c:v>
                </c:pt>
                <c:pt idx="398">
                  <c:v>2.86667E-9</c:v>
                </c:pt>
                <c:pt idx="399">
                  <c:v>2.38889E-9</c:v>
                </c:pt>
                <c:pt idx="400">
                  <c:v>2.26944E-9</c:v>
                </c:pt>
                <c:pt idx="401">
                  <c:v>2.38889E-9</c:v>
                </c:pt>
                <c:pt idx="402">
                  <c:v>2.5083300000000002E-9</c:v>
                </c:pt>
                <c:pt idx="403">
                  <c:v>2.86667E-9</c:v>
                </c:pt>
                <c:pt idx="404">
                  <c:v>2.38889E-9</c:v>
                </c:pt>
                <c:pt idx="405">
                  <c:v>2.6277800000000002E-9</c:v>
                </c:pt>
                <c:pt idx="406">
                  <c:v>2.5083300000000002E-9</c:v>
                </c:pt>
                <c:pt idx="407">
                  <c:v>2.5083300000000002E-9</c:v>
                </c:pt>
                <c:pt idx="408">
                  <c:v>2.7472199999999999E-9</c:v>
                </c:pt>
                <c:pt idx="409">
                  <c:v>2.26944E-9</c:v>
                </c:pt>
                <c:pt idx="410">
                  <c:v>2.6277800000000002E-9</c:v>
                </c:pt>
                <c:pt idx="411">
                  <c:v>2.6277800000000002E-9</c:v>
                </c:pt>
                <c:pt idx="412">
                  <c:v>2.7472199999999999E-9</c:v>
                </c:pt>
                <c:pt idx="413">
                  <c:v>2.38889E-9</c:v>
                </c:pt>
                <c:pt idx="414">
                  <c:v>2.26944E-9</c:v>
                </c:pt>
                <c:pt idx="415">
                  <c:v>2.5083300000000002E-9</c:v>
                </c:pt>
                <c:pt idx="416">
                  <c:v>2.5083300000000002E-9</c:v>
                </c:pt>
                <c:pt idx="417">
                  <c:v>2.5083300000000002E-9</c:v>
                </c:pt>
                <c:pt idx="418">
                  <c:v>2.6277800000000002E-9</c:v>
                </c:pt>
                <c:pt idx="419">
                  <c:v>2.5083300000000002E-9</c:v>
                </c:pt>
                <c:pt idx="420">
                  <c:v>2.6277800000000002E-9</c:v>
                </c:pt>
                <c:pt idx="421">
                  <c:v>2.7472199999999999E-9</c:v>
                </c:pt>
                <c:pt idx="422">
                  <c:v>2.38889E-9</c:v>
                </c:pt>
                <c:pt idx="423">
                  <c:v>2.5083300000000002E-9</c:v>
                </c:pt>
                <c:pt idx="424">
                  <c:v>2.6277800000000002E-9</c:v>
                </c:pt>
                <c:pt idx="425">
                  <c:v>2.7472199999999999E-9</c:v>
                </c:pt>
                <c:pt idx="426">
                  <c:v>2.6277800000000002E-9</c:v>
                </c:pt>
                <c:pt idx="427">
                  <c:v>2.38889E-9</c:v>
                </c:pt>
                <c:pt idx="428">
                  <c:v>2.6277800000000002E-9</c:v>
                </c:pt>
                <c:pt idx="429">
                  <c:v>2.86667E-9</c:v>
                </c:pt>
                <c:pt idx="430">
                  <c:v>2.86667E-9</c:v>
                </c:pt>
                <c:pt idx="431">
                  <c:v>2.7472199999999999E-9</c:v>
                </c:pt>
                <c:pt idx="432">
                  <c:v>2.6277800000000002E-9</c:v>
                </c:pt>
                <c:pt idx="433">
                  <c:v>2.7472199999999999E-9</c:v>
                </c:pt>
                <c:pt idx="434">
                  <c:v>2.6277800000000002E-9</c:v>
                </c:pt>
                <c:pt idx="435">
                  <c:v>2.5083300000000002E-9</c:v>
                </c:pt>
                <c:pt idx="436">
                  <c:v>2.5083300000000002E-9</c:v>
                </c:pt>
                <c:pt idx="437">
                  <c:v>2.5083300000000002E-9</c:v>
                </c:pt>
                <c:pt idx="438">
                  <c:v>2.6277800000000002E-9</c:v>
                </c:pt>
                <c:pt idx="439">
                  <c:v>2.5083300000000002E-9</c:v>
                </c:pt>
                <c:pt idx="440">
                  <c:v>2.9861100000000001E-9</c:v>
                </c:pt>
                <c:pt idx="441">
                  <c:v>2.6277800000000002E-9</c:v>
                </c:pt>
                <c:pt idx="442">
                  <c:v>2.86667E-9</c:v>
                </c:pt>
                <c:pt idx="443">
                  <c:v>2.6277800000000002E-9</c:v>
                </c:pt>
                <c:pt idx="444">
                  <c:v>2.5083300000000002E-9</c:v>
                </c:pt>
                <c:pt idx="445">
                  <c:v>2.9861100000000001E-9</c:v>
                </c:pt>
                <c:pt idx="446">
                  <c:v>2.5083300000000002E-9</c:v>
                </c:pt>
                <c:pt idx="447">
                  <c:v>2.7472199999999999E-9</c:v>
                </c:pt>
                <c:pt idx="448">
                  <c:v>2.6277800000000002E-9</c:v>
                </c:pt>
                <c:pt idx="449">
                  <c:v>2.9861100000000001E-9</c:v>
                </c:pt>
                <c:pt idx="450">
                  <c:v>2.7472199999999999E-9</c:v>
                </c:pt>
                <c:pt idx="451">
                  <c:v>2.6277800000000002E-9</c:v>
                </c:pt>
                <c:pt idx="452">
                  <c:v>2.6277800000000002E-9</c:v>
                </c:pt>
                <c:pt idx="453">
                  <c:v>2.7472199999999999E-9</c:v>
                </c:pt>
                <c:pt idx="454">
                  <c:v>2.7472199999999999E-9</c:v>
                </c:pt>
                <c:pt idx="455">
                  <c:v>2.7472199999999999E-9</c:v>
                </c:pt>
                <c:pt idx="456">
                  <c:v>2.6277800000000002E-9</c:v>
                </c:pt>
                <c:pt idx="457">
                  <c:v>2.7472199999999999E-9</c:v>
                </c:pt>
                <c:pt idx="458">
                  <c:v>2.86667E-9</c:v>
                </c:pt>
                <c:pt idx="459">
                  <c:v>2.38889E-9</c:v>
                </c:pt>
                <c:pt idx="460">
                  <c:v>2.7472199999999999E-9</c:v>
                </c:pt>
                <c:pt idx="461">
                  <c:v>2.7472199999999999E-9</c:v>
                </c:pt>
                <c:pt idx="462">
                  <c:v>2.86667E-9</c:v>
                </c:pt>
                <c:pt idx="463">
                  <c:v>2.6277800000000002E-9</c:v>
                </c:pt>
                <c:pt idx="464">
                  <c:v>2.7472199999999999E-9</c:v>
                </c:pt>
                <c:pt idx="465">
                  <c:v>2.6277800000000002E-9</c:v>
                </c:pt>
                <c:pt idx="466">
                  <c:v>3.1055600000000002E-9</c:v>
                </c:pt>
                <c:pt idx="467">
                  <c:v>2.9861100000000001E-9</c:v>
                </c:pt>
                <c:pt idx="468">
                  <c:v>2.86667E-9</c:v>
                </c:pt>
                <c:pt idx="469">
                  <c:v>2.9861100000000001E-9</c:v>
                </c:pt>
                <c:pt idx="470">
                  <c:v>3.2249999999999999E-9</c:v>
                </c:pt>
                <c:pt idx="471">
                  <c:v>2.6277800000000002E-9</c:v>
                </c:pt>
                <c:pt idx="472">
                  <c:v>2.9861100000000001E-9</c:v>
                </c:pt>
                <c:pt idx="473">
                  <c:v>2.86667E-9</c:v>
                </c:pt>
                <c:pt idx="474">
                  <c:v>2.6277800000000002E-9</c:v>
                </c:pt>
                <c:pt idx="475">
                  <c:v>2.9861100000000001E-9</c:v>
                </c:pt>
                <c:pt idx="476">
                  <c:v>2.6277800000000002E-9</c:v>
                </c:pt>
                <c:pt idx="477">
                  <c:v>2.86667E-9</c:v>
                </c:pt>
                <c:pt idx="478">
                  <c:v>2.86667E-9</c:v>
                </c:pt>
                <c:pt idx="479">
                  <c:v>2.6277800000000002E-9</c:v>
                </c:pt>
                <c:pt idx="480">
                  <c:v>3.1055600000000002E-9</c:v>
                </c:pt>
                <c:pt idx="481">
                  <c:v>2.86667E-9</c:v>
                </c:pt>
                <c:pt idx="482">
                  <c:v>2.86667E-9</c:v>
                </c:pt>
                <c:pt idx="483">
                  <c:v>2.86667E-9</c:v>
                </c:pt>
                <c:pt idx="484">
                  <c:v>3.1055600000000002E-9</c:v>
                </c:pt>
                <c:pt idx="485">
                  <c:v>2.5083300000000002E-9</c:v>
                </c:pt>
                <c:pt idx="486">
                  <c:v>3.2249999999999999E-9</c:v>
                </c:pt>
                <c:pt idx="487">
                  <c:v>2.86667E-9</c:v>
                </c:pt>
                <c:pt idx="488">
                  <c:v>2.86667E-9</c:v>
                </c:pt>
                <c:pt idx="489">
                  <c:v>2.9861100000000001E-9</c:v>
                </c:pt>
                <c:pt idx="490">
                  <c:v>3.1055600000000002E-9</c:v>
                </c:pt>
                <c:pt idx="491">
                  <c:v>2.7472199999999999E-9</c:v>
                </c:pt>
                <c:pt idx="492">
                  <c:v>2.86667E-9</c:v>
                </c:pt>
                <c:pt idx="493">
                  <c:v>2.86667E-9</c:v>
                </c:pt>
                <c:pt idx="494">
                  <c:v>2.9861100000000001E-9</c:v>
                </c:pt>
                <c:pt idx="495">
                  <c:v>2.9861100000000001E-9</c:v>
                </c:pt>
                <c:pt idx="496">
                  <c:v>3.1055600000000002E-9</c:v>
                </c:pt>
                <c:pt idx="497">
                  <c:v>2.9861100000000001E-9</c:v>
                </c:pt>
                <c:pt idx="498">
                  <c:v>3.2249999999999999E-9</c:v>
                </c:pt>
                <c:pt idx="499">
                  <c:v>2.9861100000000001E-9</c:v>
                </c:pt>
                <c:pt idx="500">
                  <c:v>2.7472199999999999E-9</c:v>
                </c:pt>
                <c:pt idx="501">
                  <c:v>2.5083300000000002E-9</c:v>
                </c:pt>
                <c:pt idx="502">
                  <c:v>2.5083300000000002E-9</c:v>
                </c:pt>
                <c:pt idx="503">
                  <c:v>2.7472199999999999E-9</c:v>
                </c:pt>
                <c:pt idx="504">
                  <c:v>2.9861100000000001E-9</c:v>
                </c:pt>
                <c:pt idx="505">
                  <c:v>2.9861100000000001E-9</c:v>
                </c:pt>
                <c:pt idx="506">
                  <c:v>2.86667E-9</c:v>
                </c:pt>
                <c:pt idx="507">
                  <c:v>2.9861100000000001E-9</c:v>
                </c:pt>
                <c:pt idx="508">
                  <c:v>2.9861100000000001E-9</c:v>
                </c:pt>
                <c:pt idx="509">
                  <c:v>3.1055600000000002E-9</c:v>
                </c:pt>
                <c:pt idx="510">
                  <c:v>2.86667E-9</c:v>
                </c:pt>
                <c:pt idx="511">
                  <c:v>3.1055600000000002E-9</c:v>
                </c:pt>
                <c:pt idx="512">
                  <c:v>2.9861100000000001E-9</c:v>
                </c:pt>
                <c:pt idx="513">
                  <c:v>3.1055600000000002E-9</c:v>
                </c:pt>
                <c:pt idx="514">
                  <c:v>3.1055600000000002E-9</c:v>
                </c:pt>
                <c:pt idx="515">
                  <c:v>3.3444400000000001E-9</c:v>
                </c:pt>
                <c:pt idx="516">
                  <c:v>3.1055600000000002E-9</c:v>
                </c:pt>
                <c:pt idx="517">
                  <c:v>2.9861100000000001E-9</c:v>
                </c:pt>
                <c:pt idx="518">
                  <c:v>2.86667E-9</c:v>
                </c:pt>
                <c:pt idx="519">
                  <c:v>3.2249999999999999E-9</c:v>
                </c:pt>
                <c:pt idx="520">
                  <c:v>3.2249999999999999E-9</c:v>
                </c:pt>
                <c:pt idx="521">
                  <c:v>2.9861100000000001E-9</c:v>
                </c:pt>
                <c:pt idx="522">
                  <c:v>3.1055600000000002E-9</c:v>
                </c:pt>
                <c:pt idx="523">
                  <c:v>3.3444400000000001E-9</c:v>
                </c:pt>
                <c:pt idx="524">
                  <c:v>3.1055600000000002E-9</c:v>
                </c:pt>
                <c:pt idx="525">
                  <c:v>3.2249999999999999E-9</c:v>
                </c:pt>
                <c:pt idx="526">
                  <c:v>3.2249999999999999E-9</c:v>
                </c:pt>
                <c:pt idx="527">
                  <c:v>2.7472199999999999E-9</c:v>
                </c:pt>
                <c:pt idx="528">
                  <c:v>3.1055600000000002E-9</c:v>
                </c:pt>
                <c:pt idx="529">
                  <c:v>2.9861100000000001E-9</c:v>
                </c:pt>
                <c:pt idx="530">
                  <c:v>2.9861100000000001E-9</c:v>
                </c:pt>
                <c:pt idx="531">
                  <c:v>3.2249999999999999E-9</c:v>
                </c:pt>
                <c:pt idx="532">
                  <c:v>3.2249999999999999E-9</c:v>
                </c:pt>
                <c:pt idx="533">
                  <c:v>3.2249999999999999E-9</c:v>
                </c:pt>
                <c:pt idx="534">
                  <c:v>3.3444400000000001E-9</c:v>
                </c:pt>
                <c:pt idx="535">
                  <c:v>3.2249999999999999E-9</c:v>
                </c:pt>
                <c:pt idx="536">
                  <c:v>3.2249999999999999E-9</c:v>
                </c:pt>
                <c:pt idx="537">
                  <c:v>3.3444400000000001E-9</c:v>
                </c:pt>
                <c:pt idx="538">
                  <c:v>3.3444400000000001E-9</c:v>
                </c:pt>
                <c:pt idx="539">
                  <c:v>3.2249999999999999E-9</c:v>
                </c:pt>
                <c:pt idx="540">
                  <c:v>3.4638900000000001E-9</c:v>
                </c:pt>
                <c:pt idx="541">
                  <c:v>3.1055600000000002E-9</c:v>
                </c:pt>
                <c:pt idx="542">
                  <c:v>2.6277800000000002E-9</c:v>
                </c:pt>
                <c:pt idx="543">
                  <c:v>3.4638900000000001E-9</c:v>
                </c:pt>
                <c:pt idx="544">
                  <c:v>3.2249999999999999E-9</c:v>
                </c:pt>
                <c:pt idx="545">
                  <c:v>3.3444400000000001E-9</c:v>
                </c:pt>
                <c:pt idx="546">
                  <c:v>3.8222200000000001E-9</c:v>
                </c:pt>
                <c:pt idx="547">
                  <c:v>3.4638900000000001E-9</c:v>
                </c:pt>
                <c:pt idx="548">
                  <c:v>3.4638900000000001E-9</c:v>
                </c:pt>
                <c:pt idx="549">
                  <c:v>3.5833299999999999E-9</c:v>
                </c:pt>
                <c:pt idx="550">
                  <c:v>3.4638900000000001E-9</c:v>
                </c:pt>
                <c:pt idx="551">
                  <c:v>3.3444400000000001E-9</c:v>
                </c:pt>
                <c:pt idx="552">
                  <c:v>3.3444400000000001E-9</c:v>
                </c:pt>
                <c:pt idx="553">
                  <c:v>3.3444400000000001E-9</c:v>
                </c:pt>
                <c:pt idx="554">
                  <c:v>3.2249999999999999E-9</c:v>
                </c:pt>
                <c:pt idx="555">
                  <c:v>3.4638900000000001E-9</c:v>
                </c:pt>
                <c:pt idx="556">
                  <c:v>3.3444400000000001E-9</c:v>
                </c:pt>
                <c:pt idx="557">
                  <c:v>3.1055600000000002E-9</c:v>
                </c:pt>
                <c:pt idx="558">
                  <c:v>3.3444400000000001E-9</c:v>
                </c:pt>
                <c:pt idx="559">
                  <c:v>3.3444400000000001E-9</c:v>
                </c:pt>
                <c:pt idx="560">
                  <c:v>3.4638900000000001E-9</c:v>
                </c:pt>
                <c:pt idx="561">
                  <c:v>3.3444400000000001E-9</c:v>
                </c:pt>
                <c:pt idx="562">
                  <c:v>3.2249999999999999E-9</c:v>
                </c:pt>
                <c:pt idx="563">
                  <c:v>3.8222200000000001E-9</c:v>
                </c:pt>
                <c:pt idx="564">
                  <c:v>3.4638900000000001E-9</c:v>
                </c:pt>
                <c:pt idx="565">
                  <c:v>3.2249999999999999E-9</c:v>
                </c:pt>
                <c:pt idx="566">
                  <c:v>3.2249999999999999E-9</c:v>
                </c:pt>
                <c:pt idx="567">
                  <c:v>3.8222200000000001E-9</c:v>
                </c:pt>
                <c:pt idx="568">
                  <c:v>3.5833299999999999E-9</c:v>
                </c:pt>
                <c:pt idx="569">
                  <c:v>3.8222200000000001E-9</c:v>
                </c:pt>
                <c:pt idx="570">
                  <c:v>3.5833299999999999E-9</c:v>
                </c:pt>
                <c:pt idx="571">
                  <c:v>3.4638900000000001E-9</c:v>
                </c:pt>
                <c:pt idx="572">
                  <c:v>3.8222200000000001E-9</c:v>
                </c:pt>
                <c:pt idx="573">
                  <c:v>3.4638900000000001E-9</c:v>
                </c:pt>
                <c:pt idx="574">
                  <c:v>3.8222200000000001E-9</c:v>
                </c:pt>
                <c:pt idx="575">
                  <c:v>3.3444400000000001E-9</c:v>
                </c:pt>
                <c:pt idx="576">
                  <c:v>3.8222200000000001E-9</c:v>
                </c:pt>
                <c:pt idx="577">
                  <c:v>3.3444400000000001E-9</c:v>
                </c:pt>
                <c:pt idx="578">
                  <c:v>3.4638900000000001E-9</c:v>
                </c:pt>
                <c:pt idx="579">
                  <c:v>3.4638900000000001E-9</c:v>
                </c:pt>
                <c:pt idx="580">
                  <c:v>3.5833299999999999E-9</c:v>
                </c:pt>
                <c:pt idx="581">
                  <c:v>3.9416699999999997E-9</c:v>
                </c:pt>
                <c:pt idx="582">
                  <c:v>3.4638900000000001E-9</c:v>
                </c:pt>
                <c:pt idx="583">
                  <c:v>3.4638900000000001E-9</c:v>
                </c:pt>
                <c:pt idx="584">
                  <c:v>3.7027799999999999E-9</c:v>
                </c:pt>
                <c:pt idx="585">
                  <c:v>3.7027799999999999E-9</c:v>
                </c:pt>
                <c:pt idx="586">
                  <c:v>3.7027799999999999E-9</c:v>
                </c:pt>
                <c:pt idx="587">
                  <c:v>3.9416699999999997E-9</c:v>
                </c:pt>
                <c:pt idx="588">
                  <c:v>3.7027799999999999E-9</c:v>
                </c:pt>
                <c:pt idx="589">
                  <c:v>3.3444400000000001E-9</c:v>
                </c:pt>
                <c:pt idx="590">
                  <c:v>3.3444400000000001E-9</c:v>
                </c:pt>
                <c:pt idx="591">
                  <c:v>3.7027799999999999E-9</c:v>
                </c:pt>
                <c:pt idx="592">
                  <c:v>3.3444400000000001E-9</c:v>
                </c:pt>
                <c:pt idx="593">
                  <c:v>3.4638900000000001E-9</c:v>
                </c:pt>
                <c:pt idx="594">
                  <c:v>3.5833299999999999E-9</c:v>
                </c:pt>
                <c:pt idx="595">
                  <c:v>3.7027799999999999E-9</c:v>
                </c:pt>
                <c:pt idx="596">
                  <c:v>3.4638900000000001E-9</c:v>
                </c:pt>
                <c:pt idx="597">
                  <c:v>3.8222200000000001E-9</c:v>
                </c:pt>
                <c:pt idx="598">
                  <c:v>4.0611100000000003E-9</c:v>
                </c:pt>
                <c:pt idx="599">
                  <c:v>3.5833299999999999E-9</c:v>
                </c:pt>
                <c:pt idx="600">
                  <c:v>3.5833299999999999E-9</c:v>
                </c:pt>
                <c:pt idx="601">
                  <c:v>3.8222200000000001E-9</c:v>
                </c:pt>
                <c:pt idx="602">
                  <c:v>3.8222200000000001E-9</c:v>
                </c:pt>
                <c:pt idx="603">
                  <c:v>3.9416699999999997E-9</c:v>
                </c:pt>
                <c:pt idx="604">
                  <c:v>3.5833299999999999E-9</c:v>
                </c:pt>
                <c:pt idx="605">
                  <c:v>4.0611100000000003E-9</c:v>
                </c:pt>
                <c:pt idx="606">
                  <c:v>3.7027799999999999E-9</c:v>
                </c:pt>
                <c:pt idx="607">
                  <c:v>3.7027799999999999E-9</c:v>
                </c:pt>
                <c:pt idx="608">
                  <c:v>3.7027799999999999E-9</c:v>
                </c:pt>
                <c:pt idx="609">
                  <c:v>4.0611100000000003E-9</c:v>
                </c:pt>
                <c:pt idx="610">
                  <c:v>3.7027799999999999E-9</c:v>
                </c:pt>
                <c:pt idx="611">
                  <c:v>3.9416699999999997E-9</c:v>
                </c:pt>
                <c:pt idx="612">
                  <c:v>3.9416699999999997E-9</c:v>
                </c:pt>
                <c:pt idx="613">
                  <c:v>3.4638900000000001E-9</c:v>
                </c:pt>
                <c:pt idx="614">
                  <c:v>3.9416699999999997E-9</c:v>
                </c:pt>
                <c:pt idx="615">
                  <c:v>3.5833299999999999E-9</c:v>
                </c:pt>
                <c:pt idx="616">
                  <c:v>4.0611100000000003E-9</c:v>
                </c:pt>
                <c:pt idx="617">
                  <c:v>4.0611100000000003E-9</c:v>
                </c:pt>
                <c:pt idx="618">
                  <c:v>3.9416699999999997E-9</c:v>
                </c:pt>
                <c:pt idx="619">
                  <c:v>4.0611100000000003E-9</c:v>
                </c:pt>
                <c:pt idx="620">
                  <c:v>4.1805599999999999E-9</c:v>
                </c:pt>
                <c:pt idx="621">
                  <c:v>4.4194400000000002E-9</c:v>
                </c:pt>
                <c:pt idx="622">
                  <c:v>3.8222200000000001E-9</c:v>
                </c:pt>
                <c:pt idx="623">
                  <c:v>4.4194400000000002E-9</c:v>
                </c:pt>
                <c:pt idx="624">
                  <c:v>3.9416699999999997E-9</c:v>
                </c:pt>
                <c:pt idx="625">
                  <c:v>4.2999999999999996E-9</c:v>
                </c:pt>
                <c:pt idx="626">
                  <c:v>4.0611100000000003E-9</c:v>
                </c:pt>
                <c:pt idx="627">
                  <c:v>4.0611100000000003E-9</c:v>
                </c:pt>
                <c:pt idx="628">
                  <c:v>4.0611100000000003E-9</c:v>
                </c:pt>
                <c:pt idx="629">
                  <c:v>4.1805599999999999E-9</c:v>
                </c:pt>
                <c:pt idx="630">
                  <c:v>3.7027799999999999E-9</c:v>
                </c:pt>
                <c:pt idx="631">
                  <c:v>4.0611100000000003E-9</c:v>
                </c:pt>
                <c:pt idx="632">
                  <c:v>4.0611100000000003E-9</c:v>
                </c:pt>
                <c:pt idx="633">
                  <c:v>3.9416699999999997E-9</c:v>
                </c:pt>
                <c:pt idx="634">
                  <c:v>4.2999999999999996E-9</c:v>
                </c:pt>
                <c:pt idx="635">
                  <c:v>4.2999999999999996E-9</c:v>
                </c:pt>
                <c:pt idx="636">
                  <c:v>4.2999999999999996E-9</c:v>
                </c:pt>
                <c:pt idx="637">
                  <c:v>4.1805599999999999E-9</c:v>
                </c:pt>
                <c:pt idx="638">
                  <c:v>4.1805599999999999E-9</c:v>
                </c:pt>
                <c:pt idx="639">
                  <c:v>4.0611100000000003E-9</c:v>
                </c:pt>
                <c:pt idx="640">
                  <c:v>4.2999999999999996E-9</c:v>
                </c:pt>
                <c:pt idx="641">
                  <c:v>4.5388899999999998E-9</c:v>
                </c:pt>
                <c:pt idx="642">
                  <c:v>4.1805599999999999E-9</c:v>
                </c:pt>
                <c:pt idx="643">
                  <c:v>4.0611100000000003E-9</c:v>
                </c:pt>
                <c:pt idx="644">
                  <c:v>4.5388899999999998E-9</c:v>
                </c:pt>
                <c:pt idx="645">
                  <c:v>4.0611100000000003E-9</c:v>
                </c:pt>
                <c:pt idx="646">
                  <c:v>4.4194400000000002E-9</c:v>
                </c:pt>
                <c:pt idx="647">
                  <c:v>4.5388899999999998E-9</c:v>
                </c:pt>
                <c:pt idx="648">
                  <c:v>4.1805599999999999E-9</c:v>
                </c:pt>
                <c:pt idx="649">
                  <c:v>4.2999999999999996E-9</c:v>
                </c:pt>
                <c:pt idx="650">
                  <c:v>4.0611100000000003E-9</c:v>
                </c:pt>
                <c:pt idx="651">
                  <c:v>4.2999999999999996E-9</c:v>
                </c:pt>
                <c:pt idx="652">
                  <c:v>4.4194400000000002E-9</c:v>
                </c:pt>
                <c:pt idx="653">
                  <c:v>4.1805599999999999E-9</c:v>
                </c:pt>
                <c:pt idx="654">
                  <c:v>4.4194400000000002E-9</c:v>
                </c:pt>
                <c:pt idx="655">
                  <c:v>4.4194400000000002E-9</c:v>
                </c:pt>
                <c:pt idx="656">
                  <c:v>4.6583300000000004E-9</c:v>
                </c:pt>
                <c:pt idx="657">
                  <c:v>4.77778E-9</c:v>
                </c:pt>
                <c:pt idx="658">
                  <c:v>4.5388899999999998E-9</c:v>
                </c:pt>
                <c:pt idx="659">
                  <c:v>4.5388899999999998E-9</c:v>
                </c:pt>
                <c:pt idx="660">
                  <c:v>4.5388899999999998E-9</c:v>
                </c:pt>
                <c:pt idx="661">
                  <c:v>4.77778E-9</c:v>
                </c:pt>
                <c:pt idx="662">
                  <c:v>4.5388899999999998E-9</c:v>
                </c:pt>
                <c:pt idx="663">
                  <c:v>4.6583300000000004E-9</c:v>
                </c:pt>
                <c:pt idx="664">
                  <c:v>4.5388899999999998E-9</c:v>
                </c:pt>
                <c:pt idx="665">
                  <c:v>4.6583300000000004E-9</c:v>
                </c:pt>
                <c:pt idx="666">
                  <c:v>4.2999999999999996E-9</c:v>
                </c:pt>
                <c:pt idx="667">
                  <c:v>4.6583300000000004E-9</c:v>
                </c:pt>
                <c:pt idx="668">
                  <c:v>4.5388899999999998E-9</c:v>
                </c:pt>
                <c:pt idx="669">
                  <c:v>4.5388899999999998E-9</c:v>
                </c:pt>
                <c:pt idx="670">
                  <c:v>4.2999999999999996E-9</c:v>
                </c:pt>
                <c:pt idx="671">
                  <c:v>4.5388899999999998E-9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92-4402-A933-C53EC02B76A7}"/>
            </c:ext>
          </c:extLst>
        </c:ser>
        <c:ser>
          <c:idx val="2"/>
          <c:order val="2"/>
          <c:tx>
            <c:strRef>
              <c:f>'500 L H2 5616'!$D$5</c:f>
              <c:strCache>
                <c:ptCount val="1"/>
                <c:pt idx="0">
                  <c:v>Carbon monoxide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'500 L H2 5616'!$A$6:$A$677</c:f>
              <c:numCache>
                <c:formatCode>General</c:formatCode>
                <c:ptCount val="672"/>
                <c:pt idx="0">
                  <c:v>170.6241</c:v>
                </c:pt>
                <c:pt idx="1">
                  <c:v>170.22739999999999</c:v>
                </c:pt>
                <c:pt idx="2">
                  <c:v>170.49180000000001</c:v>
                </c:pt>
                <c:pt idx="3">
                  <c:v>170.22739999999999</c:v>
                </c:pt>
                <c:pt idx="4">
                  <c:v>170.22739999999999</c:v>
                </c:pt>
                <c:pt idx="5">
                  <c:v>170.3596</c:v>
                </c:pt>
                <c:pt idx="6">
                  <c:v>170.49180000000001</c:v>
                </c:pt>
                <c:pt idx="7">
                  <c:v>170.49180000000001</c:v>
                </c:pt>
                <c:pt idx="8">
                  <c:v>170.6241</c:v>
                </c:pt>
                <c:pt idx="9">
                  <c:v>170.6241</c:v>
                </c:pt>
                <c:pt idx="10">
                  <c:v>170.6241</c:v>
                </c:pt>
                <c:pt idx="11">
                  <c:v>170.3596</c:v>
                </c:pt>
                <c:pt idx="12">
                  <c:v>170.49180000000001</c:v>
                </c:pt>
                <c:pt idx="13">
                  <c:v>170.6241</c:v>
                </c:pt>
                <c:pt idx="14">
                  <c:v>170.3596</c:v>
                </c:pt>
                <c:pt idx="15">
                  <c:v>170.3596</c:v>
                </c:pt>
                <c:pt idx="16">
                  <c:v>170.3596</c:v>
                </c:pt>
                <c:pt idx="17">
                  <c:v>170.3596</c:v>
                </c:pt>
                <c:pt idx="18">
                  <c:v>170.49180000000001</c:v>
                </c:pt>
                <c:pt idx="19">
                  <c:v>170.49180000000001</c:v>
                </c:pt>
                <c:pt idx="20">
                  <c:v>170.49180000000001</c:v>
                </c:pt>
                <c:pt idx="21">
                  <c:v>170.49180000000001</c:v>
                </c:pt>
                <c:pt idx="22">
                  <c:v>170.22739999999999</c:v>
                </c:pt>
                <c:pt idx="23">
                  <c:v>170.3596</c:v>
                </c:pt>
                <c:pt idx="24">
                  <c:v>170.49180000000001</c:v>
                </c:pt>
                <c:pt idx="25">
                  <c:v>170.49180000000001</c:v>
                </c:pt>
                <c:pt idx="26">
                  <c:v>170.3596</c:v>
                </c:pt>
                <c:pt idx="27">
                  <c:v>170.3596</c:v>
                </c:pt>
                <c:pt idx="28">
                  <c:v>170.6241</c:v>
                </c:pt>
                <c:pt idx="29">
                  <c:v>170.3596</c:v>
                </c:pt>
                <c:pt idx="30">
                  <c:v>170.49180000000001</c:v>
                </c:pt>
                <c:pt idx="31">
                  <c:v>170.49180000000001</c:v>
                </c:pt>
                <c:pt idx="32">
                  <c:v>170.22739999999999</c:v>
                </c:pt>
                <c:pt idx="33">
                  <c:v>170.3596</c:v>
                </c:pt>
                <c:pt idx="34">
                  <c:v>170.3596</c:v>
                </c:pt>
                <c:pt idx="35">
                  <c:v>170.6241</c:v>
                </c:pt>
                <c:pt idx="36">
                  <c:v>170.6241</c:v>
                </c:pt>
                <c:pt idx="37">
                  <c:v>170.3596</c:v>
                </c:pt>
                <c:pt idx="38">
                  <c:v>170.6241</c:v>
                </c:pt>
                <c:pt idx="39">
                  <c:v>170.22739999999999</c:v>
                </c:pt>
                <c:pt idx="40">
                  <c:v>170.3596</c:v>
                </c:pt>
                <c:pt idx="41">
                  <c:v>170.6241</c:v>
                </c:pt>
                <c:pt idx="42">
                  <c:v>170.3596</c:v>
                </c:pt>
                <c:pt idx="43">
                  <c:v>170.3596</c:v>
                </c:pt>
                <c:pt idx="44">
                  <c:v>170.3596</c:v>
                </c:pt>
                <c:pt idx="45">
                  <c:v>170.3596</c:v>
                </c:pt>
                <c:pt idx="46">
                  <c:v>170.49180000000001</c:v>
                </c:pt>
                <c:pt idx="47">
                  <c:v>170.3596</c:v>
                </c:pt>
                <c:pt idx="48">
                  <c:v>170.49180000000001</c:v>
                </c:pt>
                <c:pt idx="49">
                  <c:v>170.49180000000001</c:v>
                </c:pt>
                <c:pt idx="50">
                  <c:v>170.3596</c:v>
                </c:pt>
                <c:pt idx="51">
                  <c:v>170.49180000000001</c:v>
                </c:pt>
                <c:pt idx="52">
                  <c:v>170.49180000000001</c:v>
                </c:pt>
                <c:pt idx="53">
                  <c:v>170.49180000000001</c:v>
                </c:pt>
                <c:pt idx="54">
                  <c:v>170.3596</c:v>
                </c:pt>
                <c:pt idx="55">
                  <c:v>170.3596</c:v>
                </c:pt>
                <c:pt idx="56">
                  <c:v>170.3596</c:v>
                </c:pt>
                <c:pt idx="57">
                  <c:v>170.49180000000001</c:v>
                </c:pt>
                <c:pt idx="58">
                  <c:v>170.49180000000001</c:v>
                </c:pt>
                <c:pt idx="59">
                  <c:v>170.75630000000001</c:v>
                </c:pt>
                <c:pt idx="60">
                  <c:v>170.3596</c:v>
                </c:pt>
                <c:pt idx="61">
                  <c:v>170.49180000000001</c:v>
                </c:pt>
                <c:pt idx="62">
                  <c:v>170.3596</c:v>
                </c:pt>
                <c:pt idx="63">
                  <c:v>170.22739999999999</c:v>
                </c:pt>
                <c:pt idx="64">
                  <c:v>170.3596</c:v>
                </c:pt>
                <c:pt idx="65">
                  <c:v>170.3596</c:v>
                </c:pt>
                <c:pt idx="66">
                  <c:v>170.22739999999999</c:v>
                </c:pt>
                <c:pt idx="67">
                  <c:v>170.49180000000001</c:v>
                </c:pt>
                <c:pt idx="68">
                  <c:v>170.49180000000001</c:v>
                </c:pt>
                <c:pt idx="69">
                  <c:v>170.22739999999999</c:v>
                </c:pt>
                <c:pt idx="70">
                  <c:v>170.49180000000001</c:v>
                </c:pt>
                <c:pt idx="71">
                  <c:v>170.49180000000001</c:v>
                </c:pt>
                <c:pt idx="72">
                  <c:v>170.49180000000001</c:v>
                </c:pt>
                <c:pt idx="73">
                  <c:v>170.3596</c:v>
                </c:pt>
                <c:pt idx="74">
                  <c:v>170.3596</c:v>
                </c:pt>
                <c:pt idx="75">
                  <c:v>170.49180000000001</c:v>
                </c:pt>
                <c:pt idx="76">
                  <c:v>170.6241</c:v>
                </c:pt>
                <c:pt idx="77">
                  <c:v>170.49180000000001</c:v>
                </c:pt>
                <c:pt idx="78">
                  <c:v>170.49180000000001</c:v>
                </c:pt>
                <c:pt idx="79">
                  <c:v>170.3596</c:v>
                </c:pt>
                <c:pt idx="80">
                  <c:v>170.22739999999999</c:v>
                </c:pt>
                <c:pt idx="81">
                  <c:v>170.3596</c:v>
                </c:pt>
                <c:pt idx="82">
                  <c:v>170.6241</c:v>
                </c:pt>
                <c:pt idx="83">
                  <c:v>170.49180000000001</c:v>
                </c:pt>
                <c:pt idx="84">
                  <c:v>170.49180000000001</c:v>
                </c:pt>
                <c:pt idx="85">
                  <c:v>170.3596</c:v>
                </c:pt>
                <c:pt idx="86">
                  <c:v>170.49180000000001</c:v>
                </c:pt>
                <c:pt idx="87">
                  <c:v>170.49180000000001</c:v>
                </c:pt>
                <c:pt idx="88">
                  <c:v>170.22739999999999</c:v>
                </c:pt>
                <c:pt idx="89">
                  <c:v>170.49180000000001</c:v>
                </c:pt>
                <c:pt idx="90">
                  <c:v>170.3596</c:v>
                </c:pt>
                <c:pt idx="91">
                  <c:v>170.22739999999999</c:v>
                </c:pt>
                <c:pt idx="92">
                  <c:v>170.49180000000001</c:v>
                </c:pt>
                <c:pt idx="93">
                  <c:v>170.6241</c:v>
                </c:pt>
                <c:pt idx="94">
                  <c:v>170.6241</c:v>
                </c:pt>
                <c:pt idx="95">
                  <c:v>170.49180000000001</c:v>
                </c:pt>
                <c:pt idx="96">
                  <c:v>170.49180000000001</c:v>
                </c:pt>
                <c:pt idx="97">
                  <c:v>170.49180000000001</c:v>
                </c:pt>
                <c:pt idx="98">
                  <c:v>170.22739999999999</c:v>
                </c:pt>
                <c:pt idx="99">
                  <c:v>170.22739999999999</c:v>
                </c:pt>
                <c:pt idx="100">
                  <c:v>170.6241</c:v>
                </c:pt>
                <c:pt idx="101">
                  <c:v>170.49180000000001</c:v>
                </c:pt>
                <c:pt idx="102">
                  <c:v>170.6241</c:v>
                </c:pt>
                <c:pt idx="103">
                  <c:v>170.6241</c:v>
                </c:pt>
                <c:pt idx="104">
                  <c:v>170.49180000000001</c:v>
                </c:pt>
                <c:pt idx="105">
                  <c:v>170.49180000000001</c:v>
                </c:pt>
                <c:pt idx="106">
                  <c:v>170.3596</c:v>
                </c:pt>
                <c:pt idx="107">
                  <c:v>170.6241</c:v>
                </c:pt>
                <c:pt idx="108">
                  <c:v>170.75630000000001</c:v>
                </c:pt>
                <c:pt idx="109">
                  <c:v>170.75630000000001</c:v>
                </c:pt>
                <c:pt idx="110">
                  <c:v>170.3596</c:v>
                </c:pt>
                <c:pt idx="111">
                  <c:v>170.49180000000001</c:v>
                </c:pt>
                <c:pt idx="112">
                  <c:v>170.49180000000001</c:v>
                </c:pt>
                <c:pt idx="113">
                  <c:v>170.3596</c:v>
                </c:pt>
                <c:pt idx="114">
                  <c:v>170.49180000000001</c:v>
                </c:pt>
                <c:pt idx="115">
                  <c:v>170.3596</c:v>
                </c:pt>
                <c:pt idx="116">
                  <c:v>170.6241</c:v>
                </c:pt>
                <c:pt idx="117">
                  <c:v>170.6241</c:v>
                </c:pt>
                <c:pt idx="118">
                  <c:v>170.88849999999999</c:v>
                </c:pt>
                <c:pt idx="119">
                  <c:v>171.41739999999999</c:v>
                </c:pt>
                <c:pt idx="120">
                  <c:v>172.07859999999999</c:v>
                </c:pt>
                <c:pt idx="121">
                  <c:v>172.7397</c:v>
                </c:pt>
                <c:pt idx="122">
                  <c:v>173.9297</c:v>
                </c:pt>
                <c:pt idx="123">
                  <c:v>175.38419999999999</c:v>
                </c:pt>
                <c:pt idx="124">
                  <c:v>177.49979999999999</c:v>
                </c:pt>
                <c:pt idx="125">
                  <c:v>179.74770000000001</c:v>
                </c:pt>
                <c:pt idx="126">
                  <c:v>182.1277</c:v>
                </c:pt>
                <c:pt idx="127">
                  <c:v>185.0367</c:v>
                </c:pt>
                <c:pt idx="128">
                  <c:v>187.54900000000001</c:v>
                </c:pt>
                <c:pt idx="129">
                  <c:v>190.85470000000001</c:v>
                </c:pt>
                <c:pt idx="130">
                  <c:v>193.7636</c:v>
                </c:pt>
                <c:pt idx="131">
                  <c:v>196.8048</c:v>
                </c:pt>
                <c:pt idx="132">
                  <c:v>199.58160000000001</c:v>
                </c:pt>
                <c:pt idx="133">
                  <c:v>201.96170000000001</c:v>
                </c:pt>
                <c:pt idx="134">
                  <c:v>204.3417</c:v>
                </c:pt>
                <c:pt idx="135">
                  <c:v>206.58959999999999</c:v>
                </c:pt>
                <c:pt idx="136">
                  <c:v>208.57300000000001</c:v>
                </c:pt>
                <c:pt idx="137">
                  <c:v>210.68860000000001</c:v>
                </c:pt>
                <c:pt idx="138">
                  <c:v>212.01089999999999</c:v>
                </c:pt>
                <c:pt idx="139">
                  <c:v>213.86199999999999</c:v>
                </c:pt>
                <c:pt idx="140">
                  <c:v>215.31649999999999</c:v>
                </c:pt>
                <c:pt idx="141">
                  <c:v>216.6388</c:v>
                </c:pt>
                <c:pt idx="142">
                  <c:v>217.43209999999999</c:v>
                </c:pt>
                <c:pt idx="143">
                  <c:v>219.0188</c:v>
                </c:pt>
                <c:pt idx="144">
                  <c:v>220.07660000000001</c:v>
                </c:pt>
                <c:pt idx="145">
                  <c:v>221.00219999999999</c:v>
                </c:pt>
                <c:pt idx="146">
                  <c:v>222.06</c:v>
                </c:pt>
                <c:pt idx="147">
                  <c:v>222.98560000000001</c:v>
                </c:pt>
                <c:pt idx="148">
                  <c:v>224.30789999999999</c:v>
                </c:pt>
                <c:pt idx="149">
                  <c:v>225.23349999999999</c:v>
                </c:pt>
                <c:pt idx="150">
                  <c:v>226.29130000000001</c:v>
                </c:pt>
                <c:pt idx="151">
                  <c:v>227.34909999999999</c:v>
                </c:pt>
                <c:pt idx="152">
                  <c:v>228.53909999999999</c:v>
                </c:pt>
                <c:pt idx="153">
                  <c:v>230.1258</c:v>
                </c:pt>
                <c:pt idx="154">
                  <c:v>231.18360000000001</c:v>
                </c:pt>
                <c:pt idx="155">
                  <c:v>232.7704</c:v>
                </c:pt>
                <c:pt idx="156">
                  <c:v>234.3571</c:v>
                </c:pt>
                <c:pt idx="157">
                  <c:v>236.20820000000001</c:v>
                </c:pt>
                <c:pt idx="158">
                  <c:v>237.53049999999999</c:v>
                </c:pt>
                <c:pt idx="159">
                  <c:v>239.1172</c:v>
                </c:pt>
                <c:pt idx="160">
                  <c:v>240.7039</c:v>
                </c:pt>
                <c:pt idx="161">
                  <c:v>242.4229</c:v>
                </c:pt>
                <c:pt idx="162">
                  <c:v>244.274</c:v>
                </c:pt>
                <c:pt idx="163">
                  <c:v>246.25739999999999</c:v>
                </c:pt>
                <c:pt idx="164">
                  <c:v>247.5797</c:v>
                </c:pt>
                <c:pt idx="165">
                  <c:v>249.4308</c:v>
                </c:pt>
                <c:pt idx="166">
                  <c:v>251.28200000000001</c:v>
                </c:pt>
                <c:pt idx="167">
                  <c:v>252.86869999999999</c:v>
                </c:pt>
                <c:pt idx="168">
                  <c:v>254.7199</c:v>
                </c:pt>
                <c:pt idx="169">
                  <c:v>256.3066</c:v>
                </c:pt>
                <c:pt idx="170">
                  <c:v>257.7611</c:v>
                </c:pt>
                <c:pt idx="171">
                  <c:v>259.34780000000001</c:v>
                </c:pt>
                <c:pt idx="172">
                  <c:v>261.0668</c:v>
                </c:pt>
                <c:pt idx="173">
                  <c:v>262.38900000000001</c:v>
                </c:pt>
                <c:pt idx="174">
                  <c:v>263.84350000000001</c:v>
                </c:pt>
                <c:pt idx="175">
                  <c:v>265.5625</c:v>
                </c:pt>
                <c:pt idx="176">
                  <c:v>266.7525</c:v>
                </c:pt>
                <c:pt idx="177">
                  <c:v>268.33920000000001</c:v>
                </c:pt>
                <c:pt idx="178">
                  <c:v>269.66149999999999</c:v>
                </c:pt>
                <c:pt idx="179">
                  <c:v>271.11599999999999</c:v>
                </c:pt>
                <c:pt idx="180">
                  <c:v>272.43819999999999</c:v>
                </c:pt>
                <c:pt idx="181">
                  <c:v>274.0249</c:v>
                </c:pt>
                <c:pt idx="182">
                  <c:v>275.21499999999997</c:v>
                </c:pt>
                <c:pt idx="183">
                  <c:v>276.80169999999998</c:v>
                </c:pt>
                <c:pt idx="184">
                  <c:v>278.25619999999998</c:v>
                </c:pt>
                <c:pt idx="185">
                  <c:v>279.57839999999999</c:v>
                </c:pt>
                <c:pt idx="186">
                  <c:v>281.29739999999998</c:v>
                </c:pt>
                <c:pt idx="187">
                  <c:v>282.48739999999998</c:v>
                </c:pt>
                <c:pt idx="188">
                  <c:v>284.07409999999999</c:v>
                </c:pt>
                <c:pt idx="189">
                  <c:v>285.39640000000003</c:v>
                </c:pt>
                <c:pt idx="190">
                  <c:v>286.85079999999999</c:v>
                </c:pt>
                <c:pt idx="191">
                  <c:v>288.702</c:v>
                </c:pt>
                <c:pt idx="192">
                  <c:v>290.28870000000001</c:v>
                </c:pt>
                <c:pt idx="193">
                  <c:v>291.87540000000001</c:v>
                </c:pt>
                <c:pt idx="194">
                  <c:v>293.59440000000001</c:v>
                </c:pt>
                <c:pt idx="195">
                  <c:v>294.78440000000001</c:v>
                </c:pt>
                <c:pt idx="196">
                  <c:v>296.5034</c:v>
                </c:pt>
                <c:pt idx="197">
                  <c:v>298.22230000000002</c:v>
                </c:pt>
                <c:pt idx="198">
                  <c:v>299.5446</c:v>
                </c:pt>
                <c:pt idx="199">
                  <c:v>301.26350000000002</c:v>
                </c:pt>
                <c:pt idx="200">
                  <c:v>302.71800000000002</c:v>
                </c:pt>
                <c:pt idx="201">
                  <c:v>304.56920000000002</c:v>
                </c:pt>
                <c:pt idx="202">
                  <c:v>305.89139999999998</c:v>
                </c:pt>
                <c:pt idx="203">
                  <c:v>307.34589999999997</c:v>
                </c:pt>
                <c:pt idx="204">
                  <c:v>308.80040000000002</c:v>
                </c:pt>
                <c:pt idx="205">
                  <c:v>310.25490000000002</c:v>
                </c:pt>
                <c:pt idx="206">
                  <c:v>311.84160000000003</c:v>
                </c:pt>
                <c:pt idx="207">
                  <c:v>313.03160000000003</c:v>
                </c:pt>
                <c:pt idx="208">
                  <c:v>314.75060000000002</c:v>
                </c:pt>
                <c:pt idx="209">
                  <c:v>316.20510000000002</c:v>
                </c:pt>
                <c:pt idx="210">
                  <c:v>317.79180000000002</c:v>
                </c:pt>
                <c:pt idx="211">
                  <c:v>319.24630000000002</c:v>
                </c:pt>
                <c:pt idx="212">
                  <c:v>320.56849999999997</c:v>
                </c:pt>
                <c:pt idx="213">
                  <c:v>322.15519999999998</c:v>
                </c:pt>
                <c:pt idx="214">
                  <c:v>323.60969999999998</c:v>
                </c:pt>
                <c:pt idx="215">
                  <c:v>324.93200000000002</c:v>
                </c:pt>
                <c:pt idx="216">
                  <c:v>326.91539999999998</c:v>
                </c:pt>
                <c:pt idx="217">
                  <c:v>328.10539999999997</c:v>
                </c:pt>
                <c:pt idx="218">
                  <c:v>329.95659999999998</c:v>
                </c:pt>
                <c:pt idx="219">
                  <c:v>331.14659999999998</c:v>
                </c:pt>
                <c:pt idx="220">
                  <c:v>332.86559999999997</c:v>
                </c:pt>
                <c:pt idx="221">
                  <c:v>334.32010000000002</c:v>
                </c:pt>
                <c:pt idx="222">
                  <c:v>335.64229999999998</c:v>
                </c:pt>
                <c:pt idx="223">
                  <c:v>337.22899999999998</c:v>
                </c:pt>
                <c:pt idx="224">
                  <c:v>338.81580000000002</c:v>
                </c:pt>
                <c:pt idx="225">
                  <c:v>340.40249999999997</c:v>
                </c:pt>
                <c:pt idx="226">
                  <c:v>341.85700000000003</c:v>
                </c:pt>
                <c:pt idx="227">
                  <c:v>343.44369999999998</c:v>
                </c:pt>
                <c:pt idx="228">
                  <c:v>345.03039999999999</c:v>
                </c:pt>
                <c:pt idx="229">
                  <c:v>346.3526</c:v>
                </c:pt>
                <c:pt idx="230">
                  <c:v>347.9393</c:v>
                </c:pt>
                <c:pt idx="231">
                  <c:v>349.26159999999999</c:v>
                </c:pt>
                <c:pt idx="232">
                  <c:v>350.71609999999998</c:v>
                </c:pt>
                <c:pt idx="233">
                  <c:v>352.435</c:v>
                </c:pt>
                <c:pt idx="234">
                  <c:v>354.02170000000001</c:v>
                </c:pt>
                <c:pt idx="235">
                  <c:v>355.47620000000001</c:v>
                </c:pt>
                <c:pt idx="236">
                  <c:v>356.9307</c:v>
                </c:pt>
                <c:pt idx="237">
                  <c:v>358.51740000000001</c:v>
                </c:pt>
                <c:pt idx="238">
                  <c:v>359.97190000000001</c:v>
                </c:pt>
                <c:pt idx="239">
                  <c:v>361.4264</c:v>
                </c:pt>
                <c:pt idx="240">
                  <c:v>362.8809</c:v>
                </c:pt>
                <c:pt idx="241">
                  <c:v>364.7321</c:v>
                </c:pt>
                <c:pt idx="242">
                  <c:v>366.31880000000001</c:v>
                </c:pt>
                <c:pt idx="243">
                  <c:v>367.64100000000002</c:v>
                </c:pt>
                <c:pt idx="244">
                  <c:v>369.36</c:v>
                </c:pt>
                <c:pt idx="245">
                  <c:v>370.68220000000002</c:v>
                </c:pt>
                <c:pt idx="246">
                  <c:v>372.26900000000001</c:v>
                </c:pt>
                <c:pt idx="247">
                  <c:v>373.72340000000003</c:v>
                </c:pt>
                <c:pt idx="248">
                  <c:v>375.17790000000002</c:v>
                </c:pt>
                <c:pt idx="249">
                  <c:v>376.89690000000002</c:v>
                </c:pt>
                <c:pt idx="250">
                  <c:v>378.21910000000003</c:v>
                </c:pt>
                <c:pt idx="251">
                  <c:v>379.80579999999998</c:v>
                </c:pt>
                <c:pt idx="252">
                  <c:v>381.39260000000002</c:v>
                </c:pt>
                <c:pt idx="253">
                  <c:v>382.84710000000001</c:v>
                </c:pt>
                <c:pt idx="254">
                  <c:v>384.43380000000002</c:v>
                </c:pt>
                <c:pt idx="255">
                  <c:v>385.75599999999997</c:v>
                </c:pt>
                <c:pt idx="256">
                  <c:v>387.21050000000002</c:v>
                </c:pt>
                <c:pt idx="257">
                  <c:v>388.92950000000002</c:v>
                </c:pt>
                <c:pt idx="258">
                  <c:v>390.25170000000003</c:v>
                </c:pt>
                <c:pt idx="259">
                  <c:v>391.70620000000002</c:v>
                </c:pt>
                <c:pt idx="260">
                  <c:v>393.02850000000001</c:v>
                </c:pt>
                <c:pt idx="261">
                  <c:v>394.87959999999998</c:v>
                </c:pt>
                <c:pt idx="262">
                  <c:v>396.20190000000002</c:v>
                </c:pt>
                <c:pt idx="263">
                  <c:v>397.78859999999997</c:v>
                </c:pt>
                <c:pt idx="264">
                  <c:v>399.24310000000003</c:v>
                </c:pt>
                <c:pt idx="265">
                  <c:v>400.69760000000002</c:v>
                </c:pt>
                <c:pt idx="266">
                  <c:v>402.54880000000003</c:v>
                </c:pt>
                <c:pt idx="267">
                  <c:v>403.87099999999998</c:v>
                </c:pt>
                <c:pt idx="268">
                  <c:v>405.19330000000002</c:v>
                </c:pt>
                <c:pt idx="269">
                  <c:v>406.91219999999998</c:v>
                </c:pt>
                <c:pt idx="270">
                  <c:v>408.36669999999998</c:v>
                </c:pt>
                <c:pt idx="271">
                  <c:v>409.82119999999998</c:v>
                </c:pt>
                <c:pt idx="272">
                  <c:v>411.40789999999998</c:v>
                </c:pt>
                <c:pt idx="273">
                  <c:v>412.99459999999999</c:v>
                </c:pt>
                <c:pt idx="274">
                  <c:v>414.71350000000001</c:v>
                </c:pt>
                <c:pt idx="275">
                  <c:v>416.16800000000001</c:v>
                </c:pt>
                <c:pt idx="276">
                  <c:v>417.6225</c:v>
                </c:pt>
                <c:pt idx="277">
                  <c:v>418.94479999999999</c:v>
                </c:pt>
                <c:pt idx="278">
                  <c:v>420.66379999999998</c:v>
                </c:pt>
                <c:pt idx="279">
                  <c:v>422.1182</c:v>
                </c:pt>
                <c:pt idx="280">
                  <c:v>423.5727</c:v>
                </c:pt>
                <c:pt idx="281">
                  <c:v>425.29160000000002</c:v>
                </c:pt>
                <c:pt idx="282">
                  <c:v>426.74610000000001</c:v>
                </c:pt>
                <c:pt idx="283">
                  <c:v>428.0684</c:v>
                </c:pt>
                <c:pt idx="284">
                  <c:v>429.52289999999999</c:v>
                </c:pt>
                <c:pt idx="285">
                  <c:v>430.97739999999999</c:v>
                </c:pt>
                <c:pt idx="286">
                  <c:v>432.5641</c:v>
                </c:pt>
                <c:pt idx="287">
                  <c:v>434.01859999999999</c:v>
                </c:pt>
                <c:pt idx="288">
                  <c:v>435.3408</c:v>
                </c:pt>
                <c:pt idx="289">
                  <c:v>436.92750000000001</c:v>
                </c:pt>
                <c:pt idx="290">
                  <c:v>438.11759999999998</c:v>
                </c:pt>
                <c:pt idx="291">
                  <c:v>440.101</c:v>
                </c:pt>
                <c:pt idx="292">
                  <c:v>441.42320000000001</c:v>
                </c:pt>
                <c:pt idx="293">
                  <c:v>443.01</c:v>
                </c:pt>
                <c:pt idx="294">
                  <c:v>444.72890000000001</c:v>
                </c:pt>
                <c:pt idx="295">
                  <c:v>446.18340000000001</c:v>
                </c:pt>
                <c:pt idx="296">
                  <c:v>447.6379</c:v>
                </c:pt>
                <c:pt idx="297">
                  <c:v>449.35680000000002</c:v>
                </c:pt>
                <c:pt idx="298">
                  <c:v>450.94349999999997</c:v>
                </c:pt>
                <c:pt idx="299">
                  <c:v>451.8691</c:v>
                </c:pt>
                <c:pt idx="300">
                  <c:v>453.72030000000001</c:v>
                </c:pt>
                <c:pt idx="301">
                  <c:v>455.1748</c:v>
                </c:pt>
                <c:pt idx="302">
                  <c:v>456.6293</c:v>
                </c:pt>
                <c:pt idx="303">
                  <c:v>457.95150000000001</c:v>
                </c:pt>
                <c:pt idx="304">
                  <c:v>459.6705</c:v>
                </c:pt>
                <c:pt idx="305">
                  <c:v>461.38940000000002</c:v>
                </c:pt>
                <c:pt idx="306">
                  <c:v>462.97609999999997</c:v>
                </c:pt>
                <c:pt idx="307">
                  <c:v>464.56279999999998</c:v>
                </c:pt>
                <c:pt idx="308">
                  <c:v>466.01729999999998</c:v>
                </c:pt>
                <c:pt idx="309">
                  <c:v>467.20740000000001</c:v>
                </c:pt>
                <c:pt idx="310">
                  <c:v>468.79410000000001</c:v>
                </c:pt>
                <c:pt idx="311">
                  <c:v>470.38080000000002</c:v>
                </c:pt>
                <c:pt idx="312">
                  <c:v>471.83530000000002</c:v>
                </c:pt>
                <c:pt idx="313">
                  <c:v>473.28980000000001</c:v>
                </c:pt>
                <c:pt idx="314">
                  <c:v>474.87650000000002</c:v>
                </c:pt>
                <c:pt idx="315">
                  <c:v>476.19869999999997</c:v>
                </c:pt>
                <c:pt idx="316">
                  <c:v>477.91770000000002</c:v>
                </c:pt>
                <c:pt idx="317">
                  <c:v>479.50439999999998</c:v>
                </c:pt>
                <c:pt idx="318">
                  <c:v>480.95890000000003</c:v>
                </c:pt>
                <c:pt idx="319">
                  <c:v>482.14890000000003</c:v>
                </c:pt>
                <c:pt idx="320">
                  <c:v>483.86790000000002</c:v>
                </c:pt>
                <c:pt idx="321">
                  <c:v>485.58679999999998</c:v>
                </c:pt>
                <c:pt idx="322">
                  <c:v>486.90910000000002</c:v>
                </c:pt>
                <c:pt idx="323">
                  <c:v>488.62799999999999</c:v>
                </c:pt>
                <c:pt idx="324">
                  <c:v>489.9502</c:v>
                </c:pt>
                <c:pt idx="325">
                  <c:v>491.53699999999998</c:v>
                </c:pt>
                <c:pt idx="326">
                  <c:v>492.85919999999999</c:v>
                </c:pt>
                <c:pt idx="327">
                  <c:v>494.44589999999999</c:v>
                </c:pt>
                <c:pt idx="328">
                  <c:v>496.0326</c:v>
                </c:pt>
                <c:pt idx="329">
                  <c:v>497.61939999999998</c:v>
                </c:pt>
                <c:pt idx="330">
                  <c:v>499.20609999999999</c:v>
                </c:pt>
                <c:pt idx="331">
                  <c:v>500.92500000000001</c:v>
                </c:pt>
                <c:pt idx="332">
                  <c:v>502.37950000000001</c:v>
                </c:pt>
                <c:pt idx="333">
                  <c:v>503.96620000000001</c:v>
                </c:pt>
                <c:pt idx="334">
                  <c:v>505.42070000000001</c:v>
                </c:pt>
                <c:pt idx="335">
                  <c:v>506.87520000000001</c:v>
                </c:pt>
                <c:pt idx="336">
                  <c:v>508.3297</c:v>
                </c:pt>
                <c:pt idx="337">
                  <c:v>509.91640000000001</c:v>
                </c:pt>
                <c:pt idx="338">
                  <c:v>511.10640000000001</c:v>
                </c:pt>
                <c:pt idx="339">
                  <c:v>512.69309999999996</c:v>
                </c:pt>
                <c:pt idx="340">
                  <c:v>514.2799</c:v>
                </c:pt>
                <c:pt idx="341">
                  <c:v>516.13099999999997</c:v>
                </c:pt>
                <c:pt idx="342">
                  <c:v>517.58550000000002</c:v>
                </c:pt>
                <c:pt idx="343">
                  <c:v>519.04</c:v>
                </c:pt>
                <c:pt idx="344">
                  <c:v>520.3623</c:v>
                </c:pt>
                <c:pt idx="345">
                  <c:v>521.68449999999996</c:v>
                </c:pt>
                <c:pt idx="346">
                  <c:v>523.40350000000001</c:v>
                </c:pt>
                <c:pt idx="347">
                  <c:v>524.99019999999996</c:v>
                </c:pt>
                <c:pt idx="348">
                  <c:v>526.57690000000002</c:v>
                </c:pt>
                <c:pt idx="349">
                  <c:v>527.89909999999998</c:v>
                </c:pt>
                <c:pt idx="350">
                  <c:v>529.3537</c:v>
                </c:pt>
                <c:pt idx="351">
                  <c:v>531.33709999999996</c:v>
                </c:pt>
                <c:pt idx="352">
                  <c:v>532.26260000000002</c:v>
                </c:pt>
                <c:pt idx="353">
                  <c:v>533.98149999999998</c:v>
                </c:pt>
                <c:pt idx="354">
                  <c:v>535.43610000000001</c:v>
                </c:pt>
                <c:pt idx="355">
                  <c:v>537.02269999999999</c:v>
                </c:pt>
                <c:pt idx="356">
                  <c:v>538.47730000000001</c:v>
                </c:pt>
                <c:pt idx="357">
                  <c:v>540.06399999999996</c:v>
                </c:pt>
                <c:pt idx="358">
                  <c:v>541.25400000000002</c:v>
                </c:pt>
                <c:pt idx="359">
                  <c:v>542.97289999999998</c:v>
                </c:pt>
                <c:pt idx="360">
                  <c:v>544.42750000000001</c:v>
                </c:pt>
                <c:pt idx="361">
                  <c:v>546.14639999999997</c:v>
                </c:pt>
                <c:pt idx="362">
                  <c:v>547.60090000000002</c:v>
                </c:pt>
                <c:pt idx="363">
                  <c:v>548.79089999999997</c:v>
                </c:pt>
                <c:pt idx="364">
                  <c:v>550.50990000000002</c:v>
                </c:pt>
                <c:pt idx="365">
                  <c:v>552.09649999999999</c:v>
                </c:pt>
                <c:pt idx="366">
                  <c:v>553.55100000000004</c:v>
                </c:pt>
                <c:pt idx="367">
                  <c:v>555.1377</c:v>
                </c:pt>
                <c:pt idx="368">
                  <c:v>556.72450000000003</c:v>
                </c:pt>
                <c:pt idx="369">
                  <c:v>558.04669999999999</c:v>
                </c:pt>
                <c:pt idx="370">
                  <c:v>559.50120000000004</c:v>
                </c:pt>
                <c:pt idx="371">
                  <c:v>560.95569999999998</c:v>
                </c:pt>
                <c:pt idx="372">
                  <c:v>562.67460000000005</c:v>
                </c:pt>
                <c:pt idx="373">
                  <c:v>563.99689999999998</c:v>
                </c:pt>
                <c:pt idx="374">
                  <c:v>565.45140000000004</c:v>
                </c:pt>
                <c:pt idx="375">
                  <c:v>567.03809999999999</c:v>
                </c:pt>
                <c:pt idx="376">
                  <c:v>568.49260000000004</c:v>
                </c:pt>
                <c:pt idx="377">
                  <c:v>569.81479999999999</c:v>
                </c:pt>
                <c:pt idx="378">
                  <c:v>571.66600000000005</c:v>
                </c:pt>
                <c:pt idx="379">
                  <c:v>573.12049999999999</c:v>
                </c:pt>
                <c:pt idx="380">
                  <c:v>574.70719999999994</c:v>
                </c:pt>
                <c:pt idx="381">
                  <c:v>576.1617</c:v>
                </c:pt>
                <c:pt idx="382">
                  <c:v>577.74839999999995</c:v>
                </c:pt>
                <c:pt idx="383">
                  <c:v>579.2029</c:v>
                </c:pt>
                <c:pt idx="384">
                  <c:v>580.78959999999995</c:v>
                </c:pt>
                <c:pt idx="385">
                  <c:v>582.2441</c:v>
                </c:pt>
                <c:pt idx="386">
                  <c:v>583.96299999999997</c:v>
                </c:pt>
                <c:pt idx="387">
                  <c:v>585.28530000000001</c:v>
                </c:pt>
                <c:pt idx="388">
                  <c:v>586.73979999999995</c:v>
                </c:pt>
                <c:pt idx="389">
                  <c:v>588.1943</c:v>
                </c:pt>
                <c:pt idx="390">
                  <c:v>589.78099999999995</c:v>
                </c:pt>
                <c:pt idx="391">
                  <c:v>591.36770000000001</c:v>
                </c:pt>
                <c:pt idx="392">
                  <c:v>592.82219999999995</c:v>
                </c:pt>
                <c:pt idx="393">
                  <c:v>594.27670000000001</c:v>
                </c:pt>
                <c:pt idx="394">
                  <c:v>595.99559999999997</c:v>
                </c:pt>
                <c:pt idx="395">
                  <c:v>597.45010000000002</c:v>
                </c:pt>
                <c:pt idx="396">
                  <c:v>598.90459999999996</c:v>
                </c:pt>
                <c:pt idx="397">
                  <c:v>600.35910000000001</c:v>
                </c:pt>
                <c:pt idx="398">
                  <c:v>601.81359999999995</c:v>
                </c:pt>
                <c:pt idx="399">
                  <c:v>603.2681</c:v>
                </c:pt>
                <c:pt idx="400">
                  <c:v>604.72260000000006</c:v>
                </c:pt>
                <c:pt idx="401">
                  <c:v>606.30930000000001</c:v>
                </c:pt>
                <c:pt idx="402">
                  <c:v>607.76379999999995</c:v>
                </c:pt>
                <c:pt idx="403">
                  <c:v>609.74720000000002</c:v>
                </c:pt>
                <c:pt idx="404">
                  <c:v>610.93719999999996</c:v>
                </c:pt>
                <c:pt idx="405">
                  <c:v>612.52390000000003</c:v>
                </c:pt>
                <c:pt idx="406">
                  <c:v>614.11059999999998</c:v>
                </c:pt>
                <c:pt idx="407">
                  <c:v>615.56510000000003</c:v>
                </c:pt>
                <c:pt idx="408">
                  <c:v>617.15179999999998</c:v>
                </c:pt>
                <c:pt idx="409">
                  <c:v>618.60630000000003</c:v>
                </c:pt>
                <c:pt idx="410">
                  <c:v>620.06079999999997</c:v>
                </c:pt>
                <c:pt idx="411">
                  <c:v>621.38300000000004</c:v>
                </c:pt>
                <c:pt idx="412">
                  <c:v>622.83749999999998</c:v>
                </c:pt>
                <c:pt idx="413">
                  <c:v>624.55650000000003</c:v>
                </c:pt>
                <c:pt idx="414">
                  <c:v>625.61429999999996</c:v>
                </c:pt>
                <c:pt idx="415">
                  <c:v>627.59770000000003</c:v>
                </c:pt>
                <c:pt idx="416">
                  <c:v>629.18439999999998</c:v>
                </c:pt>
                <c:pt idx="417">
                  <c:v>630.63890000000004</c:v>
                </c:pt>
                <c:pt idx="418">
                  <c:v>631.96109999999999</c:v>
                </c:pt>
                <c:pt idx="419">
                  <c:v>633.68010000000004</c:v>
                </c:pt>
                <c:pt idx="420">
                  <c:v>635.00229999999999</c:v>
                </c:pt>
                <c:pt idx="421">
                  <c:v>636.85350000000005</c:v>
                </c:pt>
                <c:pt idx="422">
                  <c:v>638.4402</c:v>
                </c:pt>
                <c:pt idx="423">
                  <c:v>639.76250000000005</c:v>
                </c:pt>
                <c:pt idx="424">
                  <c:v>640.95249999999999</c:v>
                </c:pt>
                <c:pt idx="425">
                  <c:v>642.67150000000004</c:v>
                </c:pt>
                <c:pt idx="426">
                  <c:v>644.3904</c:v>
                </c:pt>
                <c:pt idx="427">
                  <c:v>645.71270000000004</c:v>
                </c:pt>
                <c:pt idx="428">
                  <c:v>647.1671</c:v>
                </c:pt>
                <c:pt idx="429">
                  <c:v>648.75390000000004</c:v>
                </c:pt>
                <c:pt idx="430">
                  <c:v>650.34059999999999</c:v>
                </c:pt>
                <c:pt idx="431">
                  <c:v>651.92729999999995</c:v>
                </c:pt>
                <c:pt idx="432">
                  <c:v>653.24950000000001</c:v>
                </c:pt>
                <c:pt idx="433">
                  <c:v>654.70410000000004</c:v>
                </c:pt>
                <c:pt idx="434">
                  <c:v>656.1585</c:v>
                </c:pt>
                <c:pt idx="435">
                  <c:v>657.87750000000005</c:v>
                </c:pt>
                <c:pt idx="436">
                  <c:v>659.33190000000002</c:v>
                </c:pt>
                <c:pt idx="437">
                  <c:v>660.91869999999994</c:v>
                </c:pt>
                <c:pt idx="438">
                  <c:v>662.24090000000001</c:v>
                </c:pt>
                <c:pt idx="439">
                  <c:v>663.69539999999995</c:v>
                </c:pt>
                <c:pt idx="440">
                  <c:v>665.28210000000001</c:v>
                </c:pt>
                <c:pt idx="441">
                  <c:v>666.73659999999995</c:v>
                </c:pt>
                <c:pt idx="442">
                  <c:v>668.4556</c:v>
                </c:pt>
                <c:pt idx="443">
                  <c:v>669.91010000000006</c:v>
                </c:pt>
                <c:pt idx="444">
                  <c:v>671.36450000000002</c:v>
                </c:pt>
                <c:pt idx="445">
                  <c:v>672.81910000000005</c:v>
                </c:pt>
                <c:pt idx="446">
                  <c:v>674.27350000000001</c:v>
                </c:pt>
                <c:pt idx="447">
                  <c:v>675.72799999999995</c:v>
                </c:pt>
                <c:pt idx="448">
                  <c:v>677.31470000000002</c:v>
                </c:pt>
                <c:pt idx="449">
                  <c:v>679.03369999999995</c:v>
                </c:pt>
                <c:pt idx="450">
                  <c:v>680.48810000000003</c:v>
                </c:pt>
                <c:pt idx="451">
                  <c:v>681.94269999999995</c:v>
                </c:pt>
                <c:pt idx="452">
                  <c:v>683.52930000000003</c:v>
                </c:pt>
                <c:pt idx="453">
                  <c:v>685.11609999999996</c:v>
                </c:pt>
                <c:pt idx="454">
                  <c:v>686.43830000000003</c:v>
                </c:pt>
                <c:pt idx="455">
                  <c:v>688.15729999999996</c:v>
                </c:pt>
                <c:pt idx="456">
                  <c:v>689.47950000000003</c:v>
                </c:pt>
                <c:pt idx="457">
                  <c:v>691.19839999999999</c:v>
                </c:pt>
                <c:pt idx="458">
                  <c:v>692.38850000000002</c:v>
                </c:pt>
                <c:pt idx="459">
                  <c:v>693.84299999999996</c:v>
                </c:pt>
                <c:pt idx="460">
                  <c:v>695.42970000000003</c:v>
                </c:pt>
                <c:pt idx="461">
                  <c:v>697.2808</c:v>
                </c:pt>
                <c:pt idx="462">
                  <c:v>698.60310000000004</c:v>
                </c:pt>
                <c:pt idx="463">
                  <c:v>700.18979999999999</c:v>
                </c:pt>
                <c:pt idx="464">
                  <c:v>701.64430000000004</c:v>
                </c:pt>
                <c:pt idx="465">
                  <c:v>702.96659999999997</c:v>
                </c:pt>
                <c:pt idx="466">
                  <c:v>704.68550000000005</c:v>
                </c:pt>
                <c:pt idx="467">
                  <c:v>706.14</c:v>
                </c:pt>
                <c:pt idx="468">
                  <c:v>707.99120000000005</c:v>
                </c:pt>
                <c:pt idx="469">
                  <c:v>709.18119999999999</c:v>
                </c:pt>
                <c:pt idx="470">
                  <c:v>710.37120000000004</c:v>
                </c:pt>
                <c:pt idx="471">
                  <c:v>712.22239999999999</c:v>
                </c:pt>
                <c:pt idx="472">
                  <c:v>713.80909999999994</c:v>
                </c:pt>
                <c:pt idx="473">
                  <c:v>715.2636</c:v>
                </c:pt>
                <c:pt idx="474">
                  <c:v>716.58590000000004</c:v>
                </c:pt>
                <c:pt idx="475">
                  <c:v>718.04039999999998</c:v>
                </c:pt>
                <c:pt idx="476">
                  <c:v>719.89160000000004</c:v>
                </c:pt>
                <c:pt idx="477">
                  <c:v>721.346</c:v>
                </c:pt>
                <c:pt idx="478">
                  <c:v>722.93280000000004</c:v>
                </c:pt>
                <c:pt idx="479">
                  <c:v>724.38720000000001</c:v>
                </c:pt>
                <c:pt idx="480">
                  <c:v>725.70950000000005</c:v>
                </c:pt>
                <c:pt idx="481">
                  <c:v>727.2962</c:v>
                </c:pt>
                <c:pt idx="482">
                  <c:v>728.61850000000004</c:v>
                </c:pt>
                <c:pt idx="483">
                  <c:v>730.3374</c:v>
                </c:pt>
                <c:pt idx="484">
                  <c:v>731.79190000000006</c:v>
                </c:pt>
                <c:pt idx="485">
                  <c:v>733.24639999999999</c:v>
                </c:pt>
                <c:pt idx="486">
                  <c:v>734.83309999999994</c:v>
                </c:pt>
                <c:pt idx="487">
                  <c:v>736.2876</c:v>
                </c:pt>
                <c:pt idx="488">
                  <c:v>737.74210000000005</c:v>
                </c:pt>
                <c:pt idx="489">
                  <c:v>738.93209999999999</c:v>
                </c:pt>
                <c:pt idx="490">
                  <c:v>740.91549999999995</c:v>
                </c:pt>
                <c:pt idx="491">
                  <c:v>742.50220000000002</c:v>
                </c:pt>
                <c:pt idx="492">
                  <c:v>743.95669999999996</c:v>
                </c:pt>
                <c:pt idx="493">
                  <c:v>745.67560000000003</c:v>
                </c:pt>
                <c:pt idx="494">
                  <c:v>746.99789999999996</c:v>
                </c:pt>
                <c:pt idx="495">
                  <c:v>748.58460000000002</c:v>
                </c:pt>
                <c:pt idx="496">
                  <c:v>749.77459999999996</c:v>
                </c:pt>
                <c:pt idx="497">
                  <c:v>751.62580000000003</c:v>
                </c:pt>
                <c:pt idx="498">
                  <c:v>752.94809999999995</c:v>
                </c:pt>
                <c:pt idx="499">
                  <c:v>754.40260000000001</c:v>
                </c:pt>
                <c:pt idx="500">
                  <c:v>755.85709999999995</c:v>
                </c:pt>
                <c:pt idx="501">
                  <c:v>757.57600000000002</c:v>
                </c:pt>
                <c:pt idx="502">
                  <c:v>759.03049999999996</c:v>
                </c:pt>
                <c:pt idx="503">
                  <c:v>760.61720000000003</c:v>
                </c:pt>
                <c:pt idx="504">
                  <c:v>762.20389999999998</c:v>
                </c:pt>
                <c:pt idx="505">
                  <c:v>763.79060000000004</c:v>
                </c:pt>
                <c:pt idx="506">
                  <c:v>765.11289999999997</c:v>
                </c:pt>
                <c:pt idx="507">
                  <c:v>766.69960000000003</c:v>
                </c:pt>
                <c:pt idx="508">
                  <c:v>768.15409999999997</c:v>
                </c:pt>
                <c:pt idx="509">
                  <c:v>769.74080000000004</c:v>
                </c:pt>
                <c:pt idx="510">
                  <c:v>771.19529999999997</c:v>
                </c:pt>
                <c:pt idx="511">
                  <c:v>772.51750000000004</c:v>
                </c:pt>
                <c:pt idx="512">
                  <c:v>773.97199999999998</c:v>
                </c:pt>
                <c:pt idx="513">
                  <c:v>775.82320000000004</c:v>
                </c:pt>
                <c:pt idx="514">
                  <c:v>777.14549999999997</c:v>
                </c:pt>
                <c:pt idx="515">
                  <c:v>778.46770000000004</c:v>
                </c:pt>
                <c:pt idx="516">
                  <c:v>780.18669999999997</c:v>
                </c:pt>
                <c:pt idx="517">
                  <c:v>781.77340000000004</c:v>
                </c:pt>
                <c:pt idx="518">
                  <c:v>783.22789999999998</c:v>
                </c:pt>
                <c:pt idx="519">
                  <c:v>784.68230000000005</c:v>
                </c:pt>
                <c:pt idx="520">
                  <c:v>786.26909999999998</c:v>
                </c:pt>
                <c:pt idx="521">
                  <c:v>787.85580000000004</c:v>
                </c:pt>
                <c:pt idx="522">
                  <c:v>789.31029999999998</c:v>
                </c:pt>
                <c:pt idx="523">
                  <c:v>790.76469999999995</c:v>
                </c:pt>
                <c:pt idx="524">
                  <c:v>792.35149999999999</c:v>
                </c:pt>
                <c:pt idx="525">
                  <c:v>793.80589999999995</c:v>
                </c:pt>
                <c:pt idx="526">
                  <c:v>795.39269999999999</c:v>
                </c:pt>
                <c:pt idx="527">
                  <c:v>796.71489999999994</c:v>
                </c:pt>
                <c:pt idx="528">
                  <c:v>798.30169999999998</c:v>
                </c:pt>
                <c:pt idx="529">
                  <c:v>800.02059999999994</c:v>
                </c:pt>
                <c:pt idx="530">
                  <c:v>801.34289999999999</c:v>
                </c:pt>
                <c:pt idx="531">
                  <c:v>802.79729999999995</c:v>
                </c:pt>
                <c:pt idx="532">
                  <c:v>804.11959999999999</c:v>
                </c:pt>
                <c:pt idx="533">
                  <c:v>805.70630000000006</c:v>
                </c:pt>
                <c:pt idx="534">
                  <c:v>807.29309999999998</c:v>
                </c:pt>
                <c:pt idx="535">
                  <c:v>808.87969999999996</c:v>
                </c:pt>
                <c:pt idx="536">
                  <c:v>810.33429999999998</c:v>
                </c:pt>
                <c:pt idx="537">
                  <c:v>811.92089999999996</c:v>
                </c:pt>
                <c:pt idx="538">
                  <c:v>813.5077</c:v>
                </c:pt>
                <c:pt idx="539">
                  <c:v>815.09439999999995</c:v>
                </c:pt>
                <c:pt idx="540">
                  <c:v>816.41660000000002</c:v>
                </c:pt>
                <c:pt idx="541">
                  <c:v>818.00329999999997</c:v>
                </c:pt>
                <c:pt idx="542">
                  <c:v>819.59010000000001</c:v>
                </c:pt>
                <c:pt idx="543">
                  <c:v>821.04459999999995</c:v>
                </c:pt>
                <c:pt idx="544">
                  <c:v>822.49900000000002</c:v>
                </c:pt>
                <c:pt idx="545">
                  <c:v>824.08579999999995</c:v>
                </c:pt>
                <c:pt idx="546">
                  <c:v>825.67240000000004</c:v>
                </c:pt>
                <c:pt idx="547">
                  <c:v>826.99469999999997</c:v>
                </c:pt>
                <c:pt idx="548">
                  <c:v>828.71360000000004</c:v>
                </c:pt>
                <c:pt idx="549">
                  <c:v>830.16819999999996</c:v>
                </c:pt>
                <c:pt idx="550">
                  <c:v>831.75480000000005</c:v>
                </c:pt>
                <c:pt idx="551">
                  <c:v>832.94489999999996</c:v>
                </c:pt>
                <c:pt idx="552">
                  <c:v>834.66380000000004</c:v>
                </c:pt>
                <c:pt idx="553">
                  <c:v>836.11829999999998</c:v>
                </c:pt>
                <c:pt idx="554">
                  <c:v>837.44060000000002</c:v>
                </c:pt>
                <c:pt idx="555">
                  <c:v>839.02729999999997</c:v>
                </c:pt>
                <c:pt idx="556">
                  <c:v>840.61400000000003</c:v>
                </c:pt>
                <c:pt idx="557">
                  <c:v>842.06849999999997</c:v>
                </c:pt>
                <c:pt idx="558">
                  <c:v>843.52300000000002</c:v>
                </c:pt>
                <c:pt idx="559">
                  <c:v>845.37419999999997</c:v>
                </c:pt>
                <c:pt idx="560">
                  <c:v>846.69640000000004</c:v>
                </c:pt>
                <c:pt idx="561">
                  <c:v>848.15089999999998</c:v>
                </c:pt>
                <c:pt idx="562">
                  <c:v>849.86980000000005</c:v>
                </c:pt>
                <c:pt idx="563">
                  <c:v>851.19209999999998</c:v>
                </c:pt>
                <c:pt idx="564">
                  <c:v>852.64660000000003</c:v>
                </c:pt>
                <c:pt idx="565">
                  <c:v>854.36559999999997</c:v>
                </c:pt>
                <c:pt idx="566">
                  <c:v>855.82</c:v>
                </c:pt>
                <c:pt idx="567">
                  <c:v>857.40679999999998</c:v>
                </c:pt>
                <c:pt idx="568">
                  <c:v>858.59680000000003</c:v>
                </c:pt>
                <c:pt idx="569">
                  <c:v>860.31569999999999</c:v>
                </c:pt>
                <c:pt idx="570">
                  <c:v>861.77020000000005</c:v>
                </c:pt>
                <c:pt idx="571">
                  <c:v>863.3569</c:v>
                </c:pt>
                <c:pt idx="572">
                  <c:v>864.81140000000005</c:v>
                </c:pt>
                <c:pt idx="573">
                  <c:v>866.3981</c:v>
                </c:pt>
                <c:pt idx="574">
                  <c:v>867.72040000000004</c:v>
                </c:pt>
                <c:pt idx="575">
                  <c:v>869.30709999999999</c:v>
                </c:pt>
                <c:pt idx="576">
                  <c:v>871.15830000000005</c:v>
                </c:pt>
                <c:pt idx="577">
                  <c:v>872.48059999999998</c:v>
                </c:pt>
                <c:pt idx="578">
                  <c:v>874.06719999999996</c:v>
                </c:pt>
                <c:pt idx="579">
                  <c:v>875.3895</c:v>
                </c:pt>
                <c:pt idx="580">
                  <c:v>876.97619999999995</c:v>
                </c:pt>
                <c:pt idx="581">
                  <c:v>878.29849999999999</c:v>
                </c:pt>
                <c:pt idx="582">
                  <c:v>880.01739999999995</c:v>
                </c:pt>
                <c:pt idx="583">
                  <c:v>881.47190000000001</c:v>
                </c:pt>
                <c:pt idx="584">
                  <c:v>882.92639999999994</c:v>
                </c:pt>
                <c:pt idx="585">
                  <c:v>884.6454</c:v>
                </c:pt>
                <c:pt idx="586">
                  <c:v>886.23199999999997</c:v>
                </c:pt>
                <c:pt idx="587">
                  <c:v>887.28989999999999</c:v>
                </c:pt>
                <c:pt idx="588">
                  <c:v>889.14099999999996</c:v>
                </c:pt>
                <c:pt idx="589">
                  <c:v>890.4633</c:v>
                </c:pt>
                <c:pt idx="590">
                  <c:v>892.05</c:v>
                </c:pt>
                <c:pt idx="591">
                  <c:v>893.63670000000002</c:v>
                </c:pt>
                <c:pt idx="592">
                  <c:v>894.95899999999995</c:v>
                </c:pt>
                <c:pt idx="593">
                  <c:v>896.54570000000001</c:v>
                </c:pt>
                <c:pt idx="594">
                  <c:v>898.00019999999995</c:v>
                </c:pt>
                <c:pt idx="595">
                  <c:v>899.7192</c:v>
                </c:pt>
                <c:pt idx="596">
                  <c:v>900.90920000000006</c:v>
                </c:pt>
                <c:pt idx="597">
                  <c:v>902.62810000000002</c:v>
                </c:pt>
                <c:pt idx="598">
                  <c:v>904.21479999999997</c:v>
                </c:pt>
                <c:pt idx="599">
                  <c:v>906.06600000000003</c:v>
                </c:pt>
                <c:pt idx="600">
                  <c:v>907.38819999999998</c:v>
                </c:pt>
                <c:pt idx="601">
                  <c:v>908.71050000000002</c:v>
                </c:pt>
                <c:pt idx="602">
                  <c:v>910.16499999999996</c:v>
                </c:pt>
                <c:pt idx="603">
                  <c:v>911.61950000000002</c:v>
                </c:pt>
                <c:pt idx="604">
                  <c:v>913.20619999999997</c:v>
                </c:pt>
                <c:pt idx="605">
                  <c:v>914.52850000000001</c:v>
                </c:pt>
                <c:pt idx="606">
                  <c:v>916.11509999999998</c:v>
                </c:pt>
                <c:pt idx="607">
                  <c:v>917.70190000000002</c:v>
                </c:pt>
                <c:pt idx="608">
                  <c:v>919.28859999999997</c:v>
                </c:pt>
                <c:pt idx="609">
                  <c:v>920.61090000000002</c:v>
                </c:pt>
                <c:pt idx="610">
                  <c:v>922.46199999999999</c:v>
                </c:pt>
                <c:pt idx="611">
                  <c:v>923.78430000000003</c:v>
                </c:pt>
                <c:pt idx="612">
                  <c:v>925.50319999999999</c:v>
                </c:pt>
                <c:pt idx="613">
                  <c:v>926.95770000000005</c:v>
                </c:pt>
                <c:pt idx="614">
                  <c:v>928.41219999999998</c:v>
                </c:pt>
                <c:pt idx="615">
                  <c:v>929.86659999999995</c:v>
                </c:pt>
                <c:pt idx="616">
                  <c:v>931.45339999999999</c:v>
                </c:pt>
                <c:pt idx="617">
                  <c:v>932.77560000000005</c:v>
                </c:pt>
                <c:pt idx="618">
                  <c:v>934.49459999999999</c:v>
                </c:pt>
                <c:pt idx="619">
                  <c:v>935.81679999999994</c:v>
                </c:pt>
                <c:pt idx="620">
                  <c:v>937.40359999999998</c:v>
                </c:pt>
                <c:pt idx="621">
                  <c:v>939.12249999999995</c:v>
                </c:pt>
                <c:pt idx="622">
                  <c:v>940.44479999999999</c:v>
                </c:pt>
                <c:pt idx="623">
                  <c:v>942.16369999999995</c:v>
                </c:pt>
                <c:pt idx="624">
                  <c:v>943.48599999999999</c:v>
                </c:pt>
                <c:pt idx="625">
                  <c:v>944.94039999999995</c:v>
                </c:pt>
                <c:pt idx="626">
                  <c:v>946.2627</c:v>
                </c:pt>
                <c:pt idx="627">
                  <c:v>947.98159999999996</c:v>
                </c:pt>
                <c:pt idx="628">
                  <c:v>949.5684</c:v>
                </c:pt>
                <c:pt idx="629">
                  <c:v>951.15509999999995</c:v>
                </c:pt>
                <c:pt idx="630">
                  <c:v>952.6096</c:v>
                </c:pt>
                <c:pt idx="631">
                  <c:v>953.93179999999995</c:v>
                </c:pt>
                <c:pt idx="632">
                  <c:v>955.38630000000001</c:v>
                </c:pt>
                <c:pt idx="633">
                  <c:v>957.36969999999997</c:v>
                </c:pt>
                <c:pt idx="634">
                  <c:v>958.69200000000001</c:v>
                </c:pt>
                <c:pt idx="635">
                  <c:v>960.14639999999997</c:v>
                </c:pt>
                <c:pt idx="636">
                  <c:v>961.601</c:v>
                </c:pt>
                <c:pt idx="637">
                  <c:v>963.05539999999996</c:v>
                </c:pt>
                <c:pt idx="638">
                  <c:v>964.11320000000001</c:v>
                </c:pt>
                <c:pt idx="639">
                  <c:v>965.96439999999996</c:v>
                </c:pt>
                <c:pt idx="640">
                  <c:v>967.94780000000003</c:v>
                </c:pt>
                <c:pt idx="641">
                  <c:v>969.13779999999997</c:v>
                </c:pt>
                <c:pt idx="642">
                  <c:v>970.72460000000001</c:v>
                </c:pt>
                <c:pt idx="643">
                  <c:v>972.17899999999997</c:v>
                </c:pt>
                <c:pt idx="644">
                  <c:v>973.76580000000001</c:v>
                </c:pt>
                <c:pt idx="645">
                  <c:v>975.22019999999998</c:v>
                </c:pt>
                <c:pt idx="646">
                  <c:v>976.6748</c:v>
                </c:pt>
                <c:pt idx="647">
                  <c:v>978.26139999999998</c:v>
                </c:pt>
                <c:pt idx="648">
                  <c:v>979.71600000000001</c:v>
                </c:pt>
                <c:pt idx="649">
                  <c:v>981.43489999999997</c:v>
                </c:pt>
                <c:pt idx="650">
                  <c:v>982.62490000000003</c:v>
                </c:pt>
                <c:pt idx="651">
                  <c:v>984.21159999999998</c:v>
                </c:pt>
                <c:pt idx="652">
                  <c:v>985.66610000000003</c:v>
                </c:pt>
                <c:pt idx="653">
                  <c:v>987.25279999999998</c:v>
                </c:pt>
                <c:pt idx="654">
                  <c:v>988.70730000000003</c:v>
                </c:pt>
                <c:pt idx="655">
                  <c:v>990.29399999999998</c:v>
                </c:pt>
                <c:pt idx="656">
                  <c:v>991.88080000000002</c:v>
                </c:pt>
                <c:pt idx="657">
                  <c:v>993.33519999999999</c:v>
                </c:pt>
                <c:pt idx="658">
                  <c:v>994.65750000000003</c:v>
                </c:pt>
                <c:pt idx="659">
                  <c:v>996.37639999999999</c:v>
                </c:pt>
                <c:pt idx="660">
                  <c:v>998.09540000000004</c:v>
                </c:pt>
                <c:pt idx="661">
                  <c:v>999.41759999999999</c:v>
                </c:pt>
                <c:pt idx="662">
                  <c:v>1001.0044</c:v>
                </c:pt>
                <c:pt idx="663">
                  <c:v>1002.4588</c:v>
                </c:pt>
                <c:pt idx="664">
                  <c:v>1003.7811</c:v>
                </c:pt>
                <c:pt idx="665">
                  <c:v>1005.3678</c:v>
                </c:pt>
                <c:pt idx="666">
                  <c:v>1006.6901</c:v>
                </c:pt>
                <c:pt idx="667">
                  <c:v>1008.2768</c:v>
                </c:pt>
                <c:pt idx="668">
                  <c:v>1009.7313</c:v>
                </c:pt>
                <c:pt idx="669">
                  <c:v>1011.318</c:v>
                </c:pt>
                <c:pt idx="670">
                  <c:v>1013.037</c:v>
                </c:pt>
                <c:pt idx="671">
                  <c:v>1014.4914</c:v>
                </c:pt>
              </c:numCache>
            </c:numRef>
          </c:xVal>
          <c:yVal>
            <c:numRef>
              <c:f>'500 L H2 5616'!$D$6:$D$677</c:f>
              <c:numCache>
                <c:formatCode>General</c:formatCode>
                <c:ptCount val="672"/>
                <c:pt idx="0">
                  <c:v>0</c:v>
                </c:pt>
                <c:pt idx="1">
                  <c:v>-1.02381E-10</c:v>
                </c:pt>
                <c:pt idx="2">
                  <c:v>1.02381E-9</c:v>
                </c:pt>
                <c:pt idx="3">
                  <c:v>4.4023799999999998E-9</c:v>
                </c:pt>
                <c:pt idx="4">
                  <c:v>4.4023799999999998E-9</c:v>
                </c:pt>
                <c:pt idx="5">
                  <c:v>4.09524E-9</c:v>
                </c:pt>
                <c:pt idx="6">
                  <c:v>3.9928599999999998E-9</c:v>
                </c:pt>
                <c:pt idx="7">
                  <c:v>4.2999999999999996E-9</c:v>
                </c:pt>
                <c:pt idx="8">
                  <c:v>4.1976200000000002E-9</c:v>
                </c:pt>
                <c:pt idx="9">
                  <c:v>4.09524E-9</c:v>
                </c:pt>
                <c:pt idx="10">
                  <c:v>3.9928599999999998E-9</c:v>
                </c:pt>
                <c:pt idx="11">
                  <c:v>4.09524E-9</c:v>
                </c:pt>
                <c:pt idx="12">
                  <c:v>4.1976200000000002E-9</c:v>
                </c:pt>
                <c:pt idx="13">
                  <c:v>3.6857100000000001E-9</c:v>
                </c:pt>
                <c:pt idx="14">
                  <c:v>3.9928599999999998E-9</c:v>
                </c:pt>
                <c:pt idx="15">
                  <c:v>3.7881000000000002E-9</c:v>
                </c:pt>
                <c:pt idx="16">
                  <c:v>3.9928599999999998E-9</c:v>
                </c:pt>
                <c:pt idx="17">
                  <c:v>3.8904800000000004E-9</c:v>
                </c:pt>
                <c:pt idx="18">
                  <c:v>3.8904800000000004E-9</c:v>
                </c:pt>
                <c:pt idx="19">
                  <c:v>3.8904800000000004E-9</c:v>
                </c:pt>
                <c:pt idx="20">
                  <c:v>4.09524E-9</c:v>
                </c:pt>
                <c:pt idx="21">
                  <c:v>3.9928599999999998E-9</c:v>
                </c:pt>
                <c:pt idx="22">
                  <c:v>3.6857100000000001E-9</c:v>
                </c:pt>
                <c:pt idx="23">
                  <c:v>3.9928599999999998E-9</c:v>
                </c:pt>
                <c:pt idx="24">
                  <c:v>3.7881000000000002E-9</c:v>
                </c:pt>
                <c:pt idx="25">
                  <c:v>3.8904800000000004E-9</c:v>
                </c:pt>
                <c:pt idx="26">
                  <c:v>3.8904800000000004E-9</c:v>
                </c:pt>
                <c:pt idx="27">
                  <c:v>4.2999999999999996E-9</c:v>
                </c:pt>
                <c:pt idx="28">
                  <c:v>3.6857100000000001E-9</c:v>
                </c:pt>
                <c:pt idx="29">
                  <c:v>3.7881000000000002E-9</c:v>
                </c:pt>
                <c:pt idx="30">
                  <c:v>3.8904800000000004E-9</c:v>
                </c:pt>
                <c:pt idx="31">
                  <c:v>3.7881000000000002E-9</c:v>
                </c:pt>
                <c:pt idx="32">
                  <c:v>3.9928599999999998E-9</c:v>
                </c:pt>
                <c:pt idx="33">
                  <c:v>3.7881000000000002E-9</c:v>
                </c:pt>
                <c:pt idx="34">
                  <c:v>3.6857100000000001E-9</c:v>
                </c:pt>
                <c:pt idx="35">
                  <c:v>3.8904800000000004E-9</c:v>
                </c:pt>
                <c:pt idx="36">
                  <c:v>4.1976200000000002E-9</c:v>
                </c:pt>
                <c:pt idx="37">
                  <c:v>3.7881000000000002E-9</c:v>
                </c:pt>
                <c:pt idx="38">
                  <c:v>4.4023799999999998E-9</c:v>
                </c:pt>
                <c:pt idx="39">
                  <c:v>3.8904800000000004E-9</c:v>
                </c:pt>
                <c:pt idx="40">
                  <c:v>4.1976200000000002E-9</c:v>
                </c:pt>
                <c:pt idx="41">
                  <c:v>3.8904800000000004E-9</c:v>
                </c:pt>
                <c:pt idx="42">
                  <c:v>3.7881000000000002E-9</c:v>
                </c:pt>
                <c:pt idx="43">
                  <c:v>3.6857100000000001E-9</c:v>
                </c:pt>
                <c:pt idx="44">
                  <c:v>3.8904800000000004E-9</c:v>
                </c:pt>
                <c:pt idx="45">
                  <c:v>3.8904800000000004E-9</c:v>
                </c:pt>
                <c:pt idx="46">
                  <c:v>3.6857100000000001E-9</c:v>
                </c:pt>
                <c:pt idx="47">
                  <c:v>3.7881000000000002E-9</c:v>
                </c:pt>
                <c:pt idx="48">
                  <c:v>3.7881000000000002E-9</c:v>
                </c:pt>
                <c:pt idx="49">
                  <c:v>4.1976200000000002E-9</c:v>
                </c:pt>
                <c:pt idx="50">
                  <c:v>4.1976200000000002E-9</c:v>
                </c:pt>
                <c:pt idx="51">
                  <c:v>3.9928599999999998E-9</c:v>
                </c:pt>
                <c:pt idx="52">
                  <c:v>3.8904800000000004E-9</c:v>
                </c:pt>
                <c:pt idx="53">
                  <c:v>3.7881000000000002E-9</c:v>
                </c:pt>
                <c:pt idx="54">
                  <c:v>3.9928599999999998E-9</c:v>
                </c:pt>
                <c:pt idx="55">
                  <c:v>4.1976200000000002E-9</c:v>
                </c:pt>
                <c:pt idx="56">
                  <c:v>5.7333300000000001E-9</c:v>
                </c:pt>
                <c:pt idx="57">
                  <c:v>6.4499999999999999E-9</c:v>
                </c:pt>
                <c:pt idx="58">
                  <c:v>6.5523800000000001E-9</c:v>
                </c:pt>
                <c:pt idx="59">
                  <c:v>5.7333300000000001E-9</c:v>
                </c:pt>
                <c:pt idx="60">
                  <c:v>5.4261900000000003E-9</c:v>
                </c:pt>
                <c:pt idx="61">
                  <c:v>5.1190499999999996E-9</c:v>
                </c:pt>
                <c:pt idx="62">
                  <c:v>4.8118999999999999E-9</c:v>
                </c:pt>
                <c:pt idx="63">
                  <c:v>4.6071400000000003E-9</c:v>
                </c:pt>
                <c:pt idx="64">
                  <c:v>4.4023799999999998E-9</c:v>
                </c:pt>
                <c:pt idx="65">
                  <c:v>4.1976200000000002E-9</c:v>
                </c:pt>
                <c:pt idx="66">
                  <c:v>4.1976200000000002E-9</c:v>
                </c:pt>
                <c:pt idx="67">
                  <c:v>3.9928599999999998E-9</c:v>
                </c:pt>
                <c:pt idx="68">
                  <c:v>4.09524E-9</c:v>
                </c:pt>
                <c:pt idx="69">
                  <c:v>4.09524E-9</c:v>
                </c:pt>
                <c:pt idx="70">
                  <c:v>4.1976200000000002E-9</c:v>
                </c:pt>
                <c:pt idx="71">
                  <c:v>3.7881000000000002E-9</c:v>
                </c:pt>
                <c:pt idx="72">
                  <c:v>3.7881000000000002E-9</c:v>
                </c:pt>
                <c:pt idx="73">
                  <c:v>3.8904800000000004E-9</c:v>
                </c:pt>
                <c:pt idx="74">
                  <c:v>3.8904800000000004E-9</c:v>
                </c:pt>
                <c:pt idx="75">
                  <c:v>3.9928599999999998E-9</c:v>
                </c:pt>
                <c:pt idx="76">
                  <c:v>3.9928599999999998E-9</c:v>
                </c:pt>
                <c:pt idx="77">
                  <c:v>3.9928599999999998E-9</c:v>
                </c:pt>
                <c:pt idx="78">
                  <c:v>3.7881000000000002E-9</c:v>
                </c:pt>
                <c:pt idx="79">
                  <c:v>3.9928599999999998E-9</c:v>
                </c:pt>
                <c:pt idx="80">
                  <c:v>3.8904800000000004E-9</c:v>
                </c:pt>
                <c:pt idx="81">
                  <c:v>3.7881000000000002E-9</c:v>
                </c:pt>
                <c:pt idx="82">
                  <c:v>3.7881000000000002E-9</c:v>
                </c:pt>
                <c:pt idx="83">
                  <c:v>3.9928599999999998E-9</c:v>
                </c:pt>
                <c:pt idx="84">
                  <c:v>4.1976200000000002E-9</c:v>
                </c:pt>
                <c:pt idx="85">
                  <c:v>3.9928599999999998E-9</c:v>
                </c:pt>
                <c:pt idx="86">
                  <c:v>3.7881000000000002E-9</c:v>
                </c:pt>
                <c:pt idx="87">
                  <c:v>3.8904800000000004E-9</c:v>
                </c:pt>
                <c:pt idx="88">
                  <c:v>4.1976200000000002E-9</c:v>
                </c:pt>
                <c:pt idx="89">
                  <c:v>3.7881000000000002E-9</c:v>
                </c:pt>
                <c:pt idx="90">
                  <c:v>3.7881000000000002E-9</c:v>
                </c:pt>
                <c:pt idx="91">
                  <c:v>3.9928599999999998E-9</c:v>
                </c:pt>
                <c:pt idx="92">
                  <c:v>3.9928599999999998E-9</c:v>
                </c:pt>
                <c:pt idx="93">
                  <c:v>3.5833299999999999E-9</c:v>
                </c:pt>
                <c:pt idx="94">
                  <c:v>3.9928599999999998E-9</c:v>
                </c:pt>
                <c:pt idx="95">
                  <c:v>3.7881000000000002E-9</c:v>
                </c:pt>
                <c:pt idx="96">
                  <c:v>3.7881000000000002E-9</c:v>
                </c:pt>
                <c:pt idx="97">
                  <c:v>4.09524E-9</c:v>
                </c:pt>
                <c:pt idx="98">
                  <c:v>3.8904800000000004E-9</c:v>
                </c:pt>
                <c:pt idx="99">
                  <c:v>4.09524E-9</c:v>
                </c:pt>
                <c:pt idx="100">
                  <c:v>3.5833299999999999E-9</c:v>
                </c:pt>
                <c:pt idx="101">
                  <c:v>3.4809500000000001E-9</c:v>
                </c:pt>
                <c:pt idx="102">
                  <c:v>3.7881000000000002E-9</c:v>
                </c:pt>
                <c:pt idx="103">
                  <c:v>3.9928599999999998E-9</c:v>
                </c:pt>
                <c:pt idx="104">
                  <c:v>3.7881000000000002E-9</c:v>
                </c:pt>
                <c:pt idx="105">
                  <c:v>3.8904800000000004E-9</c:v>
                </c:pt>
                <c:pt idx="106">
                  <c:v>3.8904800000000004E-9</c:v>
                </c:pt>
                <c:pt idx="107">
                  <c:v>3.8904800000000004E-9</c:v>
                </c:pt>
                <c:pt idx="108">
                  <c:v>3.5833299999999999E-9</c:v>
                </c:pt>
                <c:pt idx="109">
                  <c:v>3.7881000000000002E-9</c:v>
                </c:pt>
                <c:pt idx="110">
                  <c:v>3.4809500000000001E-9</c:v>
                </c:pt>
                <c:pt idx="111">
                  <c:v>3.7881000000000002E-9</c:v>
                </c:pt>
                <c:pt idx="112">
                  <c:v>3.5833299999999999E-9</c:v>
                </c:pt>
                <c:pt idx="113">
                  <c:v>3.5833299999999999E-9</c:v>
                </c:pt>
                <c:pt idx="114">
                  <c:v>4.09524E-9</c:v>
                </c:pt>
                <c:pt idx="115">
                  <c:v>4.09524E-9</c:v>
                </c:pt>
                <c:pt idx="116">
                  <c:v>6.0404799999999998E-9</c:v>
                </c:pt>
                <c:pt idx="117">
                  <c:v>8.0880999999999998E-9</c:v>
                </c:pt>
                <c:pt idx="118">
                  <c:v>7.8833299999999995E-9</c:v>
                </c:pt>
                <c:pt idx="119">
                  <c:v>6.5523800000000001E-9</c:v>
                </c:pt>
                <c:pt idx="120">
                  <c:v>5.6309499999999999E-9</c:v>
                </c:pt>
                <c:pt idx="121">
                  <c:v>5.4261900000000003E-9</c:v>
                </c:pt>
                <c:pt idx="122">
                  <c:v>4.7095199999999997E-9</c:v>
                </c:pt>
                <c:pt idx="123">
                  <c:v>4.6071400000000003E-9</c:v>
                </c:pt>
                <c:pt idx="124">
                  <c:v>4.6071400000000003E-9</c:v>
                </c:pt>
                <c:pt idx="125">
                  <c:v>4.4023799999999998E-9</c:v>
                </c:pt>
                <c:pt idx="126">
                  <c:v>4.2999999999999996E-9</c:v>
                </c:pt>
                <c:pt idx="127">
                  <c:v>4.1976200000000002E-9</c:v>
                </c:pt>
                <c:pt idx="128">
                  <c:v>3.7881000000000002E-9</c:v>
                </c:pt>
                <c:pt idx="129">
                  <c:v>4.09524E-9</c:v>
                </c:pt>
                <c:pt idx="130">
                  <c:v>3.5833299999999999E-9</c:v>
                </c:pt>
                <c:pt idx="131">
                  <c:v>3.9928599999999998E-9</c:v>
                </c:pt>
                <c:pt idx="132">
                  <c:v>3.6857100000000001E-9</c:v>
                </c:pt>
                <c:pt idx="133">
                  <c:v>3.6857100000000001E-9</c:v>
                </c:pt>
                <c:pt idx="134">
                  <c:v>3.5833299999999999E-9</c:v>
                </c:pt>
                <c:pt idx="135">
                  <c:v>3.5833299999999999E-9</c:v>
                </c:pt>
                <c:pt idx="136">
                  <c:v>3.6857100000000001E-9</c:v>
                </c:pt>
                <c:pt idx="137">
                  <c:v>3.7881000000000002E-9</c:v>
                </c:pt>
                <c:pt idx="138">
                  <c:v>3.5833299999999999E-9</c:v>
                </c:pt>
                <c:pt idx="139">
                  <c:v>3.4809500000000001E-9</c:v>
                </c:pt>
                <c:pt idx="140">
                  <c:v>3.4809500000000001E-9</c:v>
                </c:pt>
                <c:pt idx="141">
                  <c:v>3.7881000000000002E-9</c:v>
                </c:pt>
                <c:pt idx="142">
                  <c:v>3.5833299999999999E-9</c:v>
                </c:pt>
                <c:pt idx="143">
                  <c:v>3.5833299999999999E-9</c:v>
                </c:pt>
                <c:pt idx="144">
                  <c:v>3.6857100000000001E-9</c:v>
                </c:pt>
                <c:pt idx="145">
                  <c:v>3.6857100000000001E-9</c:v>
                </c:pt>
                <c:pt idx="146">
                  <c:v>3.5833299999999999E-9</c:v>
                </c:pt>
                <c:pt idx="147">
                  <c:v>3.6857100000000001E-9</c:v>
                </c:pt>
                <c:pt idx="148">
                  <c:v>3.6857100000000001E-9</c:v>
                </c:pt>
                <c:pt idx="149">
                  <c:v>3.5833299999999999E-9</c:v>
                </c:pt>
                <c:pt idx="150">
                  <c:v>3.6857100000000001E-9</c:v>
                </c:pt>
                <c:pt idx="151">
                  <c:v>3.6857100000000001E-9</c:v>
                </c:pt>
                <c:pt idx="152">
                  <c:v>3.3785699999999998E-9</c:v>
                </c:pt>
                <c:pt idx="153">
                  <c:v>3.6857100000000001E-9</c:v>
                </c:pt>
                <c:pt idx="154">
                  <c:v>3.8904800000000004E-9</c:v>
                </c:pt>
                <c:pt idx="155">
                  <c:v>3.7881000000000002E-9</c:v>
                </c:pt>
                <c:pt idx="156">
                  <c:v>3.5833299999999999E-9</c:v>
                </c:pt>
                <c:pt idx="157">
                  <c:v>3.5833299999999999E-9</c:v>
                </c:pt>
                <c:pt idx="158">
                  <c:v>3.6857100000000001E-9</c:v>
                </c:pt>
                <c:pt idx="159">
                  <c:v>4.09524E-9</c:v>
                </c:pt>
                <c:pt idx="160">
                  <c:v>3.5833299999999999E-9</c:v>
                </c:pt>
                <c:pt idx="161">
                  <c:v>3.8904800000000004E-9</c:v>
                </c:pt>
                <c:pt idx="162">
                  <c:v>3.5833299999999999E-9</c:v>
                </c:pt>
                <c:pt idx="163">
                  <c:v>3.5833299999999999E-9</c:v>
                </c:pt>
                <c:pt idx="164">
                  <c:v>3.5833299999999999E-9</c:v>
                </c:pt>
                <c:pt idx="165">
                  <c:v>3.8904800000000004E-9</c:v>
                </c:pt>
                <c:pt idx="166">
                  <c:v>3.8904800000000004E-9</c:v>
                </c:pt>
                <c:pt idx="167">
                  <c:v>3.6857100000000001E-9</c:v>
                </c:pt>
                <c:pt idx="168">
                  <c:v>3.7881000000000002E-9</c:v>
                </c:pt>
                <c:pt idx="169">
                  <c:v>3.7881000000000002E-9</c:v>
                </c:pt>
                <c:pt idx="170">
                  <c:v>3.4809500000000001E-9</c:v>
                </c:pt>
                <c:pt idx="171">
                  <c:v>3.4809500000000001E-9</c:v>
                </c:pt>
                <c:pt idx="172">
                  <c:v>3.7881000000000002E-9</c:v>
                </c:pt>
                <c:pt idx="173">
                  <c:v>3.6857100000000001E-9</c:v>
                </c:pt>
                <c:pt idx="174">
                  <c:v>3.5833299999999999E-9</c:v>
                </c:pt>
                <c:pt idx="175">
                  <c:v>3.4809500000000001E-9</c:v>
                </c:pt>
                <c:pt idx="176">
                  <c:v>3.6857100000000001E-9</c:v>
                </c:pt>
                <c:pt idx="177">
                  <c:v>3.5833299999999999E-9</c:v>
                </c:pt>
                <c:pt idx="178">
                  <c:v>3.5833299999999999E-9</c:v>
                </c:pt>
                <c:pt idx="179">
                  <c:v>4.09524E-9</c:v>
                </c:pt>
                <c:pt idx="180">
                  <c:v>3.6857100000000001E-9</c:v>
                </c:pt>
                <c:pt idx="181">
                  <c:v>3.27619E-9</c:v>
                </c:pt>
                <c:pt idx="182">
                  <c:v>3.8904800000000004E-9</c:v>
                </c:pt>
                <c:pt idx="183">
                  <c:v>3.6857100000000001E-9</c:v>
                </c:pt>
                <c:pt idx="184">
                  <c:v>3.5833299999999999E-9</c:v>
                </c:pt>
                <c:pt idx="185">
                  <c:v>3.6857100000000001E-9</c:v>
                </c:pt>
                <c:pt idx="186">
                  <c:v>3.8904800000000004E-9</c:v>
                </c:pt>
                <c:pt idx="187">
                  <c:v>3.7881000000000002E-9</c:v>
                </c:pt>
                <c:pt idx="188">
                  <c:v>3.7881000000000002E-9</c:v>
                </c:pt>
                <c:pt idx="189">
                  <c:v>3.7881000000000002E-9</c:v>
                </c:pt>
                <c:pt idx="190">
                  <c:v>3.7881000000000002E-9</c:v>
                </c:pt>
                <c:pt idx="191">
                  <c:v>3.27619E-9</c:v>
                </c:pt>
                <c:pt idx="192">
                  <c:v>3.7881000000000002E-9</c:v>
                </c:pt>
                <c:pt idx="193">
                  <c:v>3.7881000000000002E-9</c:v>
                </c:pt>
                <c:pt idx="194">
                  <c:v>3.6857100000000001E-9</c:v>
                </c:pt>
                <c:pt idx="195">
                  <c:v>3.8904800000000004E-9</c:v>
                </c:pt>
                <c:pt idx="196">
                  <c:v>3.7881000000000002E-9</c:v>
                </c:pt>
                <c:pt idx="197">
                  <c:v>3.6857100000000001E-9</c:v>
                </c:pt>
                <c:pt idx="198">
                  <c:v>3.7881000000000002E-9</c:v>
                </c:pt>
                <c:pt idx="199">
                  <c:v>3.4809500000000001E-9</c:v>
                </c:pt>
                <c:pt idx="200">
                  <c:v>3.5833299999999999E-9</c:v>
                </c:pt>
                <c:pt idx="201">
                  <c:v>3.5833299999999999E-9</c:v>
                </c:pt>
                <c:pt idx="202">
                  <c:v>3.7881000000000002E-9</c:v>
                </c:pt>
                <c:pt idx="203">
                  <c:v>3.3785699999999998E-9</c:v>
                </c:pt>
                <c:pt idx="204">
                  <c:v>3.8904800000000004E-9</c:v>
                </c:pt>
                <c:pt idx="205">
                  <c:v>3.9928599999999998E-9</c:v>
                </c:pt>
                <c:pt idx="206">
                  <c:v>3.7881000000000002E-9</c:v>
                </c:pt>
                <c:pt idx="207">
                  <c:v>3.8904800000000004E-9</c:v>
                </c:pt>
                <c:pt idx="208">
                  <c:v>3.4809500000000001E-9</c:v>
                </c:pt>
                <c:pt idx="209">
                  <c:v>3.7881000000000002E-9</c:v>
                </c:pt>
                <c:pt idx="210">
                  <c:v>3.8904800000000004E-9</c:v>
                </c:pt>
                <c:pt idx="211">
                  <c:v>3.7881000000000002E-9</c:v>
                </c:pt>
                <c:pt idx="212">
                  <c:v>3.8904800000000004E-9</c:v>
                </c:pt>
                <c:pt idx="213">
                  <c:v>3.4809500000000001E-9</c:v>
                </c:pt>
                <c:pt idx="214">
                  <c:v>3.7881000000000002E-9</c:v>
                </c:pt>
                <c:pt idx="215">
                  <c:v>3.7881000000000002E-9</c:v>
                </c:pt>
                <c:pt idx="216">
                  <c:v>3.6857100000000001E-9</c:v>
                </c:pt>
                <c:pt idx="217">
                  <c:v>3.5833299999999999E-9</c:v>
                </c:pt>
                <c:pt idx="218">
                  <c:v>3.6857100000000001E-9</c:v>
                </c:pt>
                <c:pt idx="219">
                  <c:v>3.7881000000000002E-9</c:v>
                </c:pt>
                <c:pt idx="220">
                  <c:v>3.5833299999999999E-9</c:v>
                </c:pt>
                <c:pt idx="221">
                  <c:v>3.4809500000000001E-9</c:v>
                </c:pt>
                <c:pt idx="222">
                  <c:v>3.6857100000000001E-9</c:v>
                </c:pt>
                <c:pt idx="223">
                  <c:v>3.4809500000000001E-9</c:v>
                </c:pt>
                <c:pt idx="224">
                  <c:v>3.8904800000000004E-9</c:v>
                </c:pt>
                <c:pt idx="225">
                  <c:v>3.6857100000000001E-9</c:v>
                </c:pt>
                <c:pt idx="226">
                  <c:v>3.9928599999999998E-9</c:v>
                </c:pt>
                <c:pt idx="227">
                  <c:v>3.8904800000000004E-9</c:v>
                </c:pt>
                <c:pt idx="228">
                  <c:v>3.4809500000000001E-9</c:v>
                </c:pt>
                <c:pt idx="229">
                  <c:v>3.4809500000000001E-9</c:v>
                </c:pt>
                <c:pt idx="230">
                  <c:v>3.4809500000000001E-9</c:v>
                </c:pt>
                <c:pt idx="231">
                  <c:v>3.1738099999999998E-9</c:v>
                </c:pt>
                <c:pt idx="232">
                  <c:v>3.6857100000000001E-9</c:v>
                </c:pt>
                <c:pt idx="233">
                  <c:v>3.7881000000000002E-9</c:v>
                </c:pt>
                <c:pt idx="234">
                  <c:v>3.8904800000000004E-9</c:v>
                </c:pt>
                <c:pt idx="235">
                  <c:v>3.7881000000000002E-9</c:v>
                </c:pt>
                <c:pt idx="236">
                  <c:v>3.6857100000000001E-9</c:v>
                </c:pt>
                <c:pt idx="237">
                  <c:v>3.5833299999999999E-9</c:v>
                </c:pt>
                <c:pt idx="238">
                  <c:v>3.5833299999999999E-9</c:v>
                </c:pt>
                <c:pt idx="239">
                  <c:v>3.8904800000000004E-9</c:v>
                </c:pt>
                <c:pt idx="240">
                  <c:v>3.5833299999999999E-9</c:v>
                </c:pt>
                <c:pt idx="241">
                  <c:v>3.7881000000000002E-9</c:v>
                </c:pt>
                <c:pt idx="242">
                  <c:v>3.7881000000000002E-9</c:v>
                </c:pt>
                <c:pt idx="243">
                  <c:v>3.3785699999999998E-9</c:v>
                </c:pt>
                <c:pt idx="244">
                  <c:v>3.6857100000000001E-9</c:v>
                </c:pt>
                <c:pt idx="245">
                  <c:v>3.5833299999999999E-9</c:v>
                </c:pt>
                <c:pt idx="246">
                  <c:v>3.5833299999999999E-9</c:v>
                </c:pt>
                <c:pt idx="247">
                  <c:v>3.6857100000000001E-9</c:v>
                </c:pt>
                <c:pt idx="248">
                  <c:v>3.6857100000000001E-9</c:v>
                </c:pt>
                <c:pt idx="249">
                  <c:v>3.5833299999999999E-9</c:v>
                </c:pt>
                <c:pt idx="250">
                  <c:v>3.7881000000000002E-9</c:v>
                </c:pt>
                <c:pt idx="251">
                  <c:v>3.5833299999999999E-9</c:v>
                </c:pt>
                <c:pt idx="252">
                  <c:v>3.5833299999999999E-9</c:v>
                </c:pt>
                <c:pt idx="253">
                  <c:v>3.3785699999999998E-9</c:v>
                </c:pt>
                <c:pt idx="254">
                  <c:v>3.7881000000000002E-9</c:v>
                </c:pt>
                <c:pt idx="255">
                  <c:v>3.7881000000000002E-9</c:v>
                </c:pt>
                <c:pt idx="256">
                  <c:v>3.4809500000000001E-9</c:v>
                </c:pt>
                <c:pt idx="257">
                  <c:v>3.4809500000000001E-9</c:v>
                </c:pt>
                <c:pt idx="258">
                  <c:v>3.5833299999999999E-9</c:v>
                </c:pt>
                <c:pt idx="259">
                  <c:v>3.3785699999999998E-9</c:v>
                </c:pt>
                <c:pt idx="260">
                  <c:v>3.5833299999999999E-9</c:v>
                </c:pt>
                <c:pt idx="261">
                  <c:v>3.7881000000000002E-9</c:v>
                </c:pt>
                <c:pt idx="262">
                  <c:v>3.7881000000000002E-9</c:v>
                </c:pt>
                <c:pt idx="263">
                  <c:v>3.5833299999999999E-9</c:v>
                </c:pt>
                <c:pt idx="264">
                  <c:v>3.5833299999999999E-9</c:v>
                </c:pt>
                <c:pt idx="265">
                  <c:v>3.5833299999999999E-9</c:v>
                </c:pt>
                <c:pt idx="266">
                  <c:v>3.7881000000000002E-9</c:v>
                </c:pt>
                <c:pt idx="267">
                  <c:v>3.6857100000000001E-9</c:v>
                </c:pt>
                <c:pt idx="268">
                  <c:v>3.4809500000000001E-9</c:v>
                </c:pt>
                <c:pt idx="269">
                  <c:v>3.5833299999999999E-9</c:v>
                </c:pt>
                <c:pt idx="270">
                  <c:v>3.6857100000000001E-9</c:v>
                </c:pt>
                <c:pt idx="271">
                  <c:v>4.09524E-9</c:v>
                </c:pt>
                <c:pt idx="272">
                  <c:v>3.5833299999999999E-9</c:v>
                </c:pt>
                <c:pt idx="273">
                  <c:v>3.8904800000000004E-9</c:v>
                </c:pt>
                <c:pt idx="274">
                  <c:v>3.7881000000000002E-9</c:v>
                </c:pt>
                <c:pt idx="275">
                  <c:v>3.9928599999999998E-9</c:v>
                </c:pt>
                <c:pt idx="276">
                  <c:v>3.9928599999999998E-9</c:v>
                </c:pt>
                <c:pt idx="277">
                  <c:v>3.6857100000000001E-9</c:v>
                </c:pt>
                <c:pt idx="278">
                  <c:v>3.9928599999999998E-9</c:v>
                </c:pt>
                <c:pt idx="279">
                  <c:v>3.9928599999999998E-9</c:v>
                </c:pt>
                <c:pt idx="280">
                  <c:v>4.09524E-9</c:v>
                </c:pt>
                <c:pt idx="281">
                  <c:v>4.09524E-9</c:v>
                </c:pt>
                <c:pt idx="282">
                  <c:v>4.2999999999999996E-9</c:v>
                </c:pt>
                <c:pt idx="283">
                  <c:v>4.2999999999999996E-9</c:v>
                </c:pt>
                <c:pt idx="284">
                  <c:v>4.4023799999999998E-9</c:v>
                </c:pt>
                <c:pt idx="285">
                  <c:v>4.5047600000000001E-9</c:v>
                </c:pt>
                <c:pt idx="286">
                  <c:v>4.6071400000000003E-9</c:v>
                </c:pt>
                <c:pt idx="287">
                  <c:v>4.6071400000000003E-9</c:v>
                </c:pt>
                <c:pt idx="288">
                  <c:v>5.1190499999999996E-9</c:v>
                </c:pt>
                <c:pt idx="289">
                  <c:v>5.5285699999999997E-9</c:v>
                </c:pt>
                <c:pt idx="290">
                  <c:v>5.5285699999999997E-9</c:v>
                </c:pt>
                <c:pt idx="291">
                  <c:v>6.0404799999999998E-9</c:v>
                </c:pt>
                <c:pt idx="292">
                  <c:v>6.0404799999999998E-9</c:v>
                </c:pt>
                <c:pt idx="293">
                  <c:v>6.6547600000000003E-9</c:v>
                </c:pt>
                <c:pt idx="294">
                  <c:v>6.5523800000000001E-9</c:v>
                </c:pt>
                <c:pt idx="295">
                  <c:v>7.3714300000000001E-9</c:v>
                </c:pt>
                <c:pt idx="296">
                  <c:v>7.4738100000000003E-9</c:v>
                </c:pt>
                <c:pt idx="297">
                  <c:v>7.9857099999999997E-9</c:v>
                </c:pt>
                <c:pt idx="298">
                  <c:v>8.4976200000000007E-9</c:v>
                </c:pt>
                <c:pt idx="299">
                  <c:v>9.2142900000000004E-9</c:v>
                </c:pt>
                <c:pt idx="300">
                  <c:v>9.1119000000000003E-9</c:v>
                </c:pt>
                <c:pt idx="301">
                  <c:v>9.8285700000000001E-9</c:v>
                </c:pt>
                <c:pt idx="302">
                  <c:v>1.0340499999999999E-8</c:v>
                </c:pt>
                <c:pt idx="303">
                  <c:v>1.14667E-8</c:v>
                </c:pt>
                <c:pt idx="304">
                  <c:v>1.1568999999999999E-8</c:v>
                </c:pt>
                <c:pt idx="305">
                  <c:v>1.1671399999999999E-8</c:v>
                </c:pt>
                <c:pt idx="306">
                  <c:v>1.23881E-8</c:v>
                </c:pt>
                <c:pt idx="307">
                  <c:v>1.1978600000000001E-8</c:v>
                </c:pt>
                <c:pt idx="308">
                  <c:v>1.24905E-8</c:v>
                </c:pt>
                <c:pt idx="309">
                  <c:v>1.1876200000000001E-8</c:v>
                </c:pt>
                <c:pt idx="310">
                  <c:v>1.22857E-8</c:v>
                </c:pt>
                <c:pt idx="311">
                  <c:v>1.24905E-8</c:v>
                </c:pt>
                <c:pt idx="312">
                  <c:v>1.21833E-8</c:v>
                </c:pt>
                <c:pt idx="313">
                  <c:v>1.22857E-8</c:v>
                </c:pt>
                <c:pt idx="314">
                  <c:v>1.1671399999999999E-8</c:v>
                </c:pt>
                <c:pt idx="315">
                  <c:v>1.1978600000000001E-8</c:v>
                </c:pt>
                <c:pt idx="316">
                  <c:v>1.22857E-8</c:v>
                </c:pt>
                <c:pt idx="317">
                  <c:v>1.1671399999999999E-8</c:v>
                </c:pt>
                <c:pt idx="318">
                  <c:v>1.14667E-8</c:v>
                </c:pt>
                <c:pt idx="319">
                  <c:v>1.08524E-8</c:v>
                </c:pt>
                <c:pt idx="320">
                  <c:v>1.08524E-8</c:v>
                </c:pt>
                <c:pt idx="321">
                  <c:v>1.075E-8</c:v>
                </c:pt>
                <c:pt idx="322">
                  <c:v>1.0340499999999999E-8</c:v>
                </c:pt>
                <c:pt idx="323">
                  <c:v>1.06476E-8</c:v>
                </c:pt>
                <c:pt idx="324">
                  <c:v>9.9309500000000003E-9</c:v>
                </c:pt>
                <c:pt idx="325">
                  <c:v>1.0340499999999999E-8</c:v>
                </c:pt>
                <c:pt idx="326">
                  <c:v>1.0238099999999999E-8</c:v>
                </c:pt>
                <c:pt idx="327">
                  <c:v>9.5214299999999995E-9</c:v>
                </c:pt>
                <c:pt idx="328">
                  <c:v>9.6238099999999997E-9</c:v>
                </c:pt>
                <c:pt idx="329">
                  <c:v>9.1119000000000003E-9</c:v>
                </c:pt>
                <c:pt idx="330">
                  <c:v>9.1119000000000003E-9</c:v>
                </c:pt>
                <c:pt idx="331">
                  <c:v>8.5999999999999993E-9</c:v>
                </c:pt>
                <c:pt idx="332">
                  <c:v>8.2928600000000003E-9</c:v>
                </c:pt>
                <c:pt idx="333">
                  <c:v>8.19048E-9</c:v>
                </c:pt>
                <c:pt idx="334">
                  <c:v>7.7809499999999993E-9</c:v>
                </c:pt>
                <c:pt idx="335">
                  <c:v>8.19048E-9</c:v>
                </c:pt>
                <c:pt idx="336">
                  <c:v>7.7809499999999993E-9</c:v>
                </c:pt>
                <c:pt idx="337">
                  <c:v>7.1666699999999996E-9</c:v>
                </c:pt>
                <c:pt idx="338">
                  <c:v>6.7571399999999997E-9</c:v>
                </c:pt>
                <c:pt idx="339">
                  <c:v>6.6547600000000003E-9</c:v>
                </c:pt>
                <c:pt idx="340">
                  <c:v>7.2690499999999998E-9</c:v>
                </c:pt>
                <c:pt idx="341">
                  <c:v>6.4499999999999999E-9</c:v>
                </c:pt>
                <c:pt idx="342">
                  <c:v>6.3476199999999996E-9</c:v>
                </c:pt>
                <c:pt idx="343">
                  <c:v>6.14286E-9</c:v>
                </c:pt>
                <c:pt idx="344">
                  <c:v>5.7333300000000001E-9</c:v>
                </c:pt>
                <c:pt idx="345">
                  <c:v>5.8357100000000003E-9</c:v>
                </c:pt>
                <c:pt idx="346">
                  <c:v>5.5285699999999997E-9</c:v>
                </c:pt>
                <c:pt idx="347">
                  <c:v>5.4261900000000003E-9</c:v>
                </c:pt>
                <c:pt idx="348">
                  <c:v>5.5285699999999997E-9</c:v>
                </c:pt>
                <c:pt idx="349">
                  <c:v>5.1190499999999996E-9</c:v>
                </c:pt>
                <c:pt idx="350">
                  <c:v>4.7095199999999997E-9</c:v>
                </c:pt>
                <c:pt idx="351">
                  <c:v>5.1190499999999996E-9</c:v>
                </c:pt>
                <c:pt idx="352">
                  <c:v>4.7095199999999997E-9</c:v>
                </c:pt>
                <c:pt idx="353">
                  <c:v>4.6071400000000003E-9</c:v>
                </c:pt>
                <c:pt idx="354">
                  <c:v>4.7095199999999997E-9</c:v>
                </c:pt>
                <c:pt idx="355">
                  <c:v>4.7095199999999997E-9</c:v>
                </c:pt>
                <c:pt idx="356">
                  <c:v>4.5047600000000001E-9</c:v>
                </c:pt>
                <c:pt idx="357">
                  <c:v>4.5047600000000001E-9</c:v>
                </c:pt>
                <c:pt idx="358">
                  <c:v>4.5047600000000001E-9</c:v>
                </c:pt>
                <c:pt idx="359">
                  <c:v>4.2999999999999996E-9</c:v>
                </c:pt>
                <c:pt idx="360">
                  <c:v>4.2999999999999996E-9</c:v>
                </c:pt>
                <c:pt idx="361">
                  <c:v>4.4023799999999998E-9</c:v>
                </c:pt>
                <c:pt idx="362">
                  <c:v>4.1976200000000002E-9</c:v>
                </c:pt>
                <c:pt idx="363">
                  <c:v>4.4023799999999998E-9</c:v>
                </c:pt>
                <c:pt idx="364">
                  <c:v>4.8118999999999999E-9</c:v>
                </c:pt>
                <c:pt idx="365">
                  <c:v>4.09524E-9</c:v>
                </c:pt>
                <c:pt idx="366">
                  <c:v>4.5047600000000001E-9</c:v>
                </c:pt>
                <c:pt idx="367">
                  <c:v>4.2999999999999996E-9</c:v>
                </c:pt>
                <c:pt idx="368">
                  <c:v>4.4023799999999998E-9</c:v>
                </c:pt>
                <c:pt idx="369">
                  <c:v>4.1976200000000002E-9</c:v>
                </c:pt>
                <c:pt idx="370">
                  <c:v>4.1976200000000002E-9</c:v>
                </c:pt>
                <c:pt idx="371">
                  <c:v>3.9928599999999998E-9</c:v>
                </c:pt>
                <c:pt idx="372">
                  <c:v>4.1976200000000002E-9</c:v>
                </c:pt>
                <c:pt idx="373">
                  <c:v>4.4023799999999998E-9</c:v>
                </c:pt>
                <c:pt idx="374">
                  <c:v>4.1976200000000002E-9</c:v>
                </c:pt>
                <c:pt idx="375">
                  <c:v>3.9928599999999998E-9</c:v>
                </c:pt>
                <c:pt idx="376">
                  <c:v>4.09524E-9</c:v>
                </c:pt>
                <c:pt idx="377">
                  <c:v>4.1976200000000002E-9</c:v>
                </c:pt>
                <c:pt idx="378">
                  <c:v>4.2999999999999996E-9</c:v>
                </c:pt>
                <c:pt idx="379">
                  <c:v>3.9928599999999998E-9</c:v>
                </c:pt>
                <c:pt idx="380">
                  <c:v>4.5047600000000001E-9</c:v>
                </c:pt>
                <c:pt idx="381">
                  <c:v>4.09524E-9</c:v>
                </c:pt>
                <c:pt idx="382">
                  <c:v>4.4023799999999998E-9</c:v>
                </c:pt>
                <c:pt idx="383">
                  <c:v>4.2999999999999996E-9</c:v>
                </c:pt>
                <c:pt idx="384">
                  <c:v>4.2999999999999996E-9</c:v>
                </c:pt>
                <c:pt idx="385">
                  <c:v>3.9928599999999998E-9</c:v>
                </c:pt>
                <c:pt idx="386">
                  <c:v>4.5047600000000001E-9</c:v>
                </c:pt>
                <c:pt idx="387">
                  <c:v>4.1976200000000002E-9</c:v>
                </c:pt>
                <c:pt idx="388">
                  <c:v>4.4023799999999998E-9</c:v>
                </c:pt>
                <c:pt idx="389">
                  <c:v>4.09524E-9</c:v>
                </c:pt>
                <c:pt idx="390">
                  <c:v>3.9928599999999998E-9</c:v>
                </c:pt>
                <c:pt idx="391">
                  <c:v>4.4023799999999998E-9</c:v>
                </c:pt>
                <c:pt idx="392">
                  <c:v>4.09524E-9</c:v>
                </c:pt>
                <c:pt idx="393">
                  <c:v>3.8904800000000004E-9</c:v>
                </c:pt>
                <c:pt idx="394">
                  <c:v>4.5047600000000001E-9</c:v>
                </c:pt>
                <c:pt idx="395">
                  <c:v>4.09524E-9</c:v>
                </c:pt>
                <c:pt idx="396">
                  <c:v>4.1976200000000002E-9</c:v>
                </c:pt>
                <c:pt idx="397">
                  <c:v>4.09524E-9</c:v>
                </c:pt>
                <c:pt idx="398">
                  <c:v>4.09524E-9</c:v>
                </c:pt>
                <c:pt idx="399">
                  <c:v>4.2999999999999996E-9</c:v>
                </c:pt>
                <c:pt idx="400">
                  <c:v>4.4023799999999998E-9</c:v>
                </c:pt>
                <c:pt idx="401">
                  <c:v>4.09524E-9</c:v>
                </c:pt>
                <c:pt idx="402">
                  <c:v>4.4023799999999998E-9</c:v>
                </c:pt>
                <c:pt idx="403">
                  <c:v>4.2999999999999996E-9</c:v>
                </c:pt>
                <c:pt idx="404">
                  <c:v>4.1976200000000002E-9</c:v>
                </c:pt>
                <c:pt idx="405">
                  <c:v>4.1976200000000002E-9</c:v>
                </c:pt>
                <c:pt idx="406">
                  <c:v>4.1976200000000002E-9</c:v>
                </c:pt>
                <c:pt idx="407">
                  <c:v>4.1976200000000002E-9</c:v>
                </c:pt>
                <c:pt idx="408">
                  <c:v>4.1976200000000002E-9</c:v>
                </c:pt>
                <c:pt idx="409">
                  <c:v>3.9928599999999998E-9</c:v>
                </c:pt>
                <c:pt idx="410">
                  <c:v>3.6857100000000001E-9</c:v>
                </c:pt>
                <c:pt idx="411">
                  <c:v>4.2999999999999996E-9</c:v>
                </c:pt>
                <c:pt idx="412">
                  <c:v>3.8904800000000004E-9</c:v>
                </c:pt>
                <c:pt idx="413">
                  <c:v>4.09524E-9</c:v>
                </c:pt>
                <c:pt idx="414">
                  <c:v>4.1976200000000002E-9</c:v>
                </c:pt>
                <c:pt idx="415">
                  <c:v>3.8904800000000004E-9</c:v>
                </c:pt>
                <c:pt idx="416">
                  <c:v>4.09524E-9</c:v>
                </c:pt>
                <c:pt idx="417">
                  <c:v>4.2999999999999996E-9</c:v>
                </c:pt>
                <c:pt idx="418">
                  <c:v>4.2999999999999996E-9</c:v>
                </c:pt>
                <c:pt idx="419">
                  <c:v>4.1976200000000002E-9</c:v>
                </c:pt>
                <c:pt idx="420">
                  <c:v>3.9928599999999998E-9</c:v>
                </c:pt>
                <c:pt idx="421">
                  <c:v>4.2999999999999996E-9</c:v>
                </c:pt>
                <c:pt idx="422">
                  <c:v>4.09524E-9</c:v>
                </c:pt>
                <c:pt idx="423">
                  <c:v>3.9928599999999998E-9</c:v>
                </c:pt>
                <c:pt idx="424">
                  <c:v>4.09524E-9</c:v>
                </c:pt>
                <c:pt idx="425">
                  <c:v>4.2999999999999996E-9</c:v>
                </c:pt>
                <c:pt idx="426">
                  <c:v>4.4023799999999998E-9</c:v>
                </c:pt>
                <c:pt idx="427">
                  <c:v>4.1976200000000002E-9</c:v>
                </c:pt>
                <c:pt idx="428">
                  <c:v>4.09524E-9</c:v>
                </c:pt>
                <c:pt idx="429">
                  <c:v>3.9928599999999998E-9</c:v>
                </c:pt>
                <c:pt idx="430">
                  <c:v>4.4023799999999998E-9</c:v>
                </c:pt>
                <c:pt idx="431">
                  <c:v>4.09524E-9</c:v>
                </c:pt>
                <c:pt idx="432">
                  <c:v>4.5047600000000001E-9</c:v>
                </c:pt>
                <c:pt idx="433">
                  <c:v>4.2999999999999996E-9</c:v>
                </c:pt>
                <c:pt idx="434">
                  <c:v>3.9928599999999998E-9</c:v>
                </c:pt>
                <c:pt idx="435">
                  <c:v>4.4023799999999998E-9</c:v>
                </c:pt>
                <c:pt idx="436">
                  <c:v>4.2999999999999996E-9</c:v>
                </c:pt>
                <c:pt idx="437">
                  <c:v>4.4023799999999998E-9</c:v>
                </c:pt>
                <c:pt idx="438">
                  <c:v>4.2999999999999996E-9</c:v>
                </c:pt>
                <c:pt idx="439">
                  <c:v>4.4023799999999998E-9</c:v>
                </c:pt>
                <c:pt idx="440">
                  <c:v>4.7095199999999997E-9</c:v>
                </c:pt>
                <c:pt idx="441">
                  <c:v>4.4023799999999998E-9</c:v>
                </c:pt>
                <c:pt idx="442">
                  <c:v>4.5047600000000001E-9</c:v>
                </c:pt>
                <c:pt idx="443">
                  <c:v>4.2999999999999996E-9</c:v>
                </c:pt>
                <c:pt idx="444">
                  <c:v>4.09524E-9</c:v>
                </c:pt>
                <c:pt idx="445">
                  <c:v>4.09524E-9</c:v>
                </c:pt>
                <c:pt idx="446">
                  <c:v>4.1976200000000002E-9</c:v>
                </c:pt>
                <c:pt idx="447">
                  <c:v>4.4023799999999998E-9</c:v>
                </c:pt>
                <c:pt idx="448">
                  <c:v>4.4023799999999998E-9</c:v>
                </c:pt>
                <c:pt idx="449">
                  <c:v>4.2999999999999996E-9</c:v>
                </c:pt>
                <c:pt idx="450">
                  <c:v>4.4023799999999998E-9</c:v>
                </c:pt>
                <c:pt idx="451">
                  <c:v>4.2999999999999996E-9</c:v>
                </c:pt>
                <c:pt idx="452">
                  <c:v>4.1976200000000002E-9</c:v>
                </c:pt>
                <c:pt idx="453">
                  <c:v>4.4023799999999998E-9</c:v>
                </c:pt>
                <c:pt idx="454">
                  <c:v>4.4023799999999998E-9</c:v>
                </c:pt>
                <c:pt idx="455">
                  <c:v>4.1976200000000002E-9</c:v>
                </c:pt>
                <c:pt idx="456">
                  <c:v>4.5047600000000001E-9</c:v>
                </c:pt>
                <c:pt idx="457">
                  <c:v>4.4023799999999998E-9</c:v>
                </c:pt>
                <c:pt idx="458">
                  <c:v>4.1976200000000002E-9</c:v>
                </c:pt>
                <c:pt idx="459">
                  <c:v>4.5047600000000001E-9</c:v>
                </c:pt>
                <c:pt idx="460">
                  <c:v>4.4023799999999998E-9</c:v>
                </c:pt>
                <c:pt idx="461">
                  <c:v>4.4023799999999998E-9</c:v>
                </c:pt>
                <c:pt idx="462">
                  <c:v>4.6071400000000003E-9</c:v>
                </c:pt>
                <c:pt idx="463">
                  <c:v>4.1976200000000002E-9</c:v>
                </c:pt>
                <c:pt idx="464">
                  <c:v>4.5047600000000001E-9</c:v>
                </c:pt>
                <c:pt idx="465">
                  <c:v>4.6071400000000003E-9</c:v>
                </c:pt>
                <c:pt idx="466">
                  <c:v>4.4023799999999998E-9</c:v>
                </c:pt>
                <c:pt idx="467">
                  <c:v>4.7095199999999997E-9</c:v>
                </c:pt>
                <c:pt idx="468">
                  <c:v>4.4023799999999998E-9</c:v>
                </c:pt>
                <c:pt idx="469">
                  <c:v>4.4023799999999998E-9</c:v>
                </c:pt>
                <c:pt idx="470">
                  <c:v>4.6071400000000003E-9</c:v>
                </c:pt>
                <c:pt idx="471">
                  <c:v>4.4023799999999998E-9</c:v>
                </c:pt>
                <c:pt idx="472">
                  <c:v>4.2999999999999996E-9</c:v>
                </c:pt>
                <c:pt idx="473">
                  <c:v>4.5047600000000001E-9</c:v>
                </c:pt>
                <c:pt idx="474">
                  <c:v>4.6071400000000003E-9</c:v>
                </c:pt>
                <c:pt idx="475">
                  <c:v>4.91429E-9</c:v>
                </c:pt>
                <c:pt idx="476">
                  <c:v>4.4023799999999998E-9</c:v>
                </c:pt>
                <c:pt idx="477">
                  <c:v>4.6071400000000003E-9</c:v>
                </c:pt>
                <c:pt idx="478">
                  <c:v>4.5047600000000001E-9</c:v>
                </c:pt>
                <c:pt idx="479">
                  <c:v>4.8118999999999999E-9</c:v>
                </c:pt>
                <c:pt idx="480">
                  <c:v>4.5047600000000001E-9</c:v>
                </c:pt>
                <c:pt idx="481">
                  <c:v>4.6071400000000003E-9</c:v>
                </c:pt>
                <c:pt idx="482">
                  <c:v>4.91429E-9</c:v>
                </c:pt>
                <c:pt idx="483">
                  <c:v>4.6071400000000003E-9</c:v>
                </c:pt>
                <c:pt idx="484">
                  <c:v>4.6071400000000003E-9</c:v>
                </c:pt>
                <c:pt idx="485">
                  <c:v>4.8118999999999999E-9</c:v>
                </c:pt>
                <c:pt idx="486">
                  <c:v>4.7095199999999997E-9</c:v>
                </c:pt>
                <c:pt idx="487">
                  <c:v>4.8118999999999999E-9</c:v>
                </c:pt>
                <c:pt idx="488">
                  <c:v>4.8118999999999999E-9</c:v>
                </c:pt>
                <c:pt idx="489">
                  <c:v>4.6071400000000003E-9</c:v>
                </c:pt>
                <c:pt idx="490">
                  <c:v>4.6071400000000003E-9</c:v>
                </c:pt>
                <c:pt idx="491">
                  <c:v>4.91429E-9</c:v>
                </c:pt>
                <c:pt idx="492">
                  <c:v>4.8118999999999999E-9</c:v>
                </c:pt>
                <c:pt idx="493">
                  <c:v>4.6071400000000003E-9</c:v>
                </c:pt>
                <c:pt idx="494">
                  <c:v>4.8118999999999999E-9</c:v>
                </c:pt>
                <c:pt idx="495">
                  <c:v>4.7095199999999997E-9</c:v>
                </c:pt>
                <c:pt idx="496">
                  <c:v>4.8118999999999999E-9</c:v>
                </c:pt>
                <c:pt idx="497">
                  <c:v>4.8118999999999999E-9</c:v>
                </c:pt>
                <c:pt idx="498">
                  <c:v>4.7095199999999997E-9</c:v>
                </c:pt>
                <c:pt idx="499">
                  <c:v>4.91429E-9</c:v>
                </c:pt>
                <c:pt idx="500">
                  <c:v>4.7095199999999997E-9</c:v>
                </c:pt>
                <c:pt idx="501">
                  <c:v>4.7095199999999997E-9</c:v>
                </c:pt>
                <c:pt idx="502">
                  <c:v>4.7095199999999997E-9</c:v>
                </c:pt>
                <c:pt idx="503">
                  <c:v>4.4023799999999998E-9</c:v>
                </c:pt>
                <c:pt idx="504">
                  <c:v>4.91429E-9</c:v>
                </c:pt>
                <c:pt idx="505">
                  <c:v>4.8118999999999999E-9</c:v>
                </c:pt>
                <c:pt idx="506">
                  <c:v>4.91429E-9</c:v>
                </c:pt>
                <c:pt idx="507">
                  <c:v>4.6071400000000003E-9</c:v>
                </c:pt>
                <c:pt idx="508">
                  <c:v>4.5047600000000001E-9</c:v>
                </c:pt>
                <c:pt idx="509">
                  <c:v>5.2214299999999998E-9</c:v>
                </c:pt>
                <c:pt idx="510">
                  <c:v>4.2999999999999996E-9</c:v>
                </c:pt>
                <c:pt idx="511">
                  <c:v>4.8118999999999999E-9</c:v>
                </c:pt>
                <c:pt idx="512">
                  <c:v>4.8118999999999999E-9</c:v>
                </c:pt>
                <c:pt idx="513">
                  <c:v>4.7095199999999997E-9</c:v>
                </c:pt>
                <c:pt idx="514">
                  <c:v>4.7095199999999997E-9</c:v>
                </c:pt>
                <c:pt idx="515">
                  <c:v>4.8118999999999999E-9</c:v>
                </c:pt>
                <c:pt idx="516">
                  <c:v>4.2999999999999996E-9</c:v>
                </c:pt>
                <c:pt idx="517">
                  <c:v>4.8118999999999999E-9</c:v>
                </c:pt>
                <c:pt idx="518">
                  <c:v>5.0166700000000002E-9</c:v>
                </c:pt>
                <c:pt idx="519">
                  <c:v>4.5047600000000001E-9</c:v>
                </c:pt>
                <c:pt idx="520">
                  <c:v>4.7095199999999997E-9</c:v>
                </c:pt>
                <c:pt idx="521">
                  <c:v>5.1190499999999996E-9</c:v>
                </c:pt>
                <c:pt idx="522">
                  <c:v>4.91429E-9</c:v>
                </c:pt>
                <c:pt idx="523">
                  <c:v>4.7095199999999997E-9</c:v>
                </c:pt>
                <c:pt idx="524">
                  <c:v>4.91429E-9</c:v>
                </c:pt>
                <c:pt idx="525">
                  <c:v>4.91429E-9</c:v>
                </c:pt>
                <c:pt idx="526">
                  <c:v>4.8118999999999999E-9</c:v>
                </c:pt>
                <c:pt idx="527">
                  <c:v>4.8118999999999999E-9</c:v>
                </c:pt>
                <c:pt idx="528">
                  <c:v>4.91429E-9</c:v>
                </c:pt>
                <c:pt idx="529">
                  <c:v>4.8118999999999999E-9</c:v>
                </c:pt>
                <c:pt idx="530">
                  <c:v>4.7095199999999997E-9</c:v>
                </c:pt>
                <c:pt idx="531">
                  <c:v>4.6071400000000003E-9</c:v>
                </c:pt>
                <c:pt idx="532">
                  <c:v>4.7095199999999997E-9</c:v>
                </c:pt>
                <c:pt idx="533">
                  <c:v>4.4023799999999998E-9</c:v>
                </c:pt>
                <c:pt idx="534">
                  <c:v>4.7095199999999997E-9</c:v>
                </c:pt>
                <c:pt idx="535">
                  <c:v>4.7095199999999997E-9</c:v>
                </c:pt>
                <c:pt idx="536">
                  <c:v>4.7095199999999997E-9</c:v>
                </c:pt>
                <c:pt idx="537">
                  <c:v>4.5047600000000001E-9</c:v>
                </c:pt>
                <c:pt idx="538">
                  <c:v>4.91429E-9</c:v>
                </c:pt>
                <c:pt idx="539">
                  <c:v>4.6071400000000003E-9</c:v>
                </c:pt>
                <c:pt idx="540">
                  <c:v>4.5047600000000001E-9</c:v>
                </c:pt>
                <c:pt idx="541">
                  <c:v>5.0166700000000002E-9</c:v>
                </c:pt>
                <c:pt idx="542">
                  <c:v>4.7095199999999997E-9</c:v>
                </c:pt>
                <c:pt idx="543">
                  <c:v>4.7095199999999997E-9</c:v>
                </c:pt>
                <c:pt idx="544">
                  <c:v>4.5047600000000001E-9</c:v>
                </c:pt>
                <c:pt idx="545">
                  <c:v>4.6071400000000003E-9</c:v>
                </c:pt>
                <c:pt idx="546">
                  <c:v>4.91429E-9</c:v>
                </c:pt>
                <c:pt idx="547">
                  <c:v>4.4023799999999998E-9</c:v>
                </c:pt>
                <c:pt idx="548">
                  <c:v>4.4023799999999998E-9</c:v>
                </c:pt>
                <c:pt idx="549">
                  <c:v>4.5047600000000001E-9</c:v>
                </c:pt>
                <c:pt idx="550">
                  <c:v>4.4023799999999998E-9</c:v>
                </c:pt>
                <c:pt idx="551">
                  <c:v>4.7095199999999997E-9</c:v>
                </c:pt>
                <c:pt idx="552">
                  <c:v>4.2999999999999996E-9</c:v>
                </c:pt>
                <c:pt idx="553">
                  <c:v>4.2999999999999996E-9</c:v>
                </c:pt>
                <c:pt idx="554">
                  <c:v>4.5047600000000001E-9</c:v>
                </c:pt>
                <c:pt idx="555">
                  <c:v>4.2999999999999996E-9</c:v>
                </c:pt>
                <c:pt idx="556">
                  <c:v>4.2999999999999996E-9</c:v>
                </c:pt>
                <c:pt idx="557">
                  <c:v>4.5047600000000001E-9</c:v>
                </c:pt>
                <c:pt idx="558">
                  <c:v>4.5047600000000001E-9</c:v>
                </c:pt>
                <c:pt idx="559">
                  <c:v>4.2999999999999996E-9</c:v>
                </c:pt>
                <c:pt idx="560">
                  <c:v>4.4023799999999998E-9</c:v>
                </c:pt>
                <c:pt idx="561">
                  <c:v>4.7095199999999997E-9</c:v>
                </c:pt>
                <c:pt idx="562">
                  <c:v>4.5047600000000001E-9</c:v>
                </c:pt>
                <c:pt idx="563">
                  <c:v>4.5047600000000001E-9</c:v>
                </c:pt>
                <c:pt idx="564">
                  <c:v>4.6071400000000003E-9</c:v>
                </c:pt>
                <c:pt idx="565">
                  <c:v>5.0166700000000002E-9</c:v>
                </c:pt>
                <c:pt idx="566">
                  <c:v>5.0166700000000002E-9</c:v>
                </c:pt>
                <c:pt idx="567">
                  <c:v>4.1976200000000002E-9</c:v>
                </c:pt>
                <c:pt idx="568">
                  <c:v>4.91429E-9</c:v>
                </c:pt>
                <c:pt idx="569">
                  <c:v>4.2999999999999996E-9</c:v>
                </c:pt>
                <c:pt idx="570">
                  <c:v>4.6071400000000003E-9</c:v>
                </c:pt>
                <c:pt idx="571">
                  <c:v>4.7095199999999997E-9</c:v>
                </c:pt>
                <c:pt idx="572">
                  <c:v>4.6071400000000003E-9</c:v>
                </c:pt>
                <c:pt idx="573">
                  <c:v>4.5047600000000001E-9</c:v>
                </c:pt>
                <c:pt idx="574">
                  <c:v>4.7095199999999997E-9</c:v>
                </c:pt>
                <c:pt idx="575">
                  <c:v>4.4023799999999998E-9</c:v>
                </c:pt>
                <c:pt idx="576">
                  <c:v>4.6071400000000003E-9</c:v>
                </c:pt>
                <c:pt idx="577">
                  <c:v>4.6071400000000003E-9</c:v>
                </c:pt>
                <c:pt idx="578">
                  <c:v>4.1976200000000002E-9</c:v>
                </c:pt>
                <c:pt idx="579">
                  <c:v>4.6071400000000003E-9</c:v>
                </c:pt>
                <c:pt idx="580">
                  <c:v>4.91429E-9</c:v>
                </c:pt>
                <c:pt idx="581">
                  <c:v>4.7095199999999997E-9</c:v>
                </c:pt>
                <c:pt idx="582">
                  <c:v>4.2999999999999996E-9</c:v>
                </c:pt>
                <c:pt idx="583">
                  <c:v>4.6071400000000003E-9</c:v>
                </c:pt>
                <c:pt idx="584">
                  <c:v>4.4023799999999998E-9</c:v>
                </c:pt>
                <c:pt idx="585">
                  <c:v>4.4023799999999998E-9</c:v>
                </c:pt>
                <c:pt idx="586">
                  <c:v>4.2999999999999996E-9</c:v>
                </c:pt>
                <c:pt idx="587">
                  <c:v>4.6071400000000003E-9</c:v>
                </c:pt>
                <c:pt idx="588">
                  <c:v>4.6071400000000003E-9</c:v>
                </c:pt>
                <c:pt idx="589">
                  <c:v>4.4023799999999998E-9</c:v>
                </c:pt>
                <c:pt idx="590">
                  <c:v>4.1976200000000002E-9</c:v>
                </c:pt>
                <c:pt idx="591">
                  <c:v>4.7095199999999997E-9</c:v>
                </c:pt>
                <c:pt idx="592">
                  <c:v>4.2999999999999996E-9</c:v>
                </c:pt>
                <c:pt idx="593">
                  <c:v>4.6071400000000003E-9</c:v>
                </c:pt>
                <c:pt idx="594">
                  <c:v>4.2999999999999996E-9</c:v>
                </c:pt>
                <c:pt idx="595">
                  <c:v>4.6071400000000003E-9</c:v>
                </c:pt>
                <c:pt idx="596">
                  <c:v>4.8118999999999999E-9</c:v>
                </c:pt>
                <c:pt idx="597">
                  <c:v>4.4023799999999998E-9</c:v>
                </c:pt>
                <c:pt idx="598">
                  <c:v>4.6071400000000003E-9</c:v>
                </c:pt>
                <c:pt idx="599">
                  <c:v>4.4023799999999998E-9</c:v>
                </c:pt>
                <c:pt idx="600">
                  <c:v>4.4023799999999998E-9</c:v>
                </c:pt>
                <c:pt idx="601">
                  <c:v>4.2999999999999996E-9</c:v>
                </c:pt>
                <c:pt idx="602">
                  <c:v>4.5047600000000001E-9</c:v>
                </c:pt>
                <c:pt idx="603">
                  <c:v>4.2999999999999996E-9</c:v>
                </c:pt>
                <c:pt idx="604">
                  <c:v>4.7095199999999997E-9</c:v>
                </c:pt>
                <c:pt idx="605">
                  <c:v>4.5047600000000001E-9</c:v>
                </c:pt>
                <c:pt idx="606">
                  <c:v>4.8118999999999999E-9</c:v>
                </c:pt>
                <c:pt idx="607">
                  <c:v>4.8118999999999999E-9</c:v>
                </c:pt>
                <c:pt idx="608">
                  <c:v>4.5047600000000001E-9</c:v>
                </c:pt>
                <c:pt idx="609">
                  <c:v>4.8118999999999999E-9</c:v>
                </c:pt>
                <c:pt idx="610">
                  <c:v>4.5047600000000001E-9</c:v>
                </c:pt>
                <c:pt idx="611">
                  <c:v>4.1976200000000002E-9</c:v>
                </c:pt>
                <c:pt idx="612">
                  <c:v>4.6071400000000003E-9</c:v>
                </c:pt>
                <c:pt idx="613">
                  <c:v>4.6071400000000003E-9</c:v>
                </c:pt>
                <c:pt idx="614">
                  <c:v>4.5047600000000001E-9</c:v>
                </c:pt>
                <c:pt idx="615">
                  <c:v>4.4023799999999998E-9</c:v>
                </c:pt>
                <c:pt idx="616">
                  <c:v>4.6071400000000003E-9</c:v>
                </c:pt>
                <c:pt idx="617">
                  <c:v>4.09524E-9</c:v>
                </c:pt>
                <c:pt idx="618">
                  <c:v>4.1976200000000002E-9</c:v>
                </c:pt>
                <c:pt idx="619">
                  <c:v>4.8118999999999999E-9</c:v>
                </c:pt>
                <c:pt idx="620">
                  <c:v>4.6071400000000003E-9</c:v>
                </c:pt>
                <c:pt idx="621">
                  <c:v>4.4023799999999998E-9</c:v>
                </c:pt>
                <c:pt idx="622">
                  <c:v>4.7095199999999997E-9</c:v>
                </c:pt>
                <c:pt idx="623">
                  <c:v>4.6071400000000003E-9</c:v>
                </c:pt>
                <c:pt idx="624">
                  <c:v>4.6071400000000003E-9</c:v>
                </c:pt>
                <c:pt idx="625">
                  <c:v>4.4023799999999998E-9</c:v>
                </c:pt>
                <c:pt idx="626">
                  <c:v>4.7095199999999997E-9</c:v>
                </c:pt>
                <c:pt idx="627">
                  <c:v>4.8118999999999999E-9</c:v>
                </c:pt>
                <c:pt idx="628">
                  <c:v>4.5047600000000001E-9</c:v>
                </c:pt>
                <c:pt idx="629">
                  <c:v>4.2999999999999996E-9</c:v>
                </c:pt>
                <c:pt idx="630">
                  <c:v>4.5047600000000001E-9</c:v>
                </c:pt>
                <c:pt idx="631">
                  <c:v>4.5047600000000001E-9</c:v>
                </c:pt>
                <c:pt idx="632">
                  <c:v>4.6071400000000003E-9</c:v>
                </c:pt>
                <c:pt idx="633">
                  <c:v>4.5047600000000001E-9</c:v>
                </c:pt>
                <c:pt idx="634">
                  <c:v>4.6071400000000003E-9</c:v>
                </c:pt>
                <c:pt idx="635">
                  <c:v>4.7095199999999997E-9</c:v>
                </c:pt>
                <c:pt idx="636">
                  <c:v>4.2999999999999996E-9</c:v>
                </c:pt>
                <c:pt idx="637">
                  <c:v>4.2999999999999996E-9</c:v>
                </c:pt>
                <c:pt idx="638">
                  <c:v>4.5047600000000001E-9</c:v>
                </c:pt>
                <c:pt idx="639">
                  <c:v>4.91429E-9</c:v>
                </c:pt>
                <c:pt idx="640">
                  <c:v>4.5047600000000001E-9</c:v>
                </c:pt>
                <c:pt idx="641">
                  <c:v>4.5047600000000001E-9</c:v>
                </c:pt>
                <c:pt idx="642">
                  <c:v>4.8118999999999999E-9</c:v>
                </c:pt>
                <c:pt idx="643">
                  <c:v>4.7095199999999997E-9</c:v>
                </c:pt>
                <c:pt idx="644">
                  <c:v>4.6071400000000003E-9</c:v>
                </c:pt>
                <c:pt idx="645">
                  <c:v>4.91429E-9</c:v>
                </c:pt>
                <c:pt idx="646">
                  <c:v>4.5047600000000001E-9</c:v>
                </c:pt>
                <c:pt idx="647">
                  <c:v>4.7095199999999997E-9</c:v>
                </c:pt>
                <c:pt idx="648">
                  <c:v>4.4023799999999998E-9</c:v>
                </c:pt>
                <c:pt idx="649">
                  <c:v>4.4023799999999998E-9</c:v>
                </c:pt>
                <c:pt idx="650">
                  <c:v>4.1976200000000002E-9</c:v>
                </c:pt>
                <c:pt idx="651">
                  <c:v>4.8118999999999999E-9</c:v>
                </c:pt>
                <c:pt idx="652">
                  <c:v>4.5047600000000001E-9</c:v>
                </c:pt>
                <c:pt idx="653">
                  <c:v>4.6071400000000003E-9</c:v>
                </c:pt>
                <c:pt idx="654">
                  <c:v>4.5047600000000001E-9</c:v>
                </c:pt>
                <c:pt idx="655">
                  <c:v>4.8118999999999999E-9</c:v>
                </c:pt>
                <c:pt idx="656">
                  <c:v>4.8118999999999999E-9</c:v>
                </c:pt>
                <c:pt idx="657">
                  <c:v>4.5047600000000001E-9</c:v>
                </c:pt>
                <c:pt idx="658">
                  <c:v>4.5047600000000001E-9</c:v>
                </c:pt>
                <c:pt idx="659">
                  <c:v>4.6071400000000003E-9</c:v>
                </c:pt>
                <c:pt idx="660">
                  <c:v>4.8118999999999999E-9</c:v>
                </c:pt>
                <c:pt idx="661">
                  <c:v>4.6071400000000003E-9</c:v>
                </c:pt>
                <c:pt idx="662">
                  <c:v>4.4023799999999998E-9</c:v>
                </c:pt>
                <c:pt idx="663">
                  <c:v>4.8118999999999999E-9</c:v>
                </c:pt>
                <c:pt idx="664">
                  <c:v>4.8118999999999999E-9</c:v>
                </c:pt>
                <c:pt idx="665">
                  <c:v>4.7095199999999997E-9</c:v>
                </c:pt>
                <c:pt idx="666">
                  <c:v>4.4023799999999998E-9</c:v>
                </c:pt>
                <c:pt idx="667">
                  <c:v>4.4023799999999998E-9</c:v>
                </c:pt>
                <c:pt idx="668">
                  <c:v>4.91429E-9</c:v>
                </c:pt>
                <c:pt idx="669">
                  <c:v>4.6071400000000003E-9</c:v>
                </c:pt>
                <c:pt idx="670">
                  <c:v>4.8118999999999999E-9</c:v>
                </c:pt>
                <c:pt idx="671">
                  <c:v>5.1190499999999996E-9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C92-4402-A933-C53EC02B76A7}"/>
            </c:ext>
          </c:extLst>
        </c:ser>
        <c:ser>
          <c:idx val="3"/>
          <c:order val="3"/>
          <c:tx>
            <c:strRef>
              <c:f>'500 L H2 5616'!$E$5</c:f>
              <c:strCache>
                <c:ptCount val="1"/>
                <c:pt idx="0">
                  <c:v>Carbon dioxide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'500 L H2 5616'!$A$6:$A$677</c:f>
              <c:numCache>
                <c:formatCode>General</c:formatCode>
                <c:ptCount val="672"/>
                <c:pt idx="0">
                  <c:v>170.6241</c:v>
                </c:pt>
                <c:pt idx="1">
                  <c:v>170.22739999999999</c:v>
                </c:pt>
                <c:pt idx="2">
                  <c:v>170.49180000000001</c:v>
                </c:pt>
                <c:pt idx="3">
                  <c:v>170.22739999999999</c:v>
                </c:pt>
                <c:pt idx="4">
                  <c:v>170.22739999999999</c:v>
                </c:pt>
                <c:pt idx="5">
                  <c:v>170.3596</c:v>
                </c:pt>
                <c:pt idx="6">
                  <c:v>170.49180000000001</c:v>
                </c:pt>
                <c:pt idx="7">
                  <c:v>170.49180000000001</c:v>
                </c:pt>
                <c:pt idx="8">
                  <c:v>170.6241</c:v>
                </c:pt>
                <c:pt idx="9">
                  <c:v>170.6241</c:v>
                </c:pt>
                <c:pt idx="10">
                  <c:v>170.6241</c:v>
                </c:pt>
                <c:pt idx="11">
                  <c:v>170.3596</c:v>
                </c:pt>
                <c:pt idx="12">
                  <c:v>170.49180000000001</c:v>
                </c:pt>
                <c:pt idx="13">
                  <c:v>170.6241</c:v>
                </c:pt>
                <c:pt idx="14">
                  <c:v>170.3596</c:v>
                </c:pt>
                <c:pt idx="15">
                  <c:v>170.3596</c:v>
                </c:pt>
                <c:pt idx="16">
                  <c:v>170.3596</c:v>
                </c:pt>
                <c:pt idx="17">
                  <c:v>170.3596</c:v>
                </c:pt>
                <c:pt idx="18">
                  <c:v>170.49180000000001</c:v>
                </c:pt>
                <c:pt idx="19">
                  <c:v>170.49180000000001</c:v>
                </c:pt>
                <c:pt idx="20">
                  <c:v>170.49180000000001</c:v>
                </c:pt>
                <c:pt idx="21">
                  <c:v>170.49180000000001</c:v>
                </c:pt>
                <c:pt idx="22">
                  <c:v>170.22739999999999</c:v>
                </c:pt>
                <c:pt idx="23">
                  <c:v>170.3596</c:v>
                </c:pt>
                <c:pt idx="24">
                  <c:v>170.49180000000001</c:v>
                </c:pt>
                <c:pt idx="25">
                  <c:v>170.49180000000001</c:v>
                </c:pt>
                <c:pt idx="26">
                  <c:v>170.3596</c:v>
                </c:pt>
                <c:pt idx="27">
                  <c:v>170.3596</c:v>
                </c:pt>
                <c:pt idx="28">
                  <c:v>170.6241</c:v>
                </c:pt>
                <c:pt idx="29">
                  <c:v>170.3596</c:v>
                </c:pt>
                <c:pt idx="30">
                  <c:v>170.49180000000001</c:v>
                </c:pt>
                <c:pt idx="31">
                  <c:v>170.49180000000001</c:v>
                </c:pt>
                <c:pt idx="32">
                  <c:v>170.22739999999999</c:v>
                </c:pt>
                <c:pt idx="33">
                  <c:v>170.3596</c:v>
                </c:pt>
                <c:pt idx="34">
                  <c:v>170.3596</c:v>
                </c:pt>
                <c:pt idx="35">
                  <c:v>170.6241</c:v>
                </c:pt>
                <c:pt idx="36">
                  <c:v>170.6241</c:v>
                </c:pt>
                <c:pt idx="37">
                  <c:v>170.3596</c:v>
                </c:pt>
                <c:pt idx="38">
                  <c:v>170.6241</c:v>
                </c:pt>
                <c:pt idx="39">
                  <c:v>170.22739999999999</c:v>
                </c:pt>
                <c:pt idx="40">
                  <c:v>170.3596</c:v>
                </c:pt>
                <c:pt idx="41">
                  <c:v>170.6241</c:v>
                </c:pt>
                <c:pt idx="42">
                  <c:v>170.3596</c:v>
                </c:pt>
                <c:pt idx="43">
                  <c:v>170.3596</c:v>
                </c:pt>
                <c:pt idx="44">
                  <c:v>170.3596</c:v>
                </c:pt>
                <c:pt idx="45">
                  <c:v>170.3596</c:v>
                </c:pt>
                <c:pt idx="46">
                  <c:v>170.49180000000001</c:v>
                </c:pt>
                <c:pt idx="47">
                  <c:v>170.3596</c:v>
                </c:pt>
                <c:pt idx="48">
                  <c:v>170.49180000000001</c:v>
                </c:pt>
                <c:pt idx="49">
                  <c:v>170.49180000000001</c:v>
                </c:pt>
                <c:pt idx="50">
                  <c:v>170.3596</c:v>
                </c:pt>
                <c:pt idx="51">
                  <c:v>170.49180000000001</c:v>
                </c:pt>
                <c:pt idx="52">
                  <c:v>170.49180000000001</c:v>
                </c:pt>
                <c:pt idx="53">
                  <c:v>170.49180000000001</c:v>
                </c:pt>
                <c:pt idx="54">
                  <c:v>170.3596</c:v>
                </c:pt>
                <c:pt idx="55">
                  <c:v>170.3596</c:v>
                </c:pt>
                <c:pt idx="56">
                  <c:v>170.3596</c:v>
                </c:pt>
                <c:pt idx="57">
                  <c:v>170.49180000000001</c:v>
                </c:pt>
                <c:pt idx="58">
                  <c:v>170.49180000000001</c:v>
                </c:pt>
                <c:pt idx="59">
                  <c:v>170.75630000000001</c:v>
                </c:pt>
                <c:pt idx="60">
                  <c:v>170.3596</c:v>
                </c:pt>
                <c:pt idx="61">
                  <c:v>170.49180000000001</c:v>
                </c:pt>
                <c:pt idx="62">
                  <c:v>170.3596</c:v>
                </c:pt>
                <c:pt idx="63">
                  <c:v>170.22739999999999</c:v>
                </c:pt>
                <c:pt idx="64">
                  <c:v>170.3596</c:v>
                </c:pt>
                <c:pt idx="65">
                  <c:v>170.3596</c:v>
                </c:pt>
                <c:pt idx="66">
                  <c:v>170.22739999999999</c:v>
                </c:pt>
                <c:pt idx="67">
                  <c:v>170.49180000000001</c:v>
                </c:pt>
                <c:pt idx="68">
                  <c:v>170.49180000000001</c:v>
                </c:pt>
                <c:pt idx="69">
                  <c:v>170.22739999999999</c:v>
                </c:pt>
                <c:pt idx="70">
                  <c:v>170.49180000000001</c:v>
                </c:pt>
                <c:pt idx="71">
                  <c:v>170.49180000000001</c:v>
                </c:pt>
                <c:pt idx="72">
                  <c:v>170.49180000000001</c:v>
                </c:pt>
                <c:pt idx="73">
                  <c:v>170.3596</c:v>
                </c:pt>
                <c:pt idx="74">
                  <c:v>170.3596</c:v>
                </c:pt>
                <c:pt idx="75">
                  <c:v>170.49180000000001</c:v>
                </c:pt>
                <c:pt idx="76">
                  <c:v>170.6241</c:v>
                </c:pt>
                <c:pt idx="77">
                  <c:v>170.49180000000001</c:v>
                </c:pt>
                <c:pt idx="78">
                  <c:v>170.49180000000001</c:v>
                </c:pt>
                <c:pt idx="79">
                  <c:v>170.3596</c:v>
                </c:pt>
                <c:pt idx="80">
                  <c:v>170.22739999999999</c:v>
                </c:pt>
                <c:pt idx="81">
                  <c:v>170.3596</c:v>
                </c:pt>
                <c:pt idx="82">
                  <c:v>170.6241</c:v>
                </c:pt>
                <c:pt idx="83">
                  <c:v>170.49180000000001</c:v>
                </c:pt>
                <c:pt idx="84">
                  <c:v>170.49180000000001</c:v>
                </c:pt>
                <c:pt idx="85">
                  <c:v>170.3596</c:v>
                </c:pt>
                <c:pt idx="86">
                  <c:v>170.49180000000001</c:v>
                </c:pt>
                <c:pt idx="87">
                  <c:v>170.49180000000001</c:v>
                </c:pt>
                <c:pt idx="88">
                  <c:v>170.22739999999999</c:v>
                </c:pt>
                <c:pt idx="89">
                  <c:v>170.49180000000001</c:v>
                </c:pt>
                <c:pt idx="90">
                  <c:v>170.3596</c:v>
                </c:pt>
                <c:pt idx="91">
                  <c:v>170.22739999999999</c:v>
                </c:pt>
                <c:pt idx="92">
                  <c:v>170.49180000000001</c:v>
                </c:pt>
                <c:pt idx="93">
                  <c:v>170.6241</c:v>
                </c:pt>
                <c:pt idx="94">
                  <c:v>170.6241</c:v>
                </c:pt>
                <c:pt idx="95">
                  <c:v>170.49180000000001</c:v>
                </c:pt>
                <c:pt idx="96">
                  <c:v>170.49180000000001</c:v>
                </c:pt>
                <c:pt idx="97">
                  <c:v>170.49180000000001</c:v>
                </c:pt>
                <c:pt idx="98">
                  <c:v>170.22739999999999</c:v>
                </c:pt>
                <c:pt idx="99">
                  <c:v>170.22739999999999</c:v>
                </c:pt>
                <c:pt idx="100">
                  <c:v>170.6241</c:v>
                </c:pt>
                <c:pt idx="101">
                  <c:v>170.49180000000001</c:v>
                </c:pt>
                <c:pt idx="102">
                  <c:v>170.6241</c:v>
                </c:pt>
                <c:pt idx="103">
                  <c:v>170.6241</c:v>
                </c:pt>
                <c:pt idx="104">
                  <c:v>170.49180000000001</c:v>
                </c:pt>
                <c:pt idx="105">
                  <c:v>170.49180000000001</c:v>
                </c:pt>
                <c:pt idx="106">
                  <c:v>170.3596</c:v>
                </c:pt>
                <c:pt idx="107">
                  <c:v>170.6241</c:v>
                </c:pt>
                <c:pt idx="108">
                  <c:v>170.75630000000001</c:v>
                </c:pt>
                <c:pt idx="109">
                  <c:v>170.75630000000001</c:v>
                </c:pt>
                <c:pt idx="110">
                  <c:v>170.3596</c:v>
                </c:pt>
                <c:pt idx="111">
                  <c:v>170.49180000000001</c:v>
                </c:pt>
                <c:pt idx="112">
                  <c:v>170.49180000000001</c:v>
                </c:pt>
                <c:pt idx="113">
                  <c:v>170.3596</c:v>
                </c:pt>
                <c:pt idx="114">
                  <c:v>170.49180000000001</c:v>
                </c:pt>
                <c:pt idx="115">
                  <c:v>170.3596</c:v>
                </c:pt>
                <c:pt idx="116">
                  <c:v>170.6241</c:v>
                </c:pt>
                <c:pt idx="117">
                  <c:v>170.6241</c:v>
                </c:pt>
                <c:pt idx="118">
                  <c:v>170.88849999999999</c:v>
                </c:pt>
                <c:pt idx="119">
                  <c:v>171.41739999999999</c:v>
                </c:pt>
                <c:pt idx="120">
                  <c:v>172.07859999999999</c:v>
                </c:pt>
                <c:pt idx="121">
                  <c:v>172.7397</c:v>
                </c:pt>
                <c:pt idx="122">
                  <c:v>173.9297</c:v>
                </c:pt>
                <c:pt idx="123">
                  <c:v>175.38419999999999</c:v>
                </c:pt>
                <c:pt idx="124">
                  <c:v>177.49979999999999</c:v>
                </c:pt>
                <c:pt idx="125">
                  <c:v>179.74770000000001</c:v>
                </c:pt>
                <c:pt idx="126">
                  <c:v>182.1277</c:v>
                </c:pt>
                <c:pt idx="127">
                  <c:v>185.0367</c:v>
                </c:pt>
                <c:pt idx="128">
                  <c:v>187.54900000000001</c:v>
                </c:pt>
                <c:pt idx="129">
                  <c:v>190.85470000000001</c:v>
                </c:pt>
                <c:pt idx="130">
                  <c:v>193.7636</c:v>
                </c:pt>
                <c:pt idx="131">
                  <c:v>196.8048</c:v>
                </c:pt>
                <c:pt idx="132">
                  <c:v>199.58160000000001</c:v>
                </c:pt>
                <c:pt idx="133">
                  <c:v>201.96170000000001</c:v>
                </c:pt>
                <c:pt idx="134">
                  <c:v>204.3417</c:v>
                </c:pt>
                <c:pt idx="135">
                  <c:v>206.58959999999999</c:v>
                </c:pt>
                <c:pt idx="136">
                  <c:v>208.57300000000001</c:v>
                </c:pt>
                <c:pt idx="137">
                  <c:v>210.68860000000001</c:v>
                </c:pt>
                <c:pt idx="138">
                  <c:v>212.01089999999999</c:v>
                </c:pt>
                <c:pt idx="139">
                  <c:v>213.86199999999999</c:v>
                </c:pt>
                <c:pt idx="140">
                  <c:v>215.31649999999999</c:v>
                </c:pt>
                <c:pt idx="141">
                  <c:v>216.6388</c:v>
                </c:pt>
                <c:pt idx="142">
                  <c:v>217.43209999999999</c:v>
                </c:pt>
                <c:pt idx="143">
                  <c:v>219.0188</c:v>
                </c:pt>
                <c:pt idx="144">
                  <c:v>220.07660000000001</c:v>
                </c:pt>
                <c:pt idx="145">
                  <c:v>221.00219999999999</c:v>
                </c:pt>
                <c:pt idx="146">
                  <c:v>222.06</c:v>
                </c:pt>
                <c:pt idx="147">
                  <c:v>222.98560000000001</c:v>
                </c:pt>
                <c:pt idx="148">
                  <c:v>224.30789999999999</c:v>
                </c:pt>
                <c:pt idx="149">
                  <c:v>225.23349999999999</c:v>
                </c:pt>
                <c:pt idx="150">
                  <c:v>226.29130000000001</c:v>
                </c:pt>
                <c:pt idx="151">
                  <c:v>227.34909999999999</c:v>
                </c:pt>
                <c:pt idx="152">
                  <c:v>228.53909999999999</c:v>
                </c:pt>
                <c:pt idx="153">
                  <c:v>230.1258</c:v>
                </c:pt>
                <c:pt idx="154">
                  <c:v>231.18360000000001</c:v>
                </c:pt>
                <c:pt idx="155">
                  <c:v>232.7704</c:v>
                </c:pt>
                <c:pt idx="156">
                  <c:v>234.3571</c:v>
                </c:pt>
                <c:pt idx="157">
                  <c:v>236.20820000000001</c:v>
                </c:pt>
                <c:pt idx="158">
                  <c:v>237.53049999999999</c:v>
                </c:pt>
                <c:pt idx="159">
                  <c:v>239.1172</c:v>
                </c:pt>
                <c:pt idx="160">
                  <c:v>240.7039</c:v>
                </c:pt>
                <c:pt idx="161">
                  <c:v>242.4229</c:v>
                </c:pt>
                <c:pt idx="162">
                  <c:v>244.274</c:v>
                </c:pt>
                <c:pt idx="163">
                  <c:v>246.25739999999999</c:v>
                </c:pt>
                <c:pt idx="164">
                  <c:v>247.5797</c:v>
                </c:pt>
                <c:pt idx="165">
                  <c:v>249.4308</c:v>
                </c:pt>
                <c:pt idx="166">
                  <c:v>251.28200000000001</c:v>
                </c:pt>
                <c:pt idx="167">
                  <c:v>252.86869999999999</c:v>
                </c:pt>
                <c:pt idx="168">
                  <c:v>254.7199</c:v>
                </c:pt>
                <c:pt idx="169">
                  <c:v>256.3066</c:v>
                </c:pt>
                <c:pt idx="170">
                  <c:v>257.7611</c:v>
                </c:pt>
                <c:pt idx="171">
                  <c:v>259.34780000000001</c:v>
                </c:pt>
                <c:pt idx="172">
                  <c:v>261.0668</c:v>
                </c:pt>
                <c:pt idx="173">
                  <c:v>262.38900000000001</c:v>
                </c:pt>
                <c:pt idx="174">
                  <c:v>263.84350000000001</c:v>
                </c:pt>
                <c:pt idx="175">
                  <c:v>265.5625</c:v>
                </c:pt>
                <c:pt idx="176">
                  <c:v>266.7525</c:v>
                </c:pt>
                <c:pt idx="177">
                  <c:v>268.33920000000001</c:v>
                </c:pt>
                <c:pt idx="178">
                  <c:v>269.66149999999999</c:v>
                </c:pt>
                <c:pt idx="179">
                  <c:v>271.11599999999999</c:v>
                </c:pt>
                <c:pt idx="180">
                  <c:v>272.43819999999999</c:v>
                </c:pt>
                <c:pt idx="181">
                  <c:v>274.0249</c:v>
                </c:pt>
                <c:pt idx="182">
                  <c:v>275.21499999999997</c:v>
                </c:pt>
                <c:pt idx="183">
                  <c:v>276.80169999999998</c:v>
                </c:pt>
                <c:pt idx="184">
                  <c:v>278.25619999999998</c:v>
                </c:pt>
                <c:pt idx="185">
                  <c:v>279.57839999999999</c:v>
                </c:pt>
                <c:pt idx="186">
                  <c:v>281.29739999999998</c:v>
                </c:pt>
                <c:pt idx="187">
                  <c:v>282.48739999999998</c:v>
                </c:pt>
                <c:pt idx="188">
                  <c:v>284.07409999999999</c:v>
                </c:pt>
                <c:pt idx="189">
                  <c:v>285.39640000000003</c:v>
                </c:pt>
                <c:pt idx="190">
                  <c:v>286.85079999999999</c:v>
                </c:pt>
                <c:pt idx="191">
                  <c:v>288.702</c:v>
                </c:pt>
                <c:pt idx="192">
                  <c:v>290.28870000000001</c:v>
                </c:pt>
                <c:pt idx="193">
                  <c:v>291.87540000000001</c:v>
                </c:pt>
                <c:pt idx="194">
                  <c:v>293.59440000000001</c:v>
                </c:pt>
                <c:pt idx="195">
                  <c:v>294.78440000000001</c:v>
                </c:pt>
                <c:pt idx="196">
                  <c:v>296.5034</c:v>
                </c:pt>
                <c:pt idx="197">
                  <c:v>298.22230000000002</c:v>
                </c:pt>
                <c:pt idx="198">
                  <c:v>299.5446</c:v>
                </c:pt>
                <c:pt idx="199">
                  <c:v>301.26350000000002</c:v>
                </c:pt>
                <c:pt idx="200">
                  <c:v>302.71800000000002</c:v>
                </c:pt>
                <c:pt idx="201">
                  <c:v>304.56920000000002</c:v>
                </c:pt>
                <c:pt idx="202">
                  <c:v>305.89139999999998</c:v>
                </c:pt>
                <c:pt idx="203">
                  <c:v>307.34589999999997</c:v>
                </c:pt>
                <c:pt idx="204">
                  <c:v>308.80040000000002</c:v>
                </c:pt>
                <c:pt idx="205">
                  <c:v>310.25490000000002</c:v>
                </c:pt>
                <c:pt idx="206">
                  <c:v>311.84160000000003</c:v>
                </c:pt>
                <c:pt idx="207">
                  <c:v>313.03160000000003</c:v>
                </c:pt>
                <c:pt idx="208">
                  <c:v>314.75060000000002</c:v>
                </c:pt>
                <c:pt idx="209">
                  <c:v>316.20510000000002</c:v>
                </c:pt>
                <c:pt idx="210">
                  <c:v>317.79180000000002</c:v>
                </c:pt>
                <c:pt idx="211">
                  <c:v>319.24630000000002</c:v>
                </c:pt>
                <c:pt idx="212">
                  <c:v>320.56849999999997</c:v>
                </c:pt>
                <c:pt idx="213">
                  <c:v>322.15519999999998</c:v>
                </c:pt>
                <c:pt idx="214">
                  <c:v>323.60969999999998</c:v>
                </c:pt>
                <c:pt idx="215">
                  <c:v>324.93200000000002</c:v>
                </c:pt>
                <c:pt idx="216">
                  <c:v>326.91539999999998</c:v>
                </c:pt>
                <c:pt idx="217">
                  <c:v>328.10539999999997</c:v>
                </c:pt>
                <c:pt idx="218">
                  <c:v>329.95659999999998</c:v>
                </c:pt>
                <c:pt idx="219">
                  <c:v>331.14659999999998</c:v>
                </c:pt>
                <c:pt idx="220">
                  <c:v>332.86559999999997</c:v>
                </c:pt>
                <c:pt idx="221">
                  <c:v>334.32010000000002</c:v>
                </c:pt>
                <c:pt idx="222">
                  <c:v>335.64229999999998</c:v>
                </c:pt>
                <c:pt idx="223">
                  <c:v>337.22899999999998</c:v>
                </c:pt>
                <c:pt idx="224">
                  <c:v>338.81580000000002</c:v>
                </c:pt>
                <c:pt idx="225">
                  <c:v>340.40249999999997</c:v>
                </c:pt>
                <c:pt idx="226">
                  <c:v>341.85700000000003</c:v>
                </c:pt>
                <c:pt idx="227">
                  <c:v>343.44369999999998</c:v>
                </c:pt>
                <c:pt idx="228">
                  <c:v>345.03039999999999</c:v>
                </c:pt>
                <c:pt idx="229">
                  <c:v>346.3526</c:v>
                </c:pt>
                <c:pt idx="230">
                  <c:v>347.9393</c:v>
                </c:pt>
                <c:pt idx="231">
                  <c:v>349.26159999999999</c:v>
                </c:pt>
                <c:pt idx="232">
                  <c:v>350.71609999999998</c:v>
                </c:pt>
                <c:pt idx="233">
                  <c:v>352.435</c:v>
                </c:pt>
                <c:pt idx="234">
                  <c:v>354.02170000000001</c:v>
                </c:pt>
                <c:pt idx="235">
                  <c:v>355.47620000000001</c:v>
                </c:pt>
                <c:pt idx="236">
                  <c:v>356.9307</c:v>
                </c:pt>
                <c:pt idx="237">
                  <c:v>358.51740000000001</c:v>
                </c:pt>
                <c:pt idx="238">
                  <c:v>359.97190000000001</c:v>
                </c:pt>
                <c:pt idx="239">
                  <c:v>361.4264</c:v>
                </c:pt>
                <c:pt idx="240">
                  <c:v>362.8809</c:v>
                </c:pt>
                <c:pt idx="241">
                  <c:v>364.7321</c:v>
                </c:pt>
                <c:pt idx="242">
                  <c:v>366.31880000000001</c:v>
                </c:pt>
                <c:pt idx="243">
                  <c:v>367.64100000000002</c:v>
                </c:pt>
                <c:pt idx="244">
                  <c:v>369.36</c:v>
                </c:pt>
                <c:pt idx="245">
                  <c:v>370.68220000000002</c:v>
                </c:pt>
                <c:pt idx="246">
                  <c:v>372.26900000000001</c:v>
                </c:pt>
                <c:pt idx="247">
                  <c:v>373.72340000000003</c:v>
                </c:pt>
                <c:pt idx="248">
                  <c:v>375.17790000000002</c:v>
                </c:pt>
                <c:pt idx="249">
                  <c:v>376.89690000000002</c:v>
                </c:pt>
                <c:pt idx="250">
                  <c:v>378.21910000000003</c:v>
                </c:pt>
                <c:pt idx="251">
                  <c:v>379.80579999999998</c:v>
                </c:pt>
                <c:pt idx="252">
                  <c:v>381.39260000000002</c:v>
                </c:pt>
                <c:pt idx="253">
                  <c:v>382.84710000000001</c:v>
                </c:pt>
                <c:pt idx="254">
                  <c:v>384.43380000000002</c:v>
                </c:pt>
                <c:pt idx="255">
                  <c:v>385.75599999999997</c:v>
                </c:pt>
                <c:pt idx="256">
                  <c:v>387.21050000000002</c:v>
                </c:pt>
                <c:pt idx="257">
                  <c:v>388.92950000000002</c:v>
                </c:pt>
                <c:pt idx="258">
                  <c:v>390.25170000000003</c:v>
                </c:pt>
                <c:pt idx="259">
                  <c:v>391.70620000000002</c:v>
                </c:pt>
                <c:pt idx="260">
                  <c:v>393.02850000000001</c:v>
                </c:pt>
                <c:pt idx="261">
                  <c:v>394.87959999999998</c:v>
                </c:pt>
                <c:pt idx="262">
                  <c:v>396.20190000000002</c:v>
                </c:pt>
                <c:pt idx="263">
                  <c:v>397.78859999999997</c:v>
                </c:pt>
                <c:pt idx="264">
                  <c:v>399.24310000000003</c:v>
                </c:pt>
                <c:pt idx="265">
                  <c:v>400.69760000000002</c:v>
                </c:pt>
                <c:pt idx="266">
                  <c:v>402.54880000000003</c:v>
                </c:pt>
                <c:pt idx="267">
                  <c:v>403.87099999999998</c:v>
                </c:pt>
                <c:pt idx="268">
                  <c:v>405.19330000000002</c:v>
                </c:pt>
                <c:pt idx="269">
                  <c:v>406.91219999999998</c:v>
                </c:pt>
                <c:pt idx="270">
                  <c:v>408.36669999999998</c:v>
                </c:pt>
                <c:pt idx="271">
                  <c:v>409.82119999999998</c:v>
                </c:pt>
                <c:pt idx="272">
                  <c:v>411.40789999999998</c:v>
                </c:pt>
                <c:pt idx="273">
                  <c:v>412.99459999999999</c:v>
                </c:pt>
                <c:pt idx="274">
                  <c:v>414.71350000000001</c:v>
                </c:pt>
                <c:pt idx="275">
                  <c:v>416.16800000000001</c:v>
                </c:pt>
                <c:pt idx="276">
                  <c:v>417.6225</c:v>
                </c:pt>
                <c:pt idx="277">
                  <c:v>418.94479999999999</c:v>
                </c:pt>
                <c:pt idx="278">
                  <c:v>420.66379999999998</c:v>
                </c:pt>
                <c:pt idx="279">
                  <c:v>422.1182</c:v>
                </c:pt>
                <c:pt idx="280">
                  <c:v>423.5727</c:v>
                </c:pt>
                <c:pt idx="281">
                  <c:v>425.29160000000002</c:v>
                </c:pt>
                <c:pt idx="282">
                  <c:v>426.74610000000001</c:v>
                </c:pt>
                <c:pt idx="283">
                  <c:v>428.0684</c:v>
                </c:pt>
                <c:pt idx="284">
                  <c:v>429.52289999999999</c:v>
                </c:pt>
                <c:pt idx="285">
                  <c:v>430.97739999999999</c:v>
                </c:pt>
                <c:pt idx="286">
                  <c:v>432.5641</c:v>
                </c:pt>
                <c:pt idx="287">
                  <c:v>434.01859999999999</c:v>
                </c:pt>
                <c:pt idx="288">
                  <c:v>435.3408</c:v>
                </c:pt>
                <c:pt idx="289">
                  <c:v>436.92750000000001</c:v>
                </c:pt>
                <c:pt idx="290">
                  <c:v>438.11759999999998</c:v>
                </c:pt>
                <c:pt idx="291">
                  <c:v>440.101</c:v>
                </c:pt>
                <c:pt idx="292">
                  <c:v>441.42320000000001</c:v>
                </c:pt>
                <c:pt idx="293">
                  <c:v>443.01</c:v>
                </c:pt>
                <c:pt idx="294">
                  <c:v>444.72890000000001</c:v>
                </c:pt>
                <c:pt idx="295">
                  <c:v>446.18340000000001</c:v>
                </c:pt>
                <c:pt idx="296">
                  <c:v>447.6379</c:v>
                </c:pt>
                <c:pt idx="297">
                  <c:v>449.35680000000002</c:v>
                </c:pt>
                <c:pt idx="298">
                  <c:v>450.94349999999997</c:v>
                </c:pt>
                <c:pt idx="299">
                  <c:v>451.8691</c:v>
                </c:pt>
                <c:pt idx="300">
                  <c:v>453.72030000000001</c:v>
                </c:pt>
                <c:pt idx="301">
                  <c:v>455.1748</c:v>
                </c:pt>
                <c:pt idx="302">
                  <c:v>456.6293</c:v>
                </c:pt>
                <c:pt idx="303">
                  <c:v>457.95150000000001</c:v>
                </c:pt>
                <c:pt idx="304">
                  <c:v>459.6705</c:v>
                </c:pt>
                <c:pt idx="305">
                  <c:v>461.38940000000002</c:v>
                </c:pt>
                <c:pt idx="306">
                  <c:v>462.97609999999997</c:v>
                </c:pt>
                <c:pt idx="307">
                  <c:v>464.56279999999998</c:v>
                </c:pt>
                <c:pt idx="308">
                  <c:v>466.01729999999998</c:v>
                </c:pt>
                <c:pt idx="309">
                  <c:v>467.20740000000001</c:v>
                </c:pt>
                <c:pt idx="310">
                  <c:v>468.79410000000001</c:v>
                </c:pt>
                <c:pt idx="311">
                  <c:v>470.38080000000002</c:v>
                </c:pt>
                <c:pt idx="312">
                  <c:v>471.83530000000002</c:v>
                </c:pt>
                <c:pt idx="313">
                  <c:v>473.28980000000001</c:v>
                </c:pt>
                <c:pt idx="314">
                  <c:v>474.87650000000002</c:v>
                </c:pt>
                <c:pt idx="315">
                  <c:v>476.19869999999997</c:v>
                </c:pt>
                <c:pt idx="316">
                  <c:v>477.91770000000002</c:v>
                </c:pt>
                <c:pt idx="317">
                  <c:v>479.50439999999998</c:v>
                </c:pt>
                <c:pt idx="318">
                  <c:v>480.95890000000003</c:v>
                </c:pt>
                <c:pt idx="319">
                  <c:v>482.14890000000003</c:v>
                </c:pt>
                <c:pt idx="320">
                  <c:v>483.86790000000002</c:v>
                </c:pt>
                <c:pt idx="321">
                  <c:v>485.58679999999998</c:v>
                </c:pt>
                <c:pt idx="322">
                  <c:v>486.90910000000002</c:v>
                </c:pt>
                <c:pt idx="323">
                  <c:v>488.62799999999999</c:v>
                </c:pt>
                <c:pt idx="324">
                  <c:v>489.9502</c:v>
                </c:pt>
                <c:pt idx="325">
                  <c:v>491.53699999999998</c:v>
                </c:pt>
                <c:pt idx="326">
                  <c:v>492.85919999999999</c:v>
                </c:pt>
                <c:pt idx="327">
                  <c:v>494.44589999999999</c:v>
                </c:pt>
                <c:pt idx="328">
                  <c:v>496.0326</c:v>
                </c:pt>
                <c:pt idx="329">
                  <c:v>497.61939999999998</c:v>
                </c:pt>
                <c:pt idx="330">
                  <c:v>499.20609999999999</c:v>
                </c:pt>
                <c:pt idx="331">
                  <c:v>500.92500000000001</c:v>
                </c:pt>
                <c:pt idx="332">
                  <c:v>502.37950000000001</c:v>
                </c:pt>
                <c:pt idx="333">
                  <c:v>503.96620000000001</c:v>
                </c:pt>
                <c:pt idx="334">
                  <c:v>505.42070000000001</c:v>
                </c:pt>
                <c:pt idx="335">
                  <c:v>506.87520000000001</c:v>
                </c:pt>
                <c:pt idx="336">
                  <c:v>508.3297</c:v>
                </c:pt>
                <c:pt idx="337">
                  <c:v>509.91640000000001</c:v>
                </c:pt>
                <c:pt idx="338">
                  <c:v>511.10640000000001</c:v>
                </c:pt>
                <c:pt idx="339">
                  <c:v>512.69309999999996</c:v>
                </c:pt>
                <c:pt idx="340">
                  <c:v>514.2799</c:v>
                </c:pt>
                <c:pt idx="341">
                  <c:v>516.13099999999997</c:v>
                </c:pt>
                <c:pt idx="342">
                  <c:v>517.58550000000002</c:v>
                </c:pt>
                <c:pt idx="343">
                  <c:v>519.04</c:v>
                </c:pt>
                <c:pt idx="344">
                  <c:v>520.3623</c:v>
                </c:pt>
                <c:pt idx="345">
                  <c:v>521.68449999999996</c:v>
                </c:pt>
                <c:pt idx="346">
                  <c:v>523.40350000000001</c:v>
                </c:pt>
                <c:pt idx="347">
                  <c:v>524.99019999999996</c:v>
                </c:pt>
                <c:pt idx="348">
                  <c:v>526.57690000000002</c:v>
                </c:pt>
                <c:pt idx="349">
                  <c:v>527.89909999999998</c:v>
                </c:pt>
                <c:pt idx="350">
                  <c:v>529.3537</c:v>
                </c:pt>
                <c:pt idx="351">
                  <c:v>531.33709999999996</c:v>
                </c:pt>
                <c:pt idx="352">
                  <c:v>532.26260000000002</c:v>
                </c:pt>
                <c:pt idx="353">
                  <c:v>533.98149999999998</c:v>
                </c:pt>
                <c:pt idx="354">
                  <c:v>535.43610000000001</c:v>
                </c:pt>
                <c:pt idx="355">
                  <c:v>537.02269999999999</c:v>
                </c:pt>
                <c:pt idx="356">
                  <c:v>538.47730000000001</c:v>
                </c:pt>
                <c:pt idx="357">
                  <c:v>540.06399999999996</c:v>
                </c:pt>
                <c:pt idx="358">
                  <c:v>541.25400000000002</c:v>
                </c:pt>
                <c:pt idx="359">
                  <c:v>542.97289999999998</c:v>
                </c:pt>
                <c:pt idx="360">
                  <c:v>544.42750000000001</c:v>
                </c:pt>
                <c:pt idx="361">
                  <c:v>546.14639999999997</c:v>
                </c:pt>
                <c:pt idx="362">
                  <c:v>547.60090000000002</c:v>
                </c:pt>
                <c:pt idx="363">
                  <c:v>548.79089999999997</c:v>
                </c:pt>
                <c:pt idx="364">
                  <c:v>550.50990000000002</c:v>
                </c:pt>
                <c:pt idx="365">
                  <c:v>552.09649999999999</c:v>
                </c:pt>
                <c:pt idx="366">
                  <c:v>553.55100000000004</c:v>
                </c:pt>
                <c:pt idx="367">
                  <c:v>555.1377</c:v>
                </c:pt>
                <c:pt idx="368">
                  <c:v>556.72450000000003</c:v>
                </c:pt>
                <c:pt idx="369">
                  <c:v>558.04669999999999</c:v>
                </c:pt>
                <c:pt idx="370">
                  <c:v>559.50120000000004</c:v>
                </c:pt>
                <c:pt idx="371">
                  <c:v>560.95569999999998</c:v>
                </c:pt>
                <c:pt idx="372">
                  <c:v>562.67460000000005</c:v>
                </c:pt>
                <c:pt idx="373">
                  <c:v>563.99689999999998</c:v>
                </c:pt>
                <c:pt idx="374">
                  <c:v>565.45140000000004</c:v>
                </c:pt>
                <c:pt idx="375">
                  <c:v>567.03809999999999</c:v>
                </c:pt>
                <c:pt idx="376">
                  <c:v>568.49260000000004</c:v>
                </c:pt>
                <c:pt idx="377">
                  <c:v>569.81479999999999</c:v>
                </c:pt>
                <c:pt idx="378">
                  <c:v>571.66600000000005</c:v>
                </c:pt>
                <c:pt idx="379">
                  <c:v>573.12049999999999</c:v>
                </c:pt>
                <c:pt idx="380">
                  <c:v>574.70719999999994</c:v>
                </c:pt>
                <c:pt idx="381">
                  <c:v>576.1617</c:v>
                </c:pt>
                <c:pt idx="382">
                  <c:v>577.74839999999995</c:v>
                </c:pt>
                <c:pt idx="383">
                  <c:v>579.2029</c:v>
                </c:pt>
                <c:pt idx="384">
                  <c:v>580.78959999999995</c:v>
                </c:pt>
                <c:pt idx="385">
                  <c:v>582.2441</c:v>
                </c:pt>
                <c:pt idx="386">
                  <c:v>583.96299999999997</c:v>
                </c:pt>
                <c:pt idx="387">
                  <c:v>585.28530000000001</c:v>
                </c:pt>
                <c:pt idx="388">
                  <c:v>586.73979999999995</c:v>
                </c:pt>
                <c:pt idx="389">
                  <c:v>588.1943</c:v>
                </c:pt>
                <c:pt idx="390">
                  <c:v>589.78099999999995</c:v>
                </c:pt>
                <c:pt idx="391">
                  <c:v>591.36770000000001</c:v>
                </c:pt>
                <c:pt idx="392">
                  <c:v>592.82219999999995</c:v>
                </c:pt>
                <c:pt idx="393">
                  <c:v>594.27670000000001</c:v>
                </c:pt>
                <c:pt idx="394">
                  <c:v>595.99559999999997</c:v>
                </c:pt>
                <c:pt idx="395">
                  <c:v>597.45010000000002</c:v>
                </c:pt>
                <c:pt idx="396">
                  <c:v>598.90459999999996</c:v>
                </c:pt>
                <c:pt idx="397">
                  <c:v>600.35910000000001</c:v>
                </c:pt>
                <c:pt idx="398">
                  <c:v>601.81359999999995</c:v>
                </c:pt>
                <c:pt idx="399">
                  <c:v>603.2681</c:v>
                </c:pt>
                <c:pt idx="400">
                  <c:v>604.72260000000006</c:v>
                </c:pt>
                <c:pt idx="401">
                  <c:v>606.30930000000001</c:v>
                </c:pt>
                <c:pt idx="402">
                  <c:v>607.76379999999995</c:v>
                </c:pt>
                <c:pt idx="403">
                  <c:v>609.74720000000002</c:v>
                </c:pt>
                <c:pt idx="404">
                  <c:v>610.93719999999996</c:v>
                </c:pt>
                <c:pt idx="405">
                  <c:v>612.52390000000003</c:v>
                </c:pt>
                <c:pt idx="406">
                  <c:v>614.11059999999998</c:v>
                </c:pt>
                <c:pt idx="407">
                  <c:v>615.56510000000003</c:v>
                </c:pt>
                <c:pt idx="408">
                  <c:v>617.15179999999998</c:v>
                </c:pt>
                <c:pt idx="409">
                  <c:v>618.60630000000003</c:v>
                </c:pt>
                <c:pt idx="410">
                  <c:v>620.06079999999997</c:v>
                </c:pt>
                <c:pt idx="411">
                  <c:v>621.38300000000004</c:v>
                </c:pt>
                <c:pt idx="412">
                  <c:v>622.83749999999998</c:v>
                </c:pt>
                <c:pt idx="413">
                  <c:v>624.55650000000003</c:v>
                </c:pt>
                <c:pt idx="414">
                  <c:v>625.61429999999996</c:v>
                </c:pt>
                <c:pt idx="415">
                  <c:v>627.59770000000003</c:v>
                </c:pt>
                <c:pt idx="416">
                  <c:v>629.18439999999998</c:v>
                </c:pt>
                <c:pt idx="417">
                  <c:v>630.63890000000004</c:v>
                </c:pt>
                <c:pt idx="418">
                  <c:v>631.96109999999999</c:v>
                </c:pt>
                <c:pt idx="419">
                  <c:v>633.68010000000004</c:v>
                </c:pt>
                <c:pt idx="420">
                  <c:v>635.00229999999999</c:v>
                </c:pt>
                <c:pt idx="421">
                  <c:v>636.85350000000005</c:v>
                </c:pt>
                <c:pt idx="422">
                  <c:v>638.4402</c:v>
                </c:pt>
                <c:pt idx="423">
                  <c:v>639.76250000000005</c:v>
                </c:pt>
                <c:pt idx="424">
                  <c:v>640.95249999999999</c:v>
                </c:pt>
                <c:pt idx="425">
                  <c:v>642.67150000000004</c:v>
                </c:pt>
                <c:pt idx="426">
                  <c:v>644.3904</c:v>
                </c:pt>
                <c:pt idx="427">
                  <c:v>645.71270000000004</c:v>
                </c:pt>
                <c:pt idx="428">
                  <c:v>647.1671</c:v>
                </c:pt>
                <c:pt idx="429">
                  <c:v>648.75390000000004</c:v>
                </c:pt>
                <c:pt idx="430">
                  <c:v>650.34059999999999</c:v>
                </c:pt>
                <c:pt idx="431">
                  <c:v>651.92729999999995</c:v>
                </c:pt>
                <c:pt idx="432">
                  <c:v>653.24950000000001</c:v>
                </c:pt>
                <c:pt idx="433">
                  <c:v>654.70410000000004</c:v>
                </c:pt>
                <c:pt idx="434">
                  <c:v>656.1585</c:v>
                </c:pt>
                <c:pt idx="435">
                  <c:v>657.87750000000005</c:v>
                </c:pt>
                <c:pt idx="436">
                  <c:v>659.33190000000002</c:v>
                </c:pt>
                <c:pt idx="437">
                  <c:v>660.91869999999994</c:v>
                </c:pt>
                <c:pt idx="438">
                  <c:v>662.24090000000001</c:v>
                </c:pt>
                <c:pt idx="439">
                  <c:v>663.69539999999995</c:v>
                </c:pt>
                <c:pt idx="440">
                  <c:v>665.28210000000001</c:v>
                </c:pt>
                <c:pt idx="441">
                  <c:v>666.73659999999995</c:v>
                </c:pt>
                <c:pt idx="442">
                  <c:v>668.4556</c:v>
                </c:pt>
                <c:pt idx="443">
                  <c:v>669.91010000000006</c:v>
                </c:pt>
                <c:pt idx="444">
                  <c:v>671.36450000000002</c:v>
                </c:pt>
                <c:pt idx="445">
                  <c:v>672.81910000000005</c:v>
                </c:pt>
                <c:pt idx="446">
                  <c:v>674.27350000000001</c:v>
                </c:pt>
                <c:pt idx="447">
                  <c:v>675.72799999999995</c:v>
                </c:pt>
                <c:pt idx="448">
                  <c:v>677.31470000000002</c:v>
                </c:pt>
                <c:pt idx="449">
                  <c:v>679.03369999999995</c:v>
                </c:pt>
                <c:pt idx="450">
                  <c:v>680.48810000000003</c:v>
                </c:pt>
                <c:pt idx="451">
                  <c:v>681.94269999999995</c:v>
                </c:pt>
                <c:pt idx="452">
                  <c:v>683.52930000000003</c:v>
                </c:pt>
                <c:pt idx="453">
                  <c:v>685.11609999999996</c:v>
                </c:pt>
                <c:pt idx="454">
                  <c:v>686.43830000000003</c:v>
                </c:pt>
                <c:pt idx="455">
                  <c:v>688.15729999999996</c:v>
                </c:pt>
                <c:pt idx="456">
                  <c:v>689.47950000000003</c:v>
                </c:pt>
                <c:pt idx="457">
                  <c:v>691.19839999999999</c:v>
                </c:pt>
                <c:pt idx="458">
                  <c:v>692.38850000000002</c:v>
                </c:pt>
                <c:pt idx="459">
                  <c:v>693.84299999999996</c:v>
                </c:pt>
                <c:pt idx="460">
                  <c:v>695.42970000000003</c:v>
                </c:pt>
                <c:pt idx="461">
                  <c:v>697.2808</c:v>
                </c:pt>
                <c:pt idx="462">
                  <c:v>698.60310000000004</c:v>
                </c:pt>
                <c:pt idx="463">
                  <c:v>700.18979999999999</c:v>
                </c:pt>
                <c:pt idx="464">
                  <c:v>701.64430000000004</c:v>
                </c:pt>
                <c:pt idx="465">
                  <c:v>702.96659999999997</c:v>
                </c:pt>
                <c:pt idx="466">
                  <c:v>704.68550000000005</c:v>
                </c:pt>
                <c:pt idx="467">
                  <c:v>706.14</c:v>
                </c:pt>
                <c:pt idx="468">
                  <c:v>707.99120000000005</c:v>
                </c:pt>
                <c:pt idx="469">
                  <c:v>709.18119999999999</c:v>
                </c:pt>
                <c:pt idx="470">
                  <c:v>710.37120000000004</c:v>
                </c:pt>
                <c:pt idx="471">
                  <c:v>712.22239999999999</c:v>
                </c:pt>
                <c:pt idx="472">
                  <c:v>713.80909999999994</c:v>
                </c:pt>
                <c:pt idx="473">
                  <c:v>715.2636</c:v>
                </c:pt>
                <c:pt idx="474">
                  <c:v>716.58590000000004</c:v>
                </c:pt>
                <c:pt idx="475">
                  <c:v>718.04039999999998</c:v>
                </c:pt>
                <c:pt idx="476">
                  <c:v>719.89160000000004</c:v>
                </c:pt>
                <c:pt idx="477">
                  <c:v>721.346</c:v>
                </c:pt>
                <c:pt idx="478">
                  <c:v>722.93280000000004</c:v>
                </c:pt>
                <c:pt idx="479">
                  <c:v>724.38720000000001</c:v>
                </c:pt>
                <c:pt idx="480">
                  <c:v>725.70950000000005</c:v>
                </c:pt>
                <c:pt idx="481">
                  <c:v>727.2962</c:v>
                </c:pt>
                <c:pt idx="482">
                  <c:v>728.61850000000004</c:v>
                </c:pt>
                <c:pt idx="483">
                  <c:v>730.3374</c:v>
                </c:pt>
                <c:pt idx="484">
                  <c:v>731.79190000000006</c:v>
                </c:pt>
                <c:pt idx="485">
                  <c:v>733.24639999999999</c:v>
                </c:pt>
                <c:pt idx="486">
                  <c:v>734.83309999999994</c:v>
                </c:pt>
                <c:pt idx="487">
                  <c:v>736.2876</c:v>
                </c:pt>
                <c:pt idx="488">
                  <c:v>737.74210000000005</c:v>
                </c:pt>
                <c:pt idx="489">
                  <c:v>738.93209999999999</c:v>
                </c:pt>
                <c:pt idx="490">
                  <c:v>740.91549999999995</c:v>
                </c:pt>
                <c:pt idx="491">
                  <c:v>742.50220000000002</c:v>
                </c:pt>
                <c:pt idx="492">
                  <c:v>743.95669999999996</c:v>
                </c:pt>
                <c:pt idx="493">
                  <c:v>745.67560000000003</c:v>
                </c:pt>
                <c:pt idx="494">
                  <c:v>746.99789999999996</c:v>
                </c:pt>
                <c:pt idx="495">
                  <c:v>748.58460000000002</c:v>
                </c:pt>
                <c:pt idx="496">
                  <c:v>749.77459999999996</c:v>
                </c:pt>
                <c:pt idx="497">
                  <c:v>751.62580000000003</c:v>
                </c:pt>
                <c:pt idx="498">
                  <c:v>752.94809999999995</c:v>
                </c:pt>
                <c:pt idx="499">
                  <c:v>754.40260000000001</c:v>
                </c:pt>
                <c:pt idx="500">
                  <c:v>755.85709999999995</c:v>
                </c:pt>
                <c:pt idx="501">
                  <c:v>757.57600000000002</c:v>
                </c:pt>
                <c:pt idx="502">
                  <c:v>759.03049999999996</c:v>
                </c:pt>
                <c:pt idx="503">
                  <c:v>760.61720000000003</c:v>
                </c:pt>
                <c:pt idx="504">
                  <c:v>762.20389999999998</c:v>
                </c:pt>
                <c:pt idx="505">
                  <c:v>763.79060000000004</c:v>
                </c:pt>
                <c:pt idx="506">
                  <c:v>765.11289999999997</c:v>
                </c:pt>
                <c:pt idx="507">
                  <c:v>766.69960000000003</c:v>
                </c:pt>
                <c:pt idx="508">
                  <c:v>768.15409999999997</c:v>
                </c:pt>
                <c:pt idx="509">
                  <c:v>769.74080000000004</c:v>
                </c:pt>
                <c:pt idx="510">
                  <c:v>771.19529999999997</c:v>
                </c:pt>
                <c:pt idx="511">
                  <c:v>772.51750000000004</c:v>
                </c:pt>
                <c:pt idx="512">
                  <c:v>773.97199999999998</c:v>
                </c:pt>
                <c:pt idx="513">
                  <c:v>775.82320000000004</c:v>
                </c:pt>
                <c:pt idx="514">
                  <c:v>777.14549999999997</c:v>
                </c:pt>
                <c:pt idx="515">
                  <c:v>778.46770000000004</c:v>
                </c:pt>
                <c:pt idx="516">
                  <c:v>780.18669999999997</c:v>
                </c:pt>
                <c:pt idx="517">
                  <c:v>781.77340000000004</c:v>
                </c:pt>
                <c:pt idx="518">
                  <c:v>783.22789999999998</c:v>
                </c:pt>
                <c:pt idx="519">
                  <c:v>784.68230000000005</c:v>
                </c:pt>
                <c:pt idx="520">
                  <c:v>786.26909999999998</c:v>
                </c:pt>
                <c:pt idx="521">
                  <c:v>787.85580000000004</c:v>
                </c:pt>
                <c:pt idx="522">
                  <c:v>789.31029999999998</c:v>
                </c:pt>
                <c:pt idx="523">
                  <c:v>790.76469999999995</c:v>
                </c:pt>
                <c:pt idx="524">
                  <c:v>792.35149999999999</c:v>
                </c:pt>
                <c:pt idx="525">
                  <c:v>793.80589999999995</c:v>
                </c:pt>
                <c:pt idx="526">
                  <c:v>795.39269999999999</c:v>
                </c:pt>
                <c:pt idx="527">
                  <c:v>796.71489999999994</c:v>
                </c:pt>
                <c:pt idx="528">
                  <c:v>798.30169999999998</c:v>
                </c:pt>
                <c:pt idx="529">
                  <c:v>800.02059999999994</c:v>
                </c:pt>
                <c:pt idx="530">
                  <c:v>801.34289999999999</c:v>
                </c:pt>
                <c:pt idx="531">
                  <c:v>802.79729999999995</c:v>
                </c:pt>
                <c:pt idx="532">
                  <c:v>804.11959999999999</c:v>
                </c:pt>
                <c:pt idx="533">
                  <c:v>805.70630000000006</c:v>
                </c:pt>
                <c:pt idx="534">
                  <c:v>807.29309999999998</c:v>
                </c:pt>
                <c:pt idx="535">
                  <c:v>808.87969999999996</c:v>
                </c:pt>
                <c:pt idx="536">
                  <c:v>810.33429999999998</c:v>
                </c:pt>
                <c:pt idx="537">
                  <c:v>811.92089999999996</c:v>
                </c:pt>
                <c:pt idx="538">
                  <c:v>813.5077</c:v>
                </c:pt>
                <c:pt idx="539">
                  <c:v>815.09439999999995</c:v>
                </c:pt>
                <c:pt idx="540">
                  <c:v>816.41660000000002</c:v>
                </c:pt>
                <c:pt idx="541">
                  <c:v>818.00329999999997</c:v>
                </c:pt>
                <c:pt idx="542">
                  <c:v>819.59010000000001</c:v>
                </c:pt>
                <c:pt idx="543">
                  <c:v>821.04459999999995</c:v>
                </c:pt>
                <c:pt idx="544">
                  <c:v>822.49900000000002</c:v>
                </c:pt>
                <c:pt idx="545">
                  <c:v>824.08579999999995</c:v>
                </c:pt>
                <c:pt idx="546">
                  <c:v>825.67240000000004</c:v>
                </c:pt>
                <c:pt idx="547">
                  <c:v>826.99469999999997</c:v>
                </c:pt>
                <c:pt idx="548">
                  <c:v>828.71360000000004</c:v>
                </c:pt>
                <c:pt idx="549">
                  <c:v>830.16819999999996</c:v>
                </c:pt>
                <c:pt idx="550">
                  <c:v>831.75480000000005</c:v>
                </c:pt>
                <c:pt idx="551">
                  <c:v>832.94489999999996</c:v>
                </c:pt>
                <c:pt idx="552">
                  <c:v>834.66380000000004</c:v>
                </c:pt>
                <c:pt idx="553">
                  <c:v>836.11829999999998</c:v>
                </c:pt>
                <c:pt idx="554">
                  <c:v>837.44060000000002</c:v>
                </c:pt>
                <c:pt idx="555">
                  <c:v>839.02729999999997</c:v>
                </c:pt>
                <c:pt idx="556">
                  <c:v>840.61400000000003</c:v>
                </c:pt>
                <c:pt idx="557">
                  <c:v>842.06849999999997</c:v>
                </c:pt>
                <c:pt idx="558">
                  <c:v>843.52300000000002</c:v>
                </c:pt>
                <c:pt idx="559">
                  <c:v>845.37419999999997</c:v>
                </c:pt>
                <c:pt idx="560">
                  <c:v>846.69640000000004</c:v>
                </c:pt>
                <c:pt idx="561">
                  <c:v>848.15089999999998</c:v>
                </c:pt>
                <c:pt idx="562">
                  <c:v>849.86980000000005</c:v>
                </c:pt>
                <c:pt idx="563">
                  <c:v>851.19209999999998</c:v>
                </c:pt>
                <c:pt idx="564">
                  <c:v>852.64660000000003</c:v>
                </c:pt>
                <c:pt idx="565">
                  <c:v>854.36559999999997</c:v>
                </c:pt>
                <c:pt idx="566">
                  <c:v>855.82</c:v>
                </c:pt>
                <c:pt idx="567">
                  <c:v>857.40679999999998</c:v>
                </c:pt>
                <c:pt idx="568">
                  <c:v>858.59680000000003</c:v>
                </c:pt>
                <c:pt idx="569">
                  <c:v>860.31569999999999</c:v>
                </c:pt>
                <c:pt idx="570">
                  <c:v>861.77020000000005</c:v>
                </c:pt>
                <c:pt idx="571">
                  <c:v>863.3569</c:v>
                </c:pt>
                <c:pt idx="572">
                  <c:v>864.81140000000005</c:v>
                </c:pt>
                <c:pt idx="573">
                  <c:v>866.3981</c:v>
                </c:pt>
                <c:pt idx="574">
                  <c:v>867.72040000000004</c:v>
                </c:pt>
                <c:pt idx="575">
                  <c:v>869.30709999999999</c:v>
                </c:pt>
                <c:pt idx="576">
                  <c:v>871.15830000000005</c:v>
                </c:pt>
                <c:pt idx="577">
                  <c:v>872.48059999999998</c:v>
                </c:pt>
                <c:pt idx="578">
                  <c:v>874.06719999999996</c:v>
                </c:pt>
                <c:pt idx="579">
                  <c:v>875.3895</c:v>
                </c:pt>
                <c:pt idx="580">
                  <c:v>876.97619999999995</c:v>
                </c:pt>
                <c:pt idx="581">
                  <c:v>878.29849999999999</c:v>
                </c:pt>
                <c:pt idx="582">
                  <c:v>880.01739999999995</c:v>
                </c:pt>
                <c:pt idx="583">
                  <c:v>881.47190000000001</c:v>
                </c:pt>
                <c:pt idx="584">
                  <c:v>882.92639999999994</c:v>
                </c:pt>
                <c:pt idx="585">
                  <c:v>884.6454</c:v>
                </c:pt>
                <c:pt idx="586">
                  <c:v>886.23199999999997</c:v>
                </c:pt>
                <c:pt idx="587">
                  <c:v>887.28989999999999</c:v>
                </c:pt>
                <c:pt idx="588">
                  <c:v>889.14099999999996</c:v>
                </c:pt>
                <c:pt idx="589">
                  <c:v>890.4633</c:v>
                </c:pt>
                <c:pt idx="590">
                  <c:v>892.05</c:v>
                </c:pt>
                <c:pt idx="591">
                  <c:v>893.63670000000002</c:v>
                </c:pt>
                <c:pt idx="592">
                  <c:v>894.95899999999995</c:v>
                </c:pt>
                <c:pt idx="593">
                  <c:v>896.54570000000001</c:v>
                </c:pt>
                <c:pt idx="594">
                  <c:v>898.00019999999995</c:v>
                </c:pt>
                <c:pt idx="595">
                  <c:v>899.7192</c:v>
                </c:pt>
                <c:pt idx="596">
                  <c:v>900.90920000000006</c:v>
                </c:pt>
                <c:pt idx="597">
                  <c:v>902.62810000000002</c:v>
                </c:pt>
                <c:pt idx="598">
                  <c:v>904.21479999999997</c:v>
                </c:pt>
                <c:pt idx="599">
                  <c:v>906.06600000000003</c:v>
                </c:pt>
                <c:pt idx="600">
                  <c:v>907.38819999999998</c:v>
                </c:pt>
                <c:pt idx="601">
                  <c:v>908.71050000000002</c:v>
                </c:pt>
                <c:pt idx="602">
                  <c:v>910.16499999999996</c:v>
                </c:pt>
                <c:pt idx="603">
                  <c:v>911.61950000000002</c:v>
                </c:pt>
                <c:pt idx="604">
                  <c:v>913.20619999999997</c:v>
                </c:pt>
                <c:pt idx="605">
                  <c:v>914.52850000000001</c:v>
                </c:pt>
                <c:pt idx="606">
                  <c:v>916.11509999999998</c:v>
                </c:pt>
                <c:pt idx="607">
                  <c:v>917.70190000000002</c:v>
                </c:pt>
                <c:pt idx="608">
                  <c:v>919.28859999999997</c:v>
                </c:pt>
                <c:pt idx="609">
                  <c:v>920.61090000000002</c:v>
                </c:pt>
                <c:pt idx="610">
                  <c:v>922.46199999999999</c:v>
                </c:pt>
                <c:pt idx="611">
                  <c:v>923.78430000000003</c:v>
                </c:pt>
                <c:pt idx="612">
                  <c:v>925.50319999999999</c:v>
                </c:pt>
                <c:pt idx="613">
                  <c:v>926.95770000000005</c:v>
                </c:pt>
                <c:pt idx="614">
                  <c:v>928.41219999999998</c:v>
                </c:pt>
                <c:pt idx="615">
                  <c:v>929.86659999999995</c:v>
                </c:pt>
                <c:pt idx="616">
                  <c:v>931.45339999999999</c:v>
                </c:pt>
                <c:pt idx="617">
                  <c:v>932.77560000000005</c:v>
                </c:pt>
                <c:pt idx="618">
                  <c:v>934.49459999999999</c:v>
                </c:pt>
                <c:pt idx="619">
                  <c:v>935.81679999999994</c:v>
                </c:pt>
                <c:pt idx="620">
                  <c:v>937.40359999999998</c:v>
                </c:pt>
                <c:pt idx="621">
                  <c:v>939.12249999999995</c:v>
                </c:pt>
                <c:pt idx="622">
                  <c:v>940.44479999999999</c:v>
                </c:pt>
                <c:pt idx="623">
                  <c:v>942.16369999999995</c:v>
                </c:pt>
                <c:pt idx="624">
                  <c:v>943.48599999999999</c:v>
                </c:pt>
                <c:pt idx="625">
                  <c:v>944.94039999999995</c:v>
                </c:pt>
                <c:pt idx="626">
                  <c:v>946.2627</c:v>
                </c:pt>
                <c:pt idx="627">
                  <c:v>947.98159999999996</c:v>
                </c:pt>
                <c:pt idx="628">
                  <c:v>949.5684</c:v>
                </c:pt>
                <c:pt idx="629">
                  <c:v>951.15509999999995</c:v>
                </c:pt>
                <c:pt idx="630">
                  <c:v>952.6096</c:v>
                </c:pt>
                <c:pt idx="631">
                  <c:v>953.93179999999995</c:v>
                </c:pt>
                <c:pt idx="632">
                  <c:v>955.38630000000001</c:v>
                </c:pt>
                <c:pt idx="633">
                  <c:v>957.36969999999997</c:v>
                </c:pt>
                <c:pt idx="634">
                  <c:v>958.69200000000001</c:v>
                </c:pt>
                <c:pt idx="635">
                  <c:v>960.14639999999997</c:v>
                </c:pt>
                <c:pt idx="636">
                  <c:v>961.601</c:v>
                </c:pt>
                <c:pt idx="637">
                  <c:v>963.05539999999996</c:v>
                </c:pt>
                <c:pt idx="638">
                  <c:v>964.11320000000001</c:v>
                </c:pt>
                <c:pt idx="639">
                  <c:v>965.96439999999996</c:v>
                </c:pt>
                <c:pt idx="640">
                  <c:v>967.94780000000003</c:v>
                </c:pt>
                <c:pt idx="641">
                  <c:v>969.13779999999997</c:v>
                </c:pt>
                <c:pt idx="642">
                  <c:v>970.72460000000001</c:v>
                </c:pt>
                <c:pt idx="643">
                  <c:v>972.17899999999997</c:v>
                </c:pt>
                <c:pt idx="644">
                  <c:v>973.76580000000001</c:v>
                </c:pt>
                <c:pt idx="645">
                  <c:v>975.22019999999998</c:v>
                </c:pt>
                <c:pt idx="646">
                  <c:v>976.6748</c:v>
                </c:pt>
                <c:pt idx="647">
                  <c:v>978.26139999999998</c:v>
                </c:pt>
                <c:pt idx="648">
                  <c:v>979.71600000000001</c:v>
                </c:pt>
                <c:pt idx="649">
                  <c:v>981.43489999999997</c:v>
                </c:pt>
                <c:pt idx="650">
                  <c:v>982.62490000000003</c:v>
                </c:pt>
                <c:pt idx="651">
                  <c:v>984.21159999999998</c:v>
                </c:pt>
                <c:pt idx="652">
                  <c:v>985.66610000000003</c:v>
                </c:pt>
                <c:pt idx="653">
                  <c:v>987.25279999999998</c:v>
                </c:pt>
                <c:pt idx="654">
                  <c:v>988.70730000000003</c:v>
                </c:pt>
                <c:pt idx="655">
                  <c:v>990.29399999999998</c:v>
                </c:pt>
                <c:pt idx="656">
                  <c:v>991.88080000000002</c:v>
                </c:pt>
                <c:pt idx="657">
                  <c:v>993.33519999999999</c:v>
                </c:pt>
                <c:pt idx="658">
                  <c:v>994.65750000000003</c:v>
                </c:pt>
                <c:pt idx="659">
                  <c:v>996.37639999999999</c:v>
                </c:pt>
                <c:pt idx="660">
                  <c:v>998.09540000000004</c:v>
                </c:pt>
                <c:pt idx="661">
                  <c:v>999.41759999999999</c:v>
                </c:pt>
                <c:pt idx="662">
                  <c:v>1001.0044</c:v>
                </c:pt>
                <c:pt idx="663">
                  <c:v>1002.4588</c:v>
                </c:pt>
                <c:pt idx="664">
                  <c:v>1003.7811</c:v>
                </c:pt>
                <c:pt idx="665">
                  <c:v>1005.3678</c:v>
                </c:pt>
                <c:pt idx="666">
                  <c:v>1006.6901</c:v>
                </c:pt>
                <c:pt idx="667">
                  <c:v>1008.2768</c:v>
                </c:pt>
                <c:pt idx="668">
                  <c:v>1009.7313</c:v>
                </c:pt>
                <c:pt idx="669">
                  <c:v>1011.318</c:v>
                </c:pt>
                <c:pt idx="670">
                  <c:v>1013.037</c:v>
                </c:pt>
                <c:pt idx="671">
                  <c:v>1014.4914</c:v>
                </c:pt>
              </c:numCache>
            </c:numRef>
          </c:xVal>
          <c:yVal>
            <c:numRef>
              <c:f>'500 L H2 5616'!$E$6:$E$677</c:f>
              <c:numCache>
                <c:formatCode>General</c:formatCode>
                <c:ptCount val="672"/>
                <c:pt idx="0">
                  <c:v>0</c:v>
                </c:pt>
                <c:pt idx="1">
                  <c:v>7.67857E-11</c:v>
                </c:pt>
                <c:pt idx="2">
                  <c:v>8.4464300000000002E-10</c:v>
                </c:pt>
                <c:pt idx="3">
                  <c:v>2.2267899999999999E-9</c:v>
                </c:pt>
                <c:pt idx="4">
                  <c:v>1.9196399999999998E-9</c:v>
                </c:pt>
                <c:pt idx="5">
                  <c:v>1.6892900000000001E-9</c:v>
                </c:pt>
                <c:pt idx="6">
                  <c:v>1.45893E-9</c:v>
                </c:pt>
                <c:pt idx="7">
                  <c:v>1.45893E-9</c:v>
                </c:pt>
                <c:pt idx="8">
                  <c:v>1.3053599999999999E-9</c:v>
                </c:pt>
                <c:pt idx="9">
                  <c:v>1.22857E-9</c:v>
                </c:pt>
                <c:pt idx="10">
                  <c:v>9.9821400000000004E-10</c:v>
                </c:pt>
                <c:pt idx="11">
                  <c:v>1.0749999999999999E-9</c:v>
                </c:pt>
                <c:pt idx="12">
                  <c:v>1.3053599999999999E-9</c:v>
                </c:pt>
                <c:pt idx="13">
                  <c:v>9.2142899999999998E-10</c:v>
                </c:pt>
                <c:pt idx="14">
                  <c:v>9.9821400000000004E-10</c:v>
                </c:pt>
                <c:pt idx="15">
                  <c:v>9.9821400000000004E-10</c:v>
                </c:pt>
                <c:pt idx="16">
                  <c:v>8.4464300000000002E-10</c:v>
                </c:pt>
                <c:pt idx="17">
                  <c:v>1.0749999999999999E-9</c:v>
                </c:pt>
                <c:pt idx="18">
                  <c:v>9.9821400000000004E-10</c:v>
                </c:pt>
                <c:pt idx="19">
                  <c:v>9.2142899999999998E-10</c:v>
                </c:pt>
                <c:pt idx="20">
                  <c:v>7.6785700000000005E-10</c:v>
                </c:pt>
                <c:pt idx="21">
                  <c:v>9.2142899999999998E-10</c:v>
                </c:pt>
                <c:pt idx="22">
                  <c:v>8.4464300000000002E-10</c:v>
                </c:pt>
                <c:pt idx="23">
                  <c:v>8.4464300000000002E-10</c:v>
                </c:pt>
                <c:pt idx="24">
                  <c:v>7.6785700000000005E-10</c:v>
                </c:pt>
                <c:pt idx="25">
                  <c:v>8.4464300000000002E-10</c:v>
                </c:pt>
                <c:pt idx="26">
                  <c:v>8.4464300000000002E-10</c:v>
                </c:pt>
                <c:pt idx="27">
                  <c:v>7.6785700000000005E-10</c:v>
                </c:pt>
                <c:pt idx="28">
                  <c:v>9.2142899999999998E-10</c:v>
                </c:pt>
                <c:pt idx="29">
                  <c:v>8.4464300000000002E-10</c:v>
                </c:pt>
                <c:pt idx="30">
                  <c:v>9.9821400000000004E-10</c:v>
                </c:pt>
                <c:pt idx="31">
                  <c:v>7.6785700000000005E-10</c:v>
                </c:pt>
                <c:pt idx="32">
                  <c:v>9.2142899999999998E-10</c:v>
                </c:pt>
                <c:pt idx="33">
                  <c:v>8.4464300000000002E-10</c:v>
                </c:pt>
                <c:pt idx="34">
                  <c:v>7.6785700000000005E-10</c:v>
                </c:pt>
                <c:pt idx="35">
                  <c:v>7.6785700000000005E-10</c:v>
                </c:pt>
                <c:pt idx="36">
                  <c:v>8.4464300000000002E-10</c:v>
                </c:pt>
                <c:pt idx="37">
                  <c:v>9.2142899999999998E-10</c:v>
                </c:pt>
                <c:pt idx="38">
                  <c:v>9.2142899999999998E-10</c:v>
                </c:pt>
                <c:pt idx="39">
                  <c:v>9.2142899999999998E-10</c:v>
                </c:pt>
                <c:pt idx="40">
                  <c:v>8.4464300000000002E-10</c:v>
                </c:pt>
                <c:pt idx="41">
                  <c:v>8.4464300000000002E-10</c:v>
                </c:pt>
                <c:pt idx="42">
                  <c:v>9.2142899999999998E-10</c:v>
                </c:pt>
                <c:pt idx="43">
                  <c:v>6.9107099999999998E-10</c:v>
                </c:pt>
                <c:pt idx="44">
                  <c:v>9.2142899999999998E-10</c:v>
                </c:pt>
                <c:pt idx="45">
                  <c:v>7.6785700000000005E-10</c:v>
                </c:pt>
                <c:pt idx="46">
                  <c:v>6.9107099999999998E-10</c:v>
                </c:pt>
                <c:pt idx="47">
                  <c:v>7.6785700000000005E-10</c:v>
                </c:pt>
                <c:pt idx="48">
                  <c:v>9.2142899999999998E-10</c:v>
                </c:pt>
                <c:pt idx="49">
                  <c:v>8.4464300000000002E-10</c:v>
                </c:pt>
                <c:pt idx="50">
                  <c:v>9.2142899999999998E-10</c:v>
                </c:pt>
                <c:pt idx="51">
                  <c:v>6.9107099999999998E-10</c:v>
                </c:pt>
                <c:pt idx="52">
                  <c:v>7.6785700000000005E-10</c:v>
                </c:pt>
                <c:pt idx="53">
                  <c:v>6.9107099999999998E-10</c:v>
                </c:pt>
                <c:pt idx="54">
                  <c:v>6.9107099999999998E-10</c:v>
                </c:pt>
                <c:pt idx="55">
                  <c:v>7.6785700000000005E-10</c:v>
                </c:pt>
                <c:pt idx="56">
                  <c:v>8.4464300000000002E-10</c:v>
                </c:pt>
                <c:pt idx="57">
                  <c:v>7.6785700000000005E-10</c:v>
                </c:pt>
                <c:pt idx="58">
                  <c:v>9.2142899999999998E-10</c:v>
                </c:pt>
                <c:pt idx="59">
                  <c:v>7.6785700000000005E-10</c:v>
                </c:pt>
                <c:pt idx="60">
                  <c:v>8.4464300000000002E-10</c:v>
                </c:pt>
                <c:pt idx="61">
                  <c:v>6.9107099999999998E-10</c:v>
                </c:pt>
                <c:pt idx="62">
                  <c:v>9.2142899999999998E-10</c:v>
                </c:pt>
                <c:pt idx="63">
                  <c:v>7.6785700000000005E-10</c:v>
                </c:pt>
                <c:pt idx="64">
                  <c:v>6.9107099999999998E-10</c:v>
                </c:pt>
                <c:pt idx="65">
                  <c:v>7.6785700000000005E-10</c:v>
                </c:pt>
                <c:pt idx="66">
                  <c:v>7.6785700000000005E-10</c:v>
                </c:pt>
                <c:pt idx="67">
                  <c:v>8.4464300000000002E-10</c:v>
                </c:pt>
                <c:pt idx="68">
                  <c:v>6.9107099999999998E-10</c:v>
                </c:pt>
                <c:pt idx="69">
                  <c:v>6.1428600000000002E-10</c:v>
                </c:pt>
                <c:pt idx="70">
                  <c:v>6.1428600000000002E-10</c:v>
                </c:pt>
                <c:pt idx="71">
                  <c:v>8.4464300000000002E-10</c:v>
                </c:pt>
                <c:pt idx="72">
                  <c:v>8.4464300000000002E-10</c:v>
                </c:pt>
                <c:pt idx="73">
                  <c:v>7.6785700000000005E-10</c:v>
                </c:pt>
                <c:pt idx="74">
                  <c:v>7.6785700000000005E-10</c:v>
                </c:pt>
                <c:pt idx="75">
                  <c:v>7.6785700000000005E-10</c:v>
                </c:pt>
                <c:pt idx="76">
                  <c:v>8.4464300000000002E-10</c:v>
                </c:pt>
                <c:pt idx="77">
                  <c:v>7.6785700000000005E-10</c:v>
                </c:pt>
                <c:pt idx="78">
                  <c:v>6.9107099999999998E-10</c:v>
                </c:pt>
                <c:pt idx="79">
                  <c:v>6.1428600000000002E-10</c:v>
                </c:pt>
                <c:pt idx="80">
                  <c:v>6.1428600000000002E-10</c:v>
                </c:pt>
                <c:pt idx="81">
                  <c:v>6.9107099999999998E-10</c:v>
                </c:pt>
                <c:pt idx="82">
                  <c:v>8.4464300000000002E-10</c:v>
                </c:pt>
                <c:pt idx="83">
                  <c:v>6.9107099999999998E-10</c:v>
                </c:pt>
                <c:pt idx="84">
                  <c:v>7.6785700000000005E-10</c:v>
                </c:pt>
                <c:pt idx="85">
                  <c:v>7.6785700000000005E-10</c:v>
                </c:pt>
                <c:pt idx="86">
                  <c:v>7.6785700000000005E-10</c:v>
                </c:pt>
                <c:pt idx="87">
                  <c:v>7.6785700000000005E-10</c:v>
                </c:pt>
                <c:pt idx="88">
                  <c:v>7.6785700000000005E-10</c:v>
                </c:pt>
                <c:pt idx="89">
                  <c:v>7.6785700000000005E-10</c:v>
                </c:pt>
                <c:pt idx="90">
                  <c:v>7.6785700000000005E-10</c:v>
                </c:pt>
                <c:pt idx="91">
                  <c:v>6.9107099999999998E-10</c:v>
                </c:pt>
                <c:pt idx="92">
                  <c:v>7.6785700000000005E-10</c:v>
                </c:pt>
                <c:pt idx="93">
                  <c:v>6.9107099999999998E-10</c:v>
                </c:pt>
                <c:pt idx="94">
                  <c:v>7.6785700000000005E-10</c:v>
                </c:pt>
                <c:pt idx="95">
                  <c:v>7.6785700000000005E-10</c:v>
                </c:pt>
                <c:pt idx="96">
                  <c:v>7.6785700000000005E-10</c:v>
                </c:pt>
                <c:pt idx="97">
                  <c:v>7.6785700000000005E-10</c:v>
                </c:pt>
                <c:pt idx="98">
                  <c:v>7.6785700000000005E-10</c:v>
                </c:pt>
                <c:pt idx="99">
                  <c:v>8.4464300000000002E-10</c:v>
                </c:pt>
                <c:pt idx="100">
                  <c:v>8.4464300000000002E-10</c:v>
                </c:pt>
                <c:pt idx="101">
                  <c:v>6.9107099999999998E-10</c:v>
                </c:pt>
                <c:pt idx="102">
                  <c:v>7.6785700000000005E-10</c:v>
                </c:pt>
                <c:pt idx="103">
                  <c:v>7.6785700000000005E-10</c:v>
                </c:pt>
                <c:pt idx="104">
                  <c:v>7.6785700000000005E-10</c:v>
                </c:pt>
                <c:pt idx="105">
                  <c:v>7.6785700000000005E-10</c:v>
                </c:pt>
                <c:pt idx="106">
                  <c:v>7.6785700000000005E-10</c:v>
                </c:pt>
                <c:pt idx="107">
                  <c:v>6.9107099999999998E-10</c:v>
                </c:pt>
                <c:pt idx="108">
                  <c:v>6.9107099999999998E-10</c:v>
                </c:pt>
                <c:pt idx="109">
                  <c:v>7.6785700000000005E-10</c:v>
                </c:pt>
                <c:pt idx="110">
                  <c:v>7.6785700000000005E-10</c:v>
                </c:pt>
                <c:pt idx="111">
                  <c:v>8.4464300000000002E-10</c:v>
                </c:pt>
                <c:pt idx="112">
                  <c:v>7.6785700000000005E-10</c:v>
                </c:pt>
                <c:pt idx="113">
                  <c:v>8.4464300000000002E-10</c:v>
                </c:pt>
                <c:pt idx="114">
                  <c:v>8.4464300000000002E-10</c:v>
                </c:pt>
                <c:pt idx="115">
                  <c:v>6.9107099999999998E-10</c:v>
                </c:pt>
                <c:pt idx="116">
                  <c:v>7.6785700000000005E-10</c:v>
                </c:pt>
                <c:pt idx="117">
                  <c:v>8.4464300000000002E-10</c:v>
                </c:pt>
                <c:pt idx="118">
                  <c:v>9.2142899999999998E-10</c:v>
                </c:pt>
                <c:pt idx="119">
                  <c:v>8.4464300000000002E-10</c:v>
                </c:pt>
                <c:pt idx="120">
                  <c:v>9.2142899999999998E-10</c:v>
                </c:pt>
                <c:pt idx="121">
                  <c:v>9.9821400000000004E-10</c:v>
                </c:pt>
                <c:pt idx="122">
                  <c:v>9.2142899999999998E-10</c:v>
                </c:pt>
                <c:pt idx="123">
                  <c:v>1.15179E-9</c:v>
                </c:pt>
                <c:pt idx="124">
                  <c:v>9.9821400000000004E-10</c:v>
                </c:pt>
                <c:pt idx="125">
                  <c:v>9.9821400000000004E-10</c:v>
                </c:pt>
                <c:pt idx="126">
                  <c:v>1.0749999999999999E-9</c:v>
                </c:pt>
                <c:pt idx="127">
                  <c:v>9.2142899999999998E-10</c:v>
                </c:pt>
                <c:pt idx="128">
                  <c:v>9.9821400000000004E-10</c:v>
                </c:pt>
                <c:pt idx="129">
                  <c:v>9.9821400000000004E-10</c:v>
                </c:pt>
                <c:pt idx="130">
                  <c:v>9.2142899999999998E-10</c:v>
                </c:pt>
                <c:pt idx="131">
                  <c:v>7.6785700000000005E-10</c:v>
                </c:pt>
                <c:pt idx="132">
                  <c:v>9.2142899999999998E-10</c:v>
                </c:pt>
                <c:pt idx="133">
                  <c:v>7.6785700000000005E-10</c:v>
                </c:pt>
                <c:pt idx="134">
                  <c:v>8.4464300000000002E-10</c:v>
                </c:pt>
                <c:pt idx="135">
                  <c:v>7.6785700000000005E-10</c:v>
                </c:pt>
                <c:pt idx="136">
                  <c:v>7.6785700000000005E-10</c:v>
                </c:pt>
                <c:pt idx="137">
                  <c:v>7.6785700000000005E-10</c:v>
                </c:pt>
                <c:pt idx="138">
                  <c:v>7.6785700000000005E-10</c:v>
                </c:pt>
                <c:pt idx="139">
                  <c:v>7.6785700000000005E-10</c:v>
                </c:pt>
                <c:pt idx="140">
                  <c:v>8.4464300000000002E-10</c:v>
                </c:pt>
                <c:pt idx="141">
                  <c:v>7.6785700000000005E-10</c:v>
                </c:pt>
                <c:pt idx="142">
                  <c:v>8.4464300000000002E-10</c:v>
                </c:pt>
                <c:pt idx="143">
                  <c:v>6.1428600000000002E-10</c:v>
                </c:pt>
                <c:pt idx="144">
                  <c:v>6.9107099999999998E-10</c:v>
                </c:pt>
                <c:pt idx="145">
                  <c:v>7.6785700000000005E-10</c:v>
                </c:pt>
                <c:pt idx="146">
                  <c:v>7.6785700000000005E-10</c:v>
                </c:pt>
                <c:pt idx="147">
                  <c:v>8.4464300000000002E-10</c:v>
                </c:pt>
                <c:pt idx="148">
                  <c:v>7.6785700000000005E-10</c:v>
                </c:pt>
                <c:pt idx="149">
                  <c:v>7.6785700000000005E-10</c:v>
                </c:pt>
                <c:pt idx="150">
                  <c:v>7.6785700000000005E-10</c:v>
                </c:pt>
                <c:pt idx="151">
                  <c:v>6.9107099999999998E-10</c:v>
                </c:pt>
                <c:pt idx="152">
                  <c:v>7.6785700000000005E-10</c:v>
                </c:pt>
                <c:pt idx="153">
                  <c:v>7.6785700000000005E-10</c:v>
                </c:pt>
                <c:pt idx="154">
                  <c:v>9.2142899999999998E-10</c:v>
                </c:pt>
                <c:pt idx="155">
                  <c:v>7.6785700000000005E-10</c:v>
                </c:pt>
                <c:pt idx="156">
                  <c:v>9.2142899999999998E-10</c:v>
                </c:pt>
                <c:pt idx="157">
                  <c:v>8.4464300000000002E-10</c:v>
                </c:pt>
                <c:pt idx="158">
                  <c:v>9.2142899999999998E-10</c:v>
                </c:pt>
                <c:pt idx="159">
                  <c:v>7.6785700000000005E-10</c:v>
                </c:pt>
                <c:pt idx="160">
                  <c:v>9.2142899999999998E-10</c:v>
                </c:pt>
                <c:pt idx="161">
                  <c:v>6.9107099999999998E-10</c:v>
                </c:pt>
                <c:pt idx="162">
                  <c:v>9.2142899999999998E-10</c:v>
                </c:pt>
                <c:pt idx="163">
                  <c:v>8.4464300000000002E-10</c:v>
                </c:pt>
                <c:pt idx="164">
                  <c:v>8.4464300000000002E-10</c:v>
                </c:pt>
                <c:pt idx="165">
                  <c:v>9.9821400000000004E-10</c:v>
                </c:pt>
                <c:pt idx="166">
                  <c:v>8.4464300000000002E-10</c:v>
                </c:pt>
                <c:pt idx="167">
                  <c:v>7.6785700000000005E-10</c:v>
                </c:pt>
                <c:pt idx="168">
                  <c:v>8.4464300000000002E-10</c:v>
                </c:pt>
                <c:pt idx="169">
                  <c:v>8.4464300000000002E-10</c:v>
                </c:pt>
                <c:pt idx="170">
                  <c:v>8.4464300000000002E-10</c:v>
                </c:pt>
                <c:pt idx="171">
                  <c:v>7.6785700000000005E-10</c:v>
                </c:pt>
                <c:pt idx="172">
                  <c:v>8.4464300000000002E-10</c:v>
                </c:pt>
                <c:pt idx="173">
                  <c:v>7.6785700000000005E-10</c:v>
                </c:pt>
                <c:pt idx="174">
                  <c:v>9.2142899999999998E-10</c:v>
                </c:pt>
                <c:pt idx="175">
                  <c:v>8.4464300000000002E-10</c:v>
                </c:pt>
                <c:pt idx="176">
                  <c:v>7.6785700000000005E-10</c:v>
                </c:pt>
                <c:pt idx="177">
                  <c:v>7.6785700000000005E-10</c:v>
                </c:pt>
                <c:pt idx="178">
                  <c:v>6.9107099999999998E-10</c:v>
                </c:pt>
                <c:pt idx="179">
                  <c:v>7.6785700000000005E-10</c:v>
                </c:pt>
                <c:pt idx="180">
                  <c:v>8.4464300000000002E-10</c:v>
                </c:pt>
                <c:pt idx="181">
                  <c:v>8.4464300000000002E-10</c:v>
                </c:pt>
                <c:pt idx="182">
                  <c:v>7.6785700000000005E-10</c:v>
                </c:pt>
                <c:pt idx="183">
                  <c:v>8.4464300000000002E-10</c:v>
                </c:pt>
                <c:pt idx="184">
                  <c:v>7.6785700000000005E-10</c:v>
                </c:pt>
                <c:pt idx="185">
                  <c:v>8.4464300000000002E-10</c:v>
                </c:pt>
                <c:pt idx="186">
                  <c:v>8.4464300000000002E-10</c:v>
                </c:pt>
                <c:pt idx="187">
                  <c:v>7.6785700000000005E-10</c:v>
                </c:pt>
                <c:pt idx="188">
                  <c:v>9.2142899999999998E-10</c:v>
                </c:pt>
                <c:pt idx="189">
                  <c:v>6.9107099999999998E-10</c:v>
                </c:pt>
                <c:pt idx="190">
                  <c:v>7.6785700000000005E-10</c:v>
                </c:pt>
                <c:pt idx="191">
                  <c:v>7.6785700000000005E-10</c:v>
                </c:pt>
                <c:pt idx="192">
                  <c:v>9.2142899999999998E-10</c:v>
                </c:pt>
                <c:pt idx="193">
                  <c:v>9.2142899999999998E-10</c:v>
                </c:pt>
                <c:pt idx="194">
                  <c:v>9.2142899999999998E-10</c:v>
                </c:pt>
                <c:pt idx="195">
                  <c:v>7.6785700000000005E-10</c:v>
                </c:pt>
                <c:pt idx="196">
                  <c:v>9.2142899999999998E-10</c:v>
                </c:pt>
                <c:pt idx="197">
                  <c:v>8.4464300000000002E-10</c:v>
                </c:pt>
                <c:pt idx="198">
                  <c:v>9.9821400000000004E-10</c:v>
                </c:pt>
                <c:pt idx="199">
                  <c:v>9.2142899999999998E-10</c:v>
                </c:pt>
                <c:pt idx="200">
                  <c:v>8.4464300000000002E-10</c:v>
                </c:pt>
                <c:pt idx="201">
                  <c:v>9.2142899999999998E-10</c:v>
                </c:pt>
                <c:pt idx="202">
                  <c:v>8.4464300000000002E-10</c:v>
                </c:pt>
                <c:pt idx="203">
                  <c:v>7.6785700000000005E-10</c:v>
                </c:pt>
                <c:pt idx="204">
                  <c:v>9.2142899999999998E-10</c:v>
                </c:pt>
                <c:pt idx="205">
                  <c:v>8.4464300000000002E-10</c:v>
                </c:pt>
                <c:pt idx="206">
                  <c:v>7.6785700000000005E-10</c:v>
                </c:pt>
                <c:pt idx="207">
                  <c:v>7.6785700000000005E-10</c:v>
                </c:pt>
                <c:pt idx="208">
                  <c:v>7.6785700000000005E-10</c:v>
                </c:pt>
                <c:pt idx="209">
                  <c:v>8.4464300000000002E-10</c:v>
                </c:pt>
                <c:pt idx="210">
                  <c:v>7.6785700000000005E-10</c:v>
                </c:pt>
                <c:pt idx="211">
                  <c:v>6.9107099999999998E-10</c:v>
                </c:pt>
                <c:pt idx="212">
                  <c:v>1.0749999999999999E-9</c:v>
                </c:pt>
                <c:pt idx="213">
                  <c:v>8.4464300000000002E-10</c:v>
                </c:pt>
                <c:pt idx="214">
                  <c:v>8.4464300000000002E-10</c:v>
                </c:pt>
                <c:pt idx="215">
                  <c:v>8.4464300000000002E-10</c:v>
                </c:pt>
                <c:pt idx="216">
                  <c:v>9.2142899999999998E-10</c:v>
                </c:pt>
                <c:pt idx="217">
                  <c:v>8.4464300000000002E-10</c:v>
                </c:pt>
                <c:pt idx="218">
                  <c:v>7.6785700000000005E-10</c:v>
                </c:pt>
                <c:pt idx="219">
                  <c:v>9.2142899999999998E-10</c:v>
                </c:pt>
                <c:pt idx="220">
                  <c:v>9.2142899999999998E-10</c:v>
                </c:pt>
                <c:pt idx="221">
                  <c:v>7.6785700000000005E-10</c:v>
                </c:pt>
                <c:pt idx="222">
                  <c:v>8.4464300000000002E-10</c:v>
                </c:pt>
                <c:pt idx="223">
                  <c:v>7.6785700000000005E-10</c:v>
                </c:pt>
                <c:pt idx="224">
                  <c:v>6.9107099999999998E-10</c:v>
                </c:pt>
                <c:pt idx="225">
                  <c:v>8.4464300000000002E-10</c:v>
                </c:pt>
                <c:pt idx="226">
                  <c:v>8.4464300000000002E-10</c:v>
                </c:pt>
                <c:pt idx="227">
                  <c:v>9.2142899999999998E-10</c:v>
                </c:pt>
                <c:pt idx="228">
                  <c:v>8.4464300000000002E-10</c:v>
                </c:pt>
                <c:pt idx="229">
                  <c:v>9.2142899999999998E-10</c:v>
                </c:pt>
                <c:pt idx="230">
                  <c:v>9.2142899999999998E-10</c:v>
                </c:pt>
                <c:pt idx="231">
                  <c:v>8.4464300000000002E-10</c:v>
                </c:pt>
                <c:pt idx="232">
                  <c:v>8.4464300000000002E-10</c:v>
                </c:pt>
                <c:pt idx="233">
                  <c:v>8.4464300000000002E-10</c:v>
                </c:pt>
                <c:pt idx="234">
                  <c:v>8.4464300000000002E-10</c:v>
                </c:pt>
                <c:pt idx="235">
                  <c:v>7.6785700000000005E-10</c:v>
                </c:pt>
                <c:pt idx="236">
                  <c:v>9.2142899999999998E-10</c:v>
                </c:pt>
                <c:pt idx="237">
                  <c:v>8.4464300000000002E-10</c:v>
                </c:pt>
                <c:pt idx="238">
                  <c:v>8.4464300000000002E-10</c:v>
                </c:pt>
                <c:pt idx="239">
                  <c:v>9.2142899999999998E-10</c:v>
                </c:pt>
                <c:pt idx="240">
                  <c:v>7.6785700000000005E-10</c:v>
                </c:pt>
                <c:pt idx="241">
                  <c:v>8.4464300000000002E-10</c:v>
                </c:pt>
                <c:pt idx="242">
                  <c:v>8.4464300000000002E-10</c:v>
                </c:pt>
                <c:pt idx="243">
                  <c:v>8.4464300000000002E-10</c:v>
                </c:pt>
                <c:pt idx="244">
                  <c:v>9.9821400000000004E-10</c:v>
                </c:pt>
                <c:pt idx="245">
                  <c:v>7.6785700000000005E-10</c:v>
                </c:pt>
                <c:pt idx="246">
                  <c:v>9.2142899999999998E-10</c:v>
                </c:pt>
                <c:pt idx="247">
                  <c:v>1.0749999999999999E-9</c:v>
                </c:pt>
                <c:pt idx="248">
                  <c:v>8.4464300000000002E-10</c:v>
                </c:pt>
                <c:pt idx="249">
                  <c:v>8.4464300000000002E-10</c:v>
                </c:pt>
                <c:pt idx="250">
                  <c:v>9.9821400000000004E-10</c:v>
                </c:pt>
                <c:pt idx="251">
                  <c:v>9.2142899999999998E-10</c:v>
                </c:pt>
                <c:pt idx="252">
                  <c:v>7.6785700000000005E-10</c:v>
                </c:pt>
                <c:pt idx="253">
                  <c:v>8.4464300000000002E-10</c:v>
                </c:pt>
                <c:pt idx="254">
                  <c:v>6.9107099999999998E-10</c:v>
                </c:pt>
                <c:pt idx="255">
                  <c:v>8.4464300000000002E-10</c:v>
                </c:pt>
                <c:pt idx="256">
                  <c:v>8.4464300000000002E-10</c:v>
                </c:pt>
                <c:pt idx="257">
                  <c:v>7.6785700000000005E-10</c:v>
                </c:pt>
                <c:pt idx="258">
                  <c:v>8.4464300000000002E-10</c:v>
                </c:pt>
                <c:pt idx="259">
                  <c:v>9.2142899999999998E-10</c:v>
                </c:pt>
                <c:pt idx="260">
                  <c:v>9.2142899999999998E-10</c:v>
                </c:pt>
                <c:pt idx="261">
                  <c:v>7.6785700000000005E-10</c:v>
                </c:pt>
                <c:pt idx="262">
                  <c:v>8.4464300000000002E-10</c:v>
                </c:pt>
                <c:pt idx="263">
                  <c:v>8.4464300000000002E-10</c:v>
                </c:pt>
                <c:pt idx="264">
                  <c:v>8.4464300000000002E-10</c:v>
                </c:pt>
                <c:pt idx="265">
                  <c:v>8.4464300000000002E-10</c:v>
                </c:pt>
                <c:pt idx="266">
                  <c:v>8.4464300000000002E-10</c:v>
                </c:pt>
                <c:pt idx="267">
                  <c:v>8.4464300000000002E-10</c:v>
                </c:pt>
                <c:pt idx="268">
                  <c:v>8.4464300000000002E-10</c:v>
                </c:pt>
                <c:pt idx="269">
                  <c:v>9.9821400000000004E-10</c:v>
                </c:pt>
                <c:pt idx="270">
                  <c:v>9.2142899999999998E-10</c:v>
                </c:pt>
                <c:pt idx="271">
                  <c:v>9.9821400000000004E-10</c:v>
                </c:pt>
                <c:pt idx="272">
                  <c:v>7.6785700000000005E-10</c:v>
                </c:pt>
                <c:pt idx="273">
                  <c:v>8.4464300000000002E-10</c:v>
                </c:pt>
                <c:pt idx="274">
                  <c:v>8.4464300000000002E-10</c:v>
                </c:pt>
                <c:pt idx="275">
                  <c:v>9.2142899999999998E-10</c:v>
                </c:pt>
                <c:pt idx="276">
                  <c:v>9.9821400000000004E-10</c:v>
                </c:pt>
                <c:pt idx="277">
                  <c:v>9.2142899999999998E-10</c:v>
                </c:pt>
                <c:pt idx="278">
                  <c:v>9.2142899999999998E-10</c:v>
                </c:pt>
                <c:pt idx="279">
                  <c:v>9.9821400000000004E-10</c:v>
                </c:pt>
                <c:pt idx="280">
                  <c:v>8.4464300000000002E-10</c:v>
                </c:pt>
                <c:pt idx="281">
                  <c:v>8.4464300000000002E-10</c:v>
                </c:pt>
                <c:pt idx="282">
                  <c:v>6.9107099999999998E-10</c:v>
                </c:pt>
                <c:pt idx="283">
                  <c:v>8.4464300000000002E-10</c:v>
                </c:pt>
                <c:pt idx="284">
                  <c:v>9.9821400000000004E-10</c:v>
                </c:pt>
                <c:pt idx="285">
                  <c:v>9.9821400000000004E-10</c:v>
                </c:pt>
                <c:pt idx="286">
                  <c:v>8.4464300000000002E-10</c:v>
                </c:pt>
                <c:pt idx="287">
                  <c:v>9.2142899999999998E-10</c:v>
                </c:pt>
                <c:pt idx="288">
                  <c:v>7.6785700000000005E-10</c:v>
                </c:pt>
                <c:pt idx="289">
                  <c:v>9.9821400000000004E-10</c:v>
                </c:pt>
                <c:pt idx="290">
                  <c:v>9.9821400000000004E-10</c:v>
                </c:pt>
                <c:pt idx="291">
                  <c:v>8.4464300000000002E-10</c:v>
                </c:pt>
                <c:pt idx="292">
                  <c:v>8.4464300000000002E-10</c:v>
                </c:pt>
                <c:pt idx="293">
                  <c:v>7.6785700000000005E-10</c:v>
                </c:pt>
                <c:pt idx="294">
                  <c:v>9.2142899999999998E-10</c:v>
                </c:pt>
                <c:pt idx="295">
                  <c:v>9.2142899999999998E-10</c:v>
                </c:pt>
                <c:pt idx="296">
                  <c:v>9.2142899999999998E-10</c:v>
                </c:pt>
                <c:pt idx="297">
                  <c:v>9.2142899999999998E-10</c:v>
                </c:pt>
                <c:pt idx="298">
                  <c:v>8.4464300000000002E-10</c:v>
                </c:pt>
                <c:pt idx="299">
                  <c:v>9.2142899999999998E-10</c:v>
                </c:pt>
                <c:pt idx="300">
                  <c:v>8.4464300000000002E-10</c:v>
                </c:pt>
                <c:pt idx="301">
                  <c:v>9.2142899999999998E-10</c:v>
                </c:pt>
                <c:pt idx="302">
                  <c:v>9.9821400000000004E-10</c:v>
                </c:pt>
                <c:pt idx="303">
                  <c:v>7.6785700000000005E-10</c:v>
                </c:pt>
                <c:pt idx="304">
                  <c:v>9.2142899999999998E-10</c:v>
                </c:pt>
                <c:pt idx="305">
                  <c:v>9.2142899999999998E-10</c:v>
                </c:pt>
                <c:pt idx="306">
                  <c:v>9.9821400000000004E-10</c:v>
                </c:pt>
                <c:pt idx="307">
                  <c:v>8.4464300000000002E-10</c:v>
                </c:pt>
                <c:pt idx="308">
                  <c:v>9.9821400000000004E-10</c:v>
                </c:pt>
                <c:pt idx="309">
                  <c:v>8.4464300000000002E-10</c:v>
                </c:pt>
                <c:pt idx="310">
                  <c:v>8.4464300000000002E-10</c:v>
                </c:pt>
                <c:pt idx="311">
                  <c:v>9.2142899999999998E-10</c:v>
                </c:pt>
                <c:pt idx="312">
                  <c:v>9.2142899999999998E-10</c:v>
                </c:pt>
                <c:pt idx="313">
                  <c:v>7.6785700000000005E-10</c:v>
                </c:pt>
                <c:pt idx="314">
                  <c:v>9.2142899999999998E-10</c:v>
                </c:pt>
                <c:pt idx="315">
                  <c:v>8.4464300000000002E-10</c:v>
                </c:pt>
                <c:pt idx="316">
                  <c:v>9.2142899999999998E-10</c:v>
                </c:pt>
                <c:pt idx="317">
                  <c:v>7.6785700000000005E-10</c:v>
                </c:pt>
                <c:pt idx="318">
                  <c:v>8.4464300000000002E-10</c:v>
                </c:pt>
                <c:pt idx="319">
                  <c:v>7.6785700000000005E-10</c:v>
                </c:pt>
                <c:pt idx="320">
                  <c:v>8.4464300000000002E-10</c:v>
                </c:pt>
                <c:pt idx="321">
                  <c:v>8.4464300000000002E-10</c:v>
                </c:pt>
                <c:pt idx="322">
                  <c:v>8.4464300000000002E-10</c:v>
                </c:pt>
                <c:pt idx="323">
                  <c:v>9.2142899999999998E-10</c:v>
                </c:pt>
                <c:pt idx="324">
                  <c:v>9.2142899999999998E-10</c:v>
                </c:pt>
                <c:pt idx="325">
                  <c:v>8.4464300000000002E-10</c:v>
                </c:pt>
                <c:pt idx="326">
                  <c:v>7.6785700000000005E-10</c:v>
                </c:pt>
                <c:pt idx="327">
                  <c:v>8.4464300000000002E-10</c:v>
                </c:pt>
                <c:pt idx="328">
                  <c:v>8.4464300000000002E-10</c:v>
                </c:pt>
                <c:pt idx="329">
                  <c:v>9.2142899999999998E-10</c:v>
                </c:pt>
                <c:pt idx="330">
                  <c:v>8.4464300000000002E-10</c:v>
                </c:pt>
                <c:pt idx="331">
                  <c:v>7.6785700000000005E-10</c:v>
                </c:pt>
                <c:pt idx="332">
                  <c:v>7.6785700000000005E-10</c:v>
                </c:pt>
                <c:pt idx="333">
                  <c:v>8.4464300000000002E-10</c:v>
                </c:pt>
                <c:pt idx="334">
                  <c:v>7.6785700000000005E-10</c:v>
                </c:pt>
                <c:pt idx="335">
                  <c:v>8.4464300000000002E-10</c:v>
                </c:pt>
                <c:pt idx="336">
                  <c:v>7.6785700000000005E-10</c:v>
                </c:pt>
                <c:pt idx="337">
                  <c:v>9.2142899999999998E-10</c:v>
                </c:pt>
                <c:pt idx="338">
                  <c:v>8.4464300000000002E-10</c:v>
                </c:pt>
                <c:pt idx="339">
                  <c:v>8.4464300000000002E-10</c:v>
                </c:pt>
                <c:pt idx="340">
                  <c:v>9.2142899999999998E-10</c:v>
                </c:pt>
                <c:pt idx="341">
                  <c:v>7.6785700000000005E-10</c:v>
                </c:pt>
                <c:pt idx="342">
                  <c:v>8.4464300000000002E-10</c:v>
                </c:pt>
                <c:pt idx="343">
                  <c:v>6.9107099999999998E-10</c:v>
                </c:pt>
                <c:pt idx="344">
                  <c:v>7.6785700000000005E-10</c:v>
                </c:pt>
                <c:pt idx="345">
                  <c:v>7.6785700000000005E-10</c:v>
                </c:pt>
                <c:pt idx="346">
                  <c:v>9.2142899999999998E-10</c:v>
                </c:pt>
                <c:pt idx="347">
                  <c:v>9.2142899999999998E-10</c:v>
                </c:pt>
                <c:pt idx="348">
                  <c:v>6.9107099999999998E-10</c:v>
                </c:pt>
                <c:pt idx="349">
                  <c:v>6.9107099999999998E-10</c:v>
                </c:pt>
                <c:pt idx="350">
                  <c:v>8.4464300000000002E-10</c:v>
                </c:pt>
                <c:pt idx="351">
                  <c:v>9.2142899999999998E-10</c:v>
                </c:pt>
                <c:pt idx="352">
                  <c:v>7.6785700000000005E-10</c:v>
                </c:pt>
                <c:pt idx="353">
                  <c:v>8.4464300000000002E-10</c:v>
                </c:pt>
                <c:pt idx="354">
                  <c:v>8.4464300000000002E-10</c:v>
                </c:pt>
                <c:pt idx="355">
                  <c:v>6.9107099999999998E-10</c:v>
                </c:pt>
                <c:pt idx="356">
                  <c:v>7.6785700000000005E-10</c:v>
                </c:pt>
                <c:pt idx="357">
                  <c:v>9.2142899999999998E-10</c:v>
                </c:pt>
                <c:pt idx="358">
                  <c:v>8.4464300000000002E-10</c:v>
                </c:pt>
                <c:pt idx="359">
                  <c:v>7.6785700000000005E-10</c:v>
                </c:pt>
                <c:pt idx="360">
                  <c:v>7.6785700000000005E-10</c:v>
                </c:pt>
                <c:pt idx="361">
                  <c:v>7.6785700000000005E-10</c:v>
                </c:pt>
                <c:pt idx="362">
                  <c:v>8.4464300000000002E-10</c:v>
                </c:pt>
                <c:pt idx="363">
                  <c:v>8.4464300000000002E-10</c:v>
                </c:pt>
                <c:pt idx="364">
                  <c:v>8.4464300000000002E-10</c:v>
                </c:pt>
                <c:pt idx="365">
                  <c:v>7.6785700000000005E-10</c:v>
                </c:pt>
                <c:pt idx="366">
                  <c:v>8.4464300000000002E-10</c:v>
                </c:pt>
                <c:pt idx="367">
                  <c:v>7.6785700000000005E-10</c:v>
                </c:pt>
                <c:pt idx="368">
                  <c:v>7.6785700000000005E-10</c:v>
                </c:pt>
                <c:pt idx="369">
                  <c:v>6.9107099999999998E-10</c:v>
                </c:pt>
                <c:pt idx="370">
                  <c:v>9.2142899999999998E-10</c:v>
                </c:pt>
                <c:pt idx="371">
                  <c:v>9.2142899999999998E-10</c:v>
                </c:pt>
                <c:pt idx="372">
                  <c:v>9.2142899999999998E-10</c:v>
                </c:pt>
                <c:pt idx="373">
                  <c:v>8.4464300000000002E-10</c:v>
                </c:pt>
                <c:pt idx="374">
                  <c:v>6.1428600000000002E-10</c:v>
                </c:pt>
                <c:pt idx="375">
                  <c:v>9.2142899999999998E-10</c:v>
                </c:pt>
                <c:pt idx="376">
                  <c:v>8.4464300000000002E-10</c:v>
                </c:pt>
                <c:pt idx="377">
                  <c:v>9.2142899999999998E-10</c:v>
                </c:pt>
                <c:pt idx="378">
                  <c:v>9.2142899999999998E-10</c:v>
                </c:pt>
                <c:pt idx="379">
                  <c:v>8.4464300000000002E-10</c:v>
                </c:pt>
                <c:pt idx="380">
                  <c:v>7.6785700000000005E-10</c:v>
                </c:pt>
                <c:pt idx="381">
                  <c:v>9.2142899999999998E-10</c:v>
                </c:pt>
                <c:pt idx="382">
                  <c:v>9.2142899999999998E-10</c:v>
                </c:pt>
                <c:pt idx="383">
                  <c:v>8.4464300000000002E-10</c:v>
                </c:pt>
                <c:pt idx="384">
                  <c:v>8.4464300000000002E-10</c:v>
                </c:pt>
                <c:pt idx="385">
                  <c:v>6.9107099999999998E-10</c:v>
                </c:pt>
                <c:pt idx="386">
                  <c:v>8.4464300000000002E-10</c:v>
                </c:pt>
                <c:pt idx="387">
                  <c:v>7.6785700000000005E-10</c:v>
                </c:pt>
                <c:pt idx="388">
                  <c:v>8.4464300000000002E-10</c:v>
                </c:pt>
                <c:pt idx="389">
                  <c:v>8.4464300000000002E-10</c:v>
                </c:pt>
                <c:pt idx="390">
                  <c:v>8.4464300000000002E-10</c:v>
                </c:pt>
                <c:pt idx="391">
                  <c:v>9.9821400000000004E-10</c:v>
                </c:pt>
                <c:pt idx="392">
                  <c:v>8.4464300000000002E-10</c:v>
                </c:pt>
                <c:pt idx="393">
                  <c:v>9.2142899999999998E-10</c:v>
                </c:pt>
                <c:pt idx="394">
                  <c:v>7.6785700000000005E-10</c:v>
                </c:pt>
                <c:pt idx="395">
                  <c:v>6.1428600000000002E-10</c:v>
                </c:pt>
                <c:pt idx="396">
                  <c:v>8.4464300000000002E-10</c:v>
                </c:pt>
                <c:pt idx="397">
                  <c:v>8.4464300000000002E-10</c:v>
                </c:pt>
                <c:pt idx="398">
                  <c:v>6.9107099999999998E-10</c:v>
                </c:pt>
                <c:pt idx="399">
                  <c:v>8.4464300000000002E-10</c:v>
                </c:pt>
                <c:pt idx="400">
                  <c:v>9.9821400000000004E-10</c:v>
                </c:pt>
                <c:pt idx="401">
                  <c:v>8.4464300000000002E-10</c:v>
                </c:pt>
                <c:pt idx="402">
                  <c:v>6.9107099999999998E-10</c:v>
                </c:pt>
                <c:pt idx="403">
                  <c:v>7.6785700000000005E-10</c:v>
                </c:pt>
                <c:pt idx="404">
                  <c:v>8.4464300000000002E-10</c:v>
                </c:pt>
                <c:pt idx="405">
                  <c:v>7.6785700000000005E-10</c:v>
                </c:pt>
                <c:pt idx="406">
                  <c:v>8.4464300000000002E-10</c:v>
                </c:pt>
                <c:pt idx="407">
                  <c:v>6.9107099999999998E-10</c:v>
                </c:pt>
                <c:pt idx="408">
                  <c:v>8.4464300000000002E-10</c:v>
                </c:pt>
                <c:pt idx="409">
                  <c:v>7.6785700000000005E-10</c:v>
                </c:pt>
                <c:pt idx="410">
                  <c:v>7.6785700000000005E-10</c:v>
                </c:pt>
                <c:pt idx="411">
                  <c:v>9.2142899999999998E-10</c:v>
                </c:pt>
                <c:pt idx="412">
                  <c:v>8.4464300000000002E-10</c:v>
                </c:pt>
                <c:pt idx="413">
                  <c:v>8.4464300000000002E-10</c:v>
                </c:pt>
                <c:pt idx="414">
                  <c:v>6.1428600000000002E-10</c:v>
                </c:pt>
                <c:pt idx="415">
                  <c:v>9.9821400000000004E-10</c:v>
                </c:pt>
                <c:pt idx="416">
                  <c:v>9.2142899999999998E-10</c:v>
                </c:pt>
                <c:pt idx="417">
                  <c:v>6.1428600000000002E-10</c:v>
                </c:pt>
                <c:pt idx="418">
                  <c:v>6.9107099999999998E-10</c:v>
                </c:pt>
                <c:pt idx="419">
                  <c:v>8.4464300000000002E-10</c:v>
                </c:pt>
                <c:pt idx="420">
                  <c:v>6.9107099999999998E-10</c:v>
                </c:pt>
                <c:pt idx="421">
                  <c:v>7.6785700000000005E-10</c:v>
                </c:pt>
                <c:pt idx="422">
                  <c:v>8.4464300000000002E-10</c:v>
                </c:pt>
                <c:pt idx="423">
                  <c:v>7.6785700000000005E-10</c:v>
                </c:pt>
                <c:pt idx="424">
                  <c:v>8.4464300000000002E-10</c:v>
                </c:pt>
                <c:pt idx="425">
                  <c:v>8.4464300000000002E-10</c:v>
                </c:pt>
                <c:pt idx="426">
                  <c:v>9.2142899999999998E-10</c:v>
                </c:pt>
                <c:pt idx="427">
                  <c:v>8.4464300000000002E-10</c:v>
                </c:pt>
                <c:pt idx="428">
                  <c:v>9.2142899999999998E-10</c:v>
                </c:pt>
                <c:pt idx="429">
                  <c:v>9.2142899999999998E-10</c:v>
                </c:pt>
                <c:pt idx="430">
                  <c:v>9.2142899999999998E-10</c:v>
                </c:pt>
                <c:pt idx="431">
                  <c:v>8.4464300000000002E-10</c:v>
                </c:pt>
                <c:pt idx="432">
                  <c:v>7.6785700000000005E-10</c:v>
                </c:pt>
                <c:pt idx="433">
                  <c:v>8.4464300000000002E-10</c:v>
                </c:pt>
                <c:pt idx="434">
                  <c:v>7.6785700000000005E-10</c:v>
                </c:pt>
                <c:pt idx="435">
                  <c:v>9.2142899999999998E-10</c:v>
                </c:pt>
                <c:pt idx="436">
                  <c:v>7.6785700000000005E-10</c:v>
                </c:pt>
                <c:pt idx="437">
                  <c:v>7.6785700000000005E-10</c:v>
                </c:pt>
                <c:pt idx="438">
                  <c:v>9.2142899999999998E-10</c:v>
                </c:pt>
                <c:pt idx="439">
                  <c:v>7.6785700000000005E-10</c:v>
                </c:pt>
                <c:pt idx="440">
                  <c:v>8.4464300000000002E-10</c:v>
                </c:pt>
                <c:pt idx="441">
                  <c:v>7.6785700000000005E-10</c:v>
                </c:pt>
                <c:pt idx="442">
                  <c:v>8.4464300000000002E-10</c:v>
                </c:pt>
                <c:pt idx="443">
                  <c:v>7.6785700000000005E-10</c:v>
                </c:pt>
                <c:pt idx="444">
                  <c:v>7.6785700000000005E-10</c:v>
                </c:pt>
                <c:pt idx="445">
                  <c:v>8.4464300000000002E-10</c:v>
                </c:pt>
                <c:pt idx="446">
                  <c:v>9.2142899999999998E-10</c:v>
                </c:pt>
                <c:pt idx="447">
                  <c:v>7.6785700000000005E-10</c:v>
                </c:pt>
                <c:pt idx="448">
                  <c:v>8.4464300000000002E-10</c:v>
                </c:pt>
                <c:pt idx="449">
                  <c:v>9.2142899999999998E-10</c:v>
                </c:pt>
                <c:pt idx="450">
                  <c:v>6.9107099999999998E-10</c:v>
                </c:pt>
                <c:pt idx="451">
                  <c:v>7.6785700000000005E-10</c:v>
                </c:pt>
                <c:pt idx="452">
                  <c:v>8.4464300000000002E-10</c:v>
                </c:pt>
                <c:pt idx="453">
                  <c:v>8.4464300000000002E-10</c:v>
                </c:pt>
                <c:pt idx="454">
                  <c:v>8.4464300000000002E-10</c:v>
                </c:pt>
                <c:pt idx="455">
                  <c:v>8.4464300000000002E-10</c:v>
                </c:pt>
                <c:pt idx="456">
                  <c:v>9.2142899999999998E-10</c:v>
                </c:pt>
                <c:pt idx="457">
                  <c:v>8.4464300000000002E-10</c:v>
                </c:pt>
                <c:pt idx="458">
                  <c:v>7.6785700000000005E-10</c:v>
                </c:pt>
                <c:pt idx="459">
                  <c:v>8.4464300000000002E-10</c:v>
                </c:pt>
                <c:pt idx="460">
                  <c:v>7.6785700000000005E-10</c:v>
                </c:pt>
                <c:pt idx="461">
                  <c:v>8.4464300000000002E-10</c:v>
                </c:pt>
                <c:pt idx="462">
                  <c:v>8.4464300000000002E-10</c:v>
                </c:pt>
                <c:pt idx="463">
                  <c:v>7.6785700000000005E-10</c:v>
                </c:pt>
                <c:pt idx="464">
                  <c:v>9.2142899999999998E-10</c:v>
                </c:pt>
                <c:pt idx="465">
                  <c:v>7.6785700000000005E-10</c:v>
                </c:pt>
                <c:pt idx="466">
                  <c:v>7.6785700000000005E-10</c:v>
                </c:pt>
                <c:pt idx="467">
                  <c:v>8.4464300000000002E-10</c:v>
                </c:pt>
                <c:pt idx="468">
                  <c:v>9.2142899999999998E-10</c:v>
                </c:pt>
                <c:pt idx="469">
                  <c:v>8.4464300000000002E-10</c:v>
                </c:pt>
                <c:pt idx="470">
                  <c:v>8.4464300000000002E-10</c:v>
                </c:pt>
                <c:pt idx="471">
                  <c:v>8.4464300000000002E-10</c:v>
                </c:pt>
                <c:pt idx="472">
                  <c:v>8.4464300000000002E-10</c:v>
                </c:pt>
                <c:pt idx="473">
                  <c:v>8.4464300000000002E-10</c:v>
                </c:pt>
                <c:pt idx="474">
                  <c:v>7.6785700000000005E-10</c:v>
                </c:pt>
                <c:pt idx="475">
                  <c:v>8.4464300000000002E-10</c:v>
                </c:pt>
                <c:pt idx="476">
                  <c:v>9.2142899999999998E-10</c:v>
                </c:pt>
                <c:pt idx="477">
                  <c:v>8.4464300000000002E-10</c:v>
                </c:pt>
                <c:pt idx="478">
                  <c:v>9.2142899999999998E-10</c:v>
                </c:pt>
                <c:pt idx="479">
                  <c:v>9.2142899999999998E-10</c:v>
                </c:pt>
                <c:pt idx="480">
                  <c:v>7.6785700000000005E-10</c:v>
                </c:pt>
                <c:pt idx="481">
                  <c:v>7.6785700000000005E-10</c:v>
                </c:pt>
                <c:pt idx="482">
                  <c:v>9.2142899999999998E-10</c:v>
                </c:pt>
                <c:pt idx="483">
                  <c:v>7.6785700000000005E-10</c:v>
                </c:pt>
                <c:pt idx="484">
                  <c:v>8.4464300000000002E-10</c:v>
                </c:pt>
                <c:pt idx="485">
                  <c:v>8.4464300000000002E-10</c:v>
                </c:pt>
                <c:pt idx="486">
                  <c:v>9.2142899999999998E-10</c:v>
                </c:pt>
                <c:pt idx="487">
                  <c:v>8.4464300000000002E-10</c:v>
                </c:pt>
                <c:pt idx="488">
                  <c:v>8.4464300000000002E-10</c:v>
                </c:pt>
                <c:pt idx="489">
                  <c:v>7.6785700000000005E-10</c:v>
                </c:pt>
                <c:pt idx="490">
                  <c:v>7.6785700000000005E-10</c:v>
                </c:pt>
                <c:pt idx="491">
                  <c:v>9.9821400000000004E-10</c:v>
                </c:pt>
                <c:pt idx="492">
                  <c:v>7.6785700000000005E-10</c:v>
                </c:pt>
                <c:pt idx="493">
                  <c:v>7.6785700000000005E-10</c:v>
                </c:pt>
                <c:pt idx="494">
                  <c:v>6.9107099999999998E-10</c:v>
                </c:pt>
                <c:pt idx="495">
                  <c:v>8.4464300000000002E-10</c:v>
                </c:pt>
                <c:pt idx="496">
                  <c:v>7.6785700000000005E-10</c:v>
                </c:pt>
                <c:pt idx="497">
                  <c:v>7.6785700000000005E-10</c:v>
                </c:pt>
                <c:pt idx="498">
                  <c:v>8.4464300000000002E-10</c:v>
                </c:pt>
                <c:pt idx="499">
                  <c:v>9.2142899999999998E-10</c:v>
                </c:pt>
                <c:pt idx="500">
                  <c:v>9.2142899999999998E-10</c:v>
                </c:pt>
                <c:pt idx="501">
                  <c:v>9.2142899999999998E-10</c:v>
                </c:pt>
                <c:pt idx="502">
                  <c:v>8.4464300000000002E-10</c:v>
                </c:pt>
                <c:pt idx="503">
                  <c:v>8.4464300000000002E-10</c:v>
                </c:pt>
                <c:pt idx="504">
                  <c:v>7.6785700000000005E-10</c:v>
                </c:pt>
                <c:pt idx="505">
                  <c:v>9.2142899999999998E-10</c:v>
                </c:pt>
                <c:pt idx="506">
                  <c:v>9.2142899999999998E-10</c:v>
                </c:pt>
                <c:pt idx="507">
                  <c:v>8.4464300000000002E-10</c:v>
                </c:pt>
                <c:pt idx="508">
                  <c:v>8.4464300000000002E-10</c:v>
                </c:pt>
                <c:pt idx="509">
                  <c:v>8.4464300000000002E-10</c:v>
                </c:pt>
                <c:pt idx="510">
                  <c:v>8.4464300000000002E-10</c:v>
                </c:pt>
                <c:pt idx="511">
                  <c:v>9.2142899999999998E-10</c:v>
                </c:pt>
                <c:pt idx="512">
                  <c:v>7.6785700000000005E-10</c:v>
                </c:pt>
                <c:pt idx="513">
                  <c:v>9.2142899999999998E-10</c:v>
                </c:pt>
                <c:pt idx="514">
                  <c:v>8.4464300000000002E-10</c:v>
                </c:pt>
                <c:pt idx="515">
                  <c:v>8.4464300000000002E-10</c:v>
                </c:pt>
                <c:pt idx="516">
                  <c:v>9.2142899999999998E-10</c:v>
                </c:pt>
                <c:pt idx="517">
                  <c:v>7.6785700000000005E-10</c:v>
                </c:pt>
                <c:pt idx="518">
                  <c:v>8.4464300000000002E-10</c:v>
                </c:pt>
                <c:pt idx="519">
                  <c:v>7.6785700000000005E-10</c:v>
                </c:pt>
                <c:pt idx="520">
                  <c:v>8.4464300000000002E-10</c:v>
                </c:pt>
                <c:pt idx="521">
                  <c:v>9.2142899999999998E-10</c:v>
                </c:pt>
                <c:pt idx="522">
                  <c:v>7.6785700000000005E-10</c:v>
                </c:pt>
                <c:pt idx="523">
                  <c:v>8.4464300000000002E-10</c:v>
                </c:pt>
                <c:pt idx="524">
                  <c:v>7.6785700000000005E-10</c:v>
                </c:pt>
                <c:pt idx="525">
                  <c:v>9.2142899999999998E-10</c:v>
                </c:pt>
                <c:pt idx="526">
                  <c:v>7.6785700000000005E-10</c:v>
                </c:pt>
                <c:pt idx="527">
                  <c:v>9.2142899999999998E-10</c:v>
                </c:pt>
                <c:pt idx="528">
                  <c:v>7.6785700000000005E-10</c:v>
                </c:pt>
                <c:pt idx="529">
                  <c:v>8.4464300000000002E-10</c:v>
                </c:pt>
                <c:pt idx="530">
                  <c:v>9.9821400000000004E-10</c:v>
                </c:pt>
                <c:pt idx="531">
                  <c:v>9.2142899999999998E-10</c:v>
                </c:pt>
                <c:pt idx="532">
                  <c:v>9.2142899999999998E-10</c:v>
                </c:pt>
                <c:pt idx="533">
                  <c:v>9.2142899999999998E-10</c:v>
                </c:pt>
                <c:pt idx="534">
                  <c:v>9.2142899999999998E-10</c:v>
                </c:pt>
                <c:pt idx="535">
                  <c:v>9.2142899999999998E-10</c:v>
                </c:pt>
                <c:pt idx="536">
                  <c:v>9.2142899999999998E-10</c:v>
                </c:pt>
                <c:pt idx="537">
                  <c:v>8.4464300000000002E-10</c:v>
                </c:pt>
                <c:pt idx="538">
                  <c:v>9.2142899999999998E-10</c:v>
                </c:pt>
                <c:pt idx="539">
                  <c:v>7.6785700000000005E-10</c:v>
                </c:pt>
                <c:pt idx="540">
                  <c:v>8.4464300000000002E-10</c:v>
                </c:pt>
                <c:pt idx="541">
                  <c:v>8.4464300000000002E-10</c:v>
                </c:pt>
                <c:pt idx="542">
                  <c:v>9.2142899999999998E-10</c:v>
                </c:pt>
                <c:pt idx="543">
                  <c:v>9.2142899999999998E-10</c:v>
                </c:pt>
                <c:pt idx="544">
                  <c:v>9.2142899999999998E-10</c:v>
                </c:pt>
                <c:pt idx="545">
                  <c:v>9.2142899999999998E-10</c:v>
                </c:pt>
                <c:pt idx="546">
                  <c:v>6.9107099999999998E-10</c:v>
                </c:pt>
                <c:pt idx="547">
                  <c:v>9.9821400000000004E-10</c:v>
                </c:pt>
                <c:pt idx="548">
                  <c:v>8.4464300000000002E-10</c:v>
                </c:pt>
                <c:pt idx="549">
                  <c:v>8.4464300000000002E-10</c:v>
                </c:pt>
                <c:pt idx="550">
                  <c:v>8.4464300000000002E-10</c:v>
                </c:pt>
                <c:pt idx="551">
                  <c:v>9.2142899999999998E-10</c:v>
                </c:pt>
                <c:pt idx="552">
                  <c:v>9.9821400000000004E-10</c:v>
                </c:pt>
                <c:pt idx="553">
                  <c:v>9.2142899999999998E-10</c:v>
                </c:pt>
                <c:pt idx="554">
                  <c:v>9.9821400000000004E-10</c:v>
                </c:pt>
                <c:pt idx="555">
                  <c:v>7.6785700000000005E-10</c:v>
                </c:pt>
                <c:pt idx="556">
                  <c:v>9.2142899999999998E-10</c:v>
                </c:pt>
                <c:pt idx="557">
                  <c:v>9.2142899999999998E-10</c:v>
                </c:pt>
                <c:pt idx="558">
                  <c:v>6.9107099999999998E-10</c:v>
                </c:pt>
                <c:pt idx="559">
                  <c:v>9.2142899999999998E-10</c:v>
                </c:pt>
                <c:pt idx="560">
                  <c:v>8.4464300000000002E-10</c:v>
                </c:pt>
                <c:pt idx="561">
                  <c:v>9.2142899999999998E-10</c:v>
                </c:pt>
                <c:pt idx="562">
                  <c:v>8.4464300000000002E-10</c:v>
                </c:pt>
                <c:pt idx="563">
                  <c:v>8.4464300000000002E-10</c:v>
                </c:pt>
                <c:pt idx="564">
                  <c:v>9.2142899999999998E-10</c:v>
                </c:pt>
                <c:pt idx="565">
                  <c:v>8.4464300000000002E-10</c:v>
                </c:pt>
                <c:pt idx="566">
                  <c:v>9.2142899999999998E-10</c:v>
                </c:pt>
                <c:pt idx="567">
                  <c:v>9.9821400000000004E-10</c:v>
                </c:pt>
                <c:pt idx="568">
                  <c:v>8.4464300000000002E-10</c:v>
                </c:pt>
                <c:pt idx="569">
                  <c:v>8.4464300000000002E-10</c:v>
                </c:pt>
                <c:pt idx="570">
                  <c:v>9.2142899999999998E-10</c:v>
                </c:pt>
                <c:pt idx="571">
                  <c:v>9.2142899999999998E-10</c:v>
                </c:pt>
                <c:pt idx="572">
                  <c:v>9.2142899999999998E-10</c:v>
                </c:pt>
                <c:pt idx="573">
                  <c:v>9.9821400000000004E-10</c:v>
                </c:pt>
                <c:pt idx="574">
                  <c:v>9.2142899999999998E-10</c:v>
                </c:pt>
                <c:pt idx="575">
                  <c:v>9.9821400000000004E-10</c:v>
                </c:pt>
                <c:pt idx="576">
                  <c:v>1.0749999999999999E-9</c:v>
                </c:pt>
                <c:pt idx="577">
                  <c:v>9.2142899999999998E-10</c:v>
                </c:pt>
                <c:pt idx="578">
                  <c:v>9.2142899999999998E-10</c:v>
                </c:pt>
                <c:pt idx="579">
                  <c:v>9.2142899999999998E-10</c:v>
                </c:pt>
                <c:pt idx="580">
                  <c:v>9.9821400000000004E-10</c:v>
                </c:pt>
                <c:pt idx="581">
                  <c:v>9.9821400000000004E-10</c:v>
                </c:pt>
                <c:pt idx="582">
                  <c:v>9.2142899999999998E-10</c:v>
                </c:pt>
                <c:pt idx="583">
                  <c:v>9.2142899999999998E-10</c:v>
                </c:pt>
                <c:pt idx="584">
                  <c:v>9.2142899999999998E-10</c:v>
                </c:pt>
                <c:pt idx="585">
                  <c:v>9.2142899999999998E-10</c:v>
                </c:pt>
                <c:pt idx="586">
                  <c:v>9.2142899999999998E-10</c:v>
                </c:pt>
                <c:pt idx="587">
                  <c:v>8.4464300000000002E-10</c:v>
                </c:pt>
                <c:pt idx="588">
                  <c:v>1.0749999999999999E-9</c:v>
                </c:pt>
                <c:pt idx="589">
                  <c:v>9.2142899999999998E-10</c:v>
                </c:pt>
                <c:pt idx="590">
                  <c:v>8.4464300000000002E-10</c:v>
                </c:pt>
                <c:pt idx="591">
                  <c:v>7.6785700000000005E-10</c:v>
                </c:pt>
                <c:pt idx="592">
                  <c:v>9.9821400000000004E-10</c:v>
                </c:pt>
                <c:pt idx="593">
                  <c:v>8.4464300000000002E-10</c:v>
                </c:pt>
                <c:pt idx="594">
                  <c:v>9.9821400000000004E-10</c:v>
                </c:pt>
                <c:pt idx="595">
                  <c:v>8.4464300000000002E-10</c:v>
                </c:pt>
                <c:pt idx="596">
                  <c:v>8.4464300000000002E-10</c:v>
                </c:pt>
                <c:pt idx="597">
                  <c:v>9.9821400000000004E-10</c:v>
                </c:pt>
                <c:pt idx="598">
                  <c:v>9.9821400000000004E-10</c:v>
                </c:pt>
                <c:pt idx="599">
                  <c:v>1.0749999999999999E-9</c:v>
                </c:pt>
                <c:pt idx="600">
                  <c:v>8.4464300000000002E-10</c:v>
                </c:pt>
                <c:pt idx="601">
                  <c:v>9.2142899999999998E-10</c:v>
                </c:pt>
                <c:pt idx="602">
                  <c:v>9.2142899999999998E-10</c:v>
                </c:pt>
                <c:pt idx="603">
                  <c:v>8.4464300000000002E-10</c:v>
                </c:pt>
                <c:pt idx="604">
                  <c:v>1.0749999999999999E-9</c:v>
                </c:pt>
                <c:pt idx="605">
                  <c:v>9.2142899999999998E-10</c:v>
                </c:pt>
                <c:pt idx="606">
                  <c:v>9.2142899999999998E-10</c:v>
                </c:pt>
                <c:pt idx="607">
                  <c:v>9.2142899999999998E-10</c:v>
                </c:pt>
                <c:pt idx="608">
                  <c:v>9.9821400000000004E-10</c:v>
                </c:pt>
                <c:pt idx="609">
                  <c:v>9.2142899999999998E-10</c:v>
                </c:pt>
                <c:pt idx="610">
                  <c:v>8.4464300000000002E-10</c:v>
                </c:pt>
                <c:pt idx="611">
                  <c:v>9.9821400000000004E-10</c:v>
                </c:pt>
                <c:pt idx="612">
                  <c:v>8.4464300000000002E-10</c:v>
                </c:pt>
                <c:pt idx="613">
                  <c:v>7.6785700000000005E-10</c:v>
                </c:pt>
                <c:pt idx="614">
                  <c:v>8.4464300000000002E-10</c:v>
                </c:pt>
                <c:pt idx="615">
                  <c:v>9.2142899999999998E-10</c:v>
                </c:pt>
                <c:pt idx="616">
                  <c:v>9.9821400000000004E-10</c:v>
                </c:pt>
                <c:pt idx="617">
                  <c:v>1.0749999999999999E-9</c:v>
                </c:pt>
                <c:pt idx="618">
                  <c:v>9.9821400000000004E-10</c:v>
                </c:pt>
                <c:pt idx="619">
                  <c:v>9.9821400000000004E-10</c:v>
                </c:pt>
                <c:pt idx="620">
                  <c:v>9.2142899999999998E-10</c:v>
                </c:pt>
                <c:pt idx="621">
                  <c:v>8.4464300000000002E-10</c:v>
                </c:pt>
                <c:pt idx="622">
                  <c:v>9.9821400000000004E-10</c:v>
                </c:pt>
                <c:pt idx="623">
                  <c:v>8.4464300000000002E-10</c:v>
                </c:pt>
                <c:pt idx="624">
                  <c:v>7.6785700000000005E-10</c:v>
                </c:pt>
                <c:pt idx="625">
                  <c:v>9.2142899999999998E-10</c:v>
                </c:pt>
                <c:pt idx="626">
                  <c:v>9.2142899999999998E-10</c:v>
                </c:pt>
                <c:pt idx="627">
                  <c:v>9.9821400000000004E-10</c:v>
                </c:pt>
                <c:pt idx="628">
                  <c:v>9.9821400000000004E-10</c:v>
                </c:pt>
                <c:pt idx="629">
                  <c:v>9.9821400000000004E-10</c:v>
                </c:pt>
                <c:pt idx="630">
                  <c:v>9.9821400000000004E-10</c:v>
                </c:pt>
                <c:pt idx="631">
                  <c:v>9.2142899999999998E-10</c:v>
                </c:pt>
                <c:pt idx="632">
                  <c:v>9.9821400000000004E-10</c:v>
                </c:pt>
                <c:pt idx="633">
                  <c:v>9.9821400000000004E-10</c:v>
                </c:pt>
                <c:pt idx="634">
                  <c:v>9.9821400000000004E-10</c:v>
                </c:pt>
                <c:pt idx="635">
                  <c:v>9.2142899999999998E-10</c:v>
                </c:pt>
                <c:pt idx="636">
                  <c:v>1.0749999999999999E-9</c:v>
                </c:pt>
                <c:pt idx="637">
                  <c:v>1.15179E-9</c:v>
                </c:pt>
                <c:pt idx="638">
                  <c:v>9.9821400000000004E-10</c:v>
                </c:pt>
                <c:pt idx="639">
                  <c:v>1.0749999999999999E-9</c:v>
                </c:pt>
                <c:pt idx="640">
                  <c:v>9.9821400000000004E-10</c:v>
                </c:pt>
                <c:pt idx="641">
                  <c:v>1.0749999999999999E-9</c:v>
                </c:pt>
                <c:pt idx="642">
                  <c:v>9.2142899999999998E-10</c:v>
                </c:pt>
                <c:pt idx="643">
                  <c:v>1.0749999999999999E-9</c:v>
                </c:pt>
                <c:pt idx="644">
                  <c:v>9.2142899999999998E-10</c:v>
                </c:pt>
                <c:pt idx="645">
                  <c:v>9.2142899999999998E-10</c:v>
                </c:pt>
                <c:pt idx="646">
                  <c:v>9.9821400000000004E-10</c:v>
                </c:pt>
                <c:pt idx="647">
                  <c:v>9.9821400000000004E-10</c:v>
                </c:pt>
                <c:pt idx="648">
                  <c:v>8.4464300000000002E-10</c:v>
                </c:pt>
                <c:pt idx="649">
                  <c:v>9.9821400000000004E-10</c:v>
                </c:pt>
                <c:pt idx="650">
                  <c:v>1.0749999999999999E-9</c:v>
                </c:pt>
                <c:pt idx="651">
                  <c:v>9.2142899999999998E-10</c:v>
                </c:pt>
                <c:pt idx="652">
                  <c:v>1.15179E-9</c:v>
                </c:pt>
                <c:pt idx="653">
                  <c:v>9.9821400000000004E-10</c:v>
                </c:pt>
                <c:pt idx="654">
                  <c:v>9.2142899999999998E-10</c:v>
                </c:pt>
                <c:pt idx="655">
                  <c:v>9.9821400000000004E-10</c:v>
                </c:pt>
                <c:pt idx="656">
                  <c:v>9.9821400000000004E-10</c:v>
                </c:pt>
                <c:pt idx="657">
                  <c:v>1.0749999999999999E-9</c:v>
                </c:pt>
                <c:pt idx="658">
                  <c:v>1.15179E-9</c:v>
                </c:pt>
                <c:pt idx="659">
                  <c:v>9.9821400000000004E-10</c:v>
                </c:pt>
                <c:pt idx="660">
                  <c:v>9.9821400000000004E-10</c:v>
                </c:pt>
                <c:pt idx="661">
                  <c:v>1.15179E-9</c:v>
                </c:pt>
                <c:pt idx="662">
                  <c:v>9.9821400000000004E-10</c:v>
                </c:pt>
                <c:pt idx="663">
                  <c:v>9.9821400000000004E-10</c:v>
                </c:pt>
                <c:pt idx="664">
                  <c:v>9.2142899999999998E-10</c:v>
                </c:pt>
                <c:pt idx="665">
                  <c:v>9.2142899999999998E-10</c:v>
                </c:pt>
                <c:pt idx="666">
                  <c:v>1.15179E-9</c:v>
                </c:pt>
                <c:pt idx="667">
                  <c:v>1.0749999999999999E-9</c:v>
                </c:pt>
                <c:pt idx="668">
                  <c:v>8.4464300000000002E-10</c:v>
                </c:pt>
                <c:pt idx="669">
                  <c:v>1.0749999999999999E-9</c:v>
                </c:pt>
                <c:pt idx="670">
                  <c:v>1.0749999999999999E-9</c:v>
                </c:pt>
                <c:pt idx="671">
                  <c:v>9.9821400000000004E-10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C92-4402-A933-C53EC02B76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7528063"/>
        <c:axId val="2060242495"/>
      </c:scatterChart>
      <c:valAx>
        <c:axId val="1907528063"/>
        <c:scaling>
          <c:orientation val="minMax"/>
          <c:max val="1000"/>
          <c:min val="17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242495"/>
        <c:crosses val="autoZero"/>
        <c:crossBetween val="midCat"/>
      </c:valAx>
      <c:valAx>
        <c:axId val="2060242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75280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Hydrogen - Corrected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'zerodose H2 42416'!$J$5</c:f>
              <c:strCache>
                <c:ptCount val="1"/>
                <c:pt idx="0">
                  <c:v>Hydrogen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'zerodose H2 42416'!$I$6:$I$462</c:f>
              <c:numCache>
                <c:formatCode>General</c:formatCode>
                <c:ptCount val="457"/>
                <c:pt idx="0">
                  <c:v>170.3596</c:v>
                </c:pt>
                <c:pt idx="1">
                  <c:v>170.3596</c:v>
                </c:pt>
                <c:pt idx="2">
                  <c:v>170.22739999999999</c:v>
                </c:pt>
                <c:pt idx="3">
                  <c:v>170.3596</c:v>
                </c:pt>
                <c:pt idx="4">
                  <c:v>170.49180000000001</c:v>
                </c:pt>
                <c:pt idx="5">
                  <c:v>170.3596</c:v>
                </c:pt>
                <c:pt idx="6">
                  <c:v>170.3596</c:v>
                </c:pt>
                <c:pt idx="7">
                  <c:v>170.75630000000001</c:v>
                </c:pt>
                <c:pt idx="8">
                  <c:v>170.3596</c:v>
                </c:pt>
                <c:pt idx="9">
                  <c:v>170.3596</c:v>
                </c:pt>
                <c:pt idx="10">
                  <c:v>170.22739999999999</c:v>
                </c:pt>
                <c:pt idx="11">
                  <c:v>170.75630000000001</c:v>
                </c:pt>
                <c:pt idx="12">
                  <c:v>170.75630000000001</c:v>
                </c:pt>
                <c:pt idx="13">
                  <c:v>170.3596</c:v>
                </c:pt>
                <c:pt idx="14">
                  <c:v>170.22739999999999</c:v>
                </c:pt>
                <c:pt idx="15">
                  <c:v>170.49180000000001</c:v>
                </c:pt>
                <c:pt idx="16">
                  <c:v>170.6241</c:v>
                </c:pt>
                <c:pt idx="17">
                  <c:v>170.6241</c:v>
                </c:pt>
                <c:pt idx="18">
                  <c:v>170.6241</c:v>
                </c:pt>
                <c:pt idx="19">
                  <c:v>170.49180000000001</c:v>
                </c:pt>
                <c:pt idx="20">
                  <c:v>170.22739999999999</c:v>
                </c:pt>
                <c:pt idx="21">
                  <c:v>170.3596</c:v>
                </c:pt>
                <c:pt idx="22">
                  <c:v>170.09520000000001</c:v>
                </c:pt>
                <c:pt idx="23">
                  <c:v>170.22739999999999</c:v>
                </c:pt>
                <c:pt idx="24">
                  <c:v>170.22739999999999</c:v>
                </c:pt>
                <c:pt idx="25">
                  <c:v>169.96289999999999</c:v>
                </c:pt>
                <c:pt idx="26">
                  <c:v>169.83070000000001</c:v>
                </c:pt>
                <c:pt idx="27">
                  <c:v>169.96289999999999</c:v>
                </c:pt>
                <c:pt idx="28">
                  <c:v>169.6985</c:v>
                </c:pt>
                <c:pt idx="29">
                  <c:v>169.96289999999999</c:v>
                </c:pt>
                <c:pt idx="30">
                  <c:v>169.96289999999999</c:v>
                </c:pt>
                <c:pt idx="31">
                  <c:v>169.6985</c:v>
                </c:pt>
                <c:pt idx="32">
                  <c:v>169.83070000000001</c:v>
                </c:pt>
                <c:pt idx="33">
                  <c:v>169.96289999999999</c:v>
                </c:pt>
                <c:pt idx="34">
                  <c:v>170.22739999999999</c:v>
                </c:pt>
                <c:pt idx="35">
                  <c:v>170.09520000000001</c:v>
                </c:pt>
                <c:pt idx="36">
                  <c:v>170.3596</c:v>
                </c:pt>
                <c:pt idx="37">
                  <c:v>170.3596</c:v>
                </c:pt>
                <c:pt idx="38">
                  <c:v>170.49180000000001</c:v>
                </c:pt>
                <c:pt idx="39">
                  <c:v>170.49180000000001</c:v>
                </c:pt>
                <c:pt idx="40">
                  <c:v>170.3596</c:v>
                </c:pt>
                <c:pt idx="41">
                  <c:v>170.49180000000001</c:v>
                </c:pt>
                <c:pt idx="42">
                  <c:v>170.75630000000001</c:v>
                </c:pt>
                <c:pt idx="43">
                  <c:v>170.88849999999999</c:v>
                </c:pt>
                <c:pt idx="44">
                  <c:v>170.88849999999999</c:v>
                </c:pt>
                <c:pt idx="45">
                  <c:v>170.88849999999999</c:v>
                </c:pt>
                <c:pt idx="46">
                  <c:v>171.68190000000001</c:v>
                </c:pt>
                <c:pt idx="47">
                  <c:v>172.07859999999999</c:v>
                </c:pt>
                <c:pt idx="48">
                  <c:v>173.13640000000001</c:v>
                </c:pt>
                <c:pt idx="49">
                  <c:v>174.32640000000001</c:v>
                </c:pt>
                <c:pt idx="50">
                  <c:v>176.70650000000001</c:v>
                </c:pt>
                <c:pt idx="51">
                  <c:v>179.0865</c:v>
                </c:pt>
                <c:pt idx="52">
                  <c:v>182.26</c:v>
                </c:pt>
                <c:pt idx="53">
                  <c:v>185.9623</c:v>
                </c:pt>
                <c:pt idx="54">
                  <c:v>189.66460000000001</c:v>
                </c:pt>
                <c:pt idx="55">
                  <c:v>193.7636</c:v>
                </c:pt>
                <c:pt idx="56">
                  <c:v>197.7304</c:v>
                </c:pt>
                <c:pt idx="57">
                  <c:v>201.3005</c:v>
                </c:pt>
                <c:pt idx="58">
                  <c:v>204.3417</c:v>
                </c:pt>
                <c:pt idx="59">
                  <c:v>207.25069999999999</c:v>
                </c:pt>
                <c:pt idx="60">
                  <c:v>210.0275</c:v>
                </c:pt>
                <c:pt idx="61">
                  <c:v>212.27529999999999</c:v>
                </c:pt>
                <c:pt idx="62">
                  <c:v>214.5231</c:v>
                </c:pt>
                <c:pt idx="63">
                  <c:v>216.50649999999999</c:v>
                </c:pt>
                <c:pt idx="64">
                  <c:v>218.35769999999999</c:v>
                </c:pt>
                <c:pt idx="65">
                  <c:v>219.81219999999999</c:v>
                </c:pt>
                <c:pt idx="66">
                  <c:v>221.1345</c:v>
                </c:pt>
                <c:pt idx="67">
                  <c:v>222.72120000000001</c:v>
                </c:pt>
                <c:pt idx="68">
                  <c:v>224.04339999999999</c:v>
                </c:pt>
                <c:pt idx="69">
                  <c:v>225.6301</c:v>
                </c:pt>
                <c:pt idx="70">
                  <c:v>227.21690000000001</c:v>
                </c:pt>
                <c:pt idx="71">
                  <c:v>228.53909999999999</c:v>
                </c:pt>
                <c:pt idx="72">
                  <c:v>230.25810000000001</c:v>
                </c:pt>
                <c:pt idx="73">
                  <c:v>231.977</c:v>
                </c:pt>
                <c:pt idx="74">
                  <c:v>233.96039999999999</c:v>
                </c:pt>
                <c:pt idx="75">
                  <c:v>235.94380000000001</c:v>
                </c:pt>
                <c:pt idx="76">
                  <c:v>237.79499999999999</c:v>
                </c:pt>
                <c:pt idx="77">
                  <c:v>239.7784</c:v>
                </c:pt>
                <c:pt idx="78">
                  <c:v>242.1584</c:v>
                </c:pt>
                <c:pt idx="79">
                  <c:v>244.274</c:v>
                </c:pt>
                <c:pt idx="80">
                  <c:v>246.9186</c:v>
                </c:pt>
                <c:pt idx="81">
                  <c:v>249.0342</c:v>
                </c:pt>
                <c:pt idx="82">
                  <c:v>251.28200000000001</c:v>
                </c:pt>
                <c:pt idx="83">
                  <c:v>253.66210000000001</c:v>
                </c:pt>
                <c:pt idx="84">
                  <c:v>255.77770000000001</c:v>
                </c:pt>
                <c:pt idx="85">
                  <c:v>258.15780000000001</c:v>
                </c:pt>
                <c:pt idx="86">
                  <c:v>260.40559999999999</c:v>
                </c:pt>
                <c:pt idx="87">
                  <c:v>262.5213</c:v>
                </c:pt>
                <c:pt idx="88">
                  <c:v>264.24020000000002</c:v>
                </c:pt>
                <c:pt idx="89">
                  <c:v>266.22359999999998</c:v>
                </c:pt>
                <c:pt idx="90">
                  <c:v>268.20699999999999</c:v>
                </c:pt>
                <c:pt idx="91">
                  <c:v>270.19040000000001</c:v>
                </c:pt>
                <c:pt idx="92">
                  <c:v>272.04149999999998</c:v>
                </c:pt>
                <c:pt idx="93">
                  <c:v>273.89269999999999</c:v>
                </c:pt>
                <c:pt idx="94">
                  <c:v>276.00830000000002</c:v>
                </c:pt>
                <c:pt idx="95">
                  <c:v>277.72730000000001</c:v>
                </c:pt>
                <c:pt idx="96">
                  <c:v>279.84289999999999</c:v>
                </c:pt>
                <c:pt idx="97">
                  <c:v>281.69400000000002</c:v>
                </c:pt>
                <c:pt idx="98">
                  <c:v>283.54520000000002</c:v>
                </c:pt>
                <c:pt idx="99">
                  <c:v>285.52859999999998</c:v>
                </c:pt>
                <c:pt idx="100">
                  <c:v>287.11529999999999</c:v>
                </c:pt>
                <c:pt idx="101">
                  <c:v>289.62759999999997</c:v>
                </c:pt>
                <c:pt idx="102">
                  <c:v>292.27210000000002</c:v>
                </c:pt>
                <c:pt idx="103">
                  <c:v>293.99110000000002</c:v>
                </c:pt>
                <c:pt idx="104">
                  <c:v>295.97449999999998</c:v>
                </c:pt>
                <c:pt idx="105">
                  <c:v>297.82560000000001</c:v>
                </c:pt>
                <c:pt idx="106">
                  <c:v>299.94119999999998</c:v>
                </c:pt>
                <c:pt idx="107">
                  <c:v>302.1891</c:v>
                </c:pt>
                <c:pt idx="108">
                  <c:v>304.30470000000003</c:v>
                </c:pt>
                <c:pt idx="109">
                  <c:v>306.15589999999997</c:v>
                </c:pt>
                <c:pt idx="110">
                  <c:v>308.13929999999999</c:v>
                </c:pt>
                <c:pt idx="111">
                  <c:v>310.25490000000002</c:v>
                </c:pt>
                <c:pt idx="112">
                  <c:v>312.23829999999998</c:v>
                </c:pt>
                <c:pt idx="113">
                  <c:v>314.2217</c:v>
                </c:pt>
                <c:pt idx="114">
                  <c:v>316.46949999999998</c:v>
                </c:pt>
                <c:pt idx="115">
                  <c:v>318.4529</c:v>
                </c:pt>
                <c:pt idx="116">
                  <c:v>320.43630000000002</c:v>
                </c:pt>
                <c:pt idx="117">
                  <c:v>322.41969999999998</c:v>
                </c:pt>
                <c:pt idx="118">
                  <c:v>324.1386</c:v>
                </c:pt>
                <c:pt idx="119">
                  <c:v>326.12200000000001</c:v>
                </c:pt>
                <c:pt idx="120">
                  <c:v>328.23770000000002</c:v>
                </c:pt>
                <c:pt idx="121">
                  <c:v>330.35329999999999</c:v>
                </c:pt>
                <c:pt idx="122">
                  <c:v>332.33670000000001</c:v>
                </c:pt>
                <c:pt idx="123">
                  <c:v>334.18779999999998</c:v>
                </c:pt>
                <c:pt idx="124">
                  <c:v>336.1712</c:v>
                </c:pt>
                <c:pt idx="125">
                  <c:v>338.15460000000002</c:v>
                </c:pt>
                <c:pt idx="126">
                  <c:v>340.27019999999999</c:v>
                </c:pt>
                <c:pt idx="127">
                  <c:v>342.25360000000001</c:v>
                </c:pt>
                <c:pt idx="128">
                  <c:v>344.36919999999998</c:v>
                </c:pt>
                <c:pt idx="129">
                  <c:v>346.61709999999999</c:v>
                </c:pt>
                <c:pt idx="130">
                  <c:v>348.46820000000002</c:v>
                </c:pt>
                <c:pt idx="131">
                  <c:v>350.31939999999997</c:v>
                </c:pt>
                <c:pt idx="132">
                  <c:v>352.56720000000001</c:v>
                </c:pt>
                <c:pt idx="133">
                  <c:v>354.28620000000001</c:v>
                </c:pt>
                <c:pt idx="134">
                  <c:v>356.53399999999999</c:v>
                </c:pt>
                <c:pt idx="135">
                  <c:v>358.51740000000001</c:v>
                </c:pt>
                <c:pt idx="136">
                  <c:v>360.63299999999998</c:v>
                </c:pt>
                <c:pt idx="137">
                  <c:v>362.6164</c:v>
                </c:pt>
                <c:pt idx="138">
                  <c:v>364.4676</c:v>
                </c:pt>
                <c:pt idx="139">
                  <c:v>366.58319999999998</c:v>
                </c:pt>
                <c:pt idx="140">
                  <c:v>368.43439999999998</c:v>
                </c:pt>
                <c:pt idx="141">
                  <c:v>370.55</c:v>
                </c:pt>
                <c:pt idx="142">
                  <c:v>372.53339999999997</c:v>
                </c:pt>
                <c:pt idx="143">
                  <c:v>374.38459999999998</c:v>
                </c:pt>
                <c:pt idx="144">
                  <c:v>376.50020000000001</c:v>
                </c:pt>
                <c:pt idx="145">
                  <c:v>378.48360000000002</c:v>
                </c:pt>
                <c:pt idx="146">
                  <c:v>380.46699999999998</c:v>
                </c:pt>
                <c:pt idx="147">
                  <c:v>382.4504</c:v>
                </c:pt>
                <c:pt idx="148">
                  <c:v>384.56599999999997</c:v>
                </c:pt>
                <c:pt idx="149">
                  <c:v>386.54939999999999</c:v>
                </c:pt>
                <c:pt idx="150">
                  <c:v>388.66500000000002</c:v>
                </c:pt>
                <c:pt idx="151">
                  <c:v>390.78059999999999</c:v>
                </c:pt>
                <c:pt idx="152">
                  <c:v>392.89620000000002</c:v>
                </c:pt>
                <c:pt idx="153">
                  <c:v>394.61520000000002</c:v>
                </c:pt>
                <c:pt idx="154">
                  <c:v>396.59859999999998</c:v>
                </c:pt>
                <c:pt idx="155">
                  <c:v>398.71420000000001</c:v>
                </c:pt>
                <c:pt idx="156">
                  <c:v>400.56540000000001</c:v>
                </c:pt>
                <c:pt idx="157">
                  <c:v>402.81319999999999</c:v>
                </c:pt>
                <c:pt idx="158">
                  <c:v>404.6644</c:v>
                </c:pt>
                <c:pt idx="159">
                  <c:v>406.64780000000002</c:v>
                </c:pt>
                <c:pt idx="160">
                  <c:v>408.63119999999998</c:v>
                </c:pt>
                <c:pt idx="161">
                  <c:v>410.87900000000002</c:v>
                </c:pt>
                <c:pt idx="162">
                  <c:v>412.73020000000002</c:v>
                </c:pt>
                <c:pt idx="163">
                  <c:v>415.11020000000002</c:v>
                </c:pt>
                <c:pt idx="164">
                  <c:v>416.82920000000001</c:v>
                </c:pt>
                <c:pt idx="165">
                  <c:v>419.077</c:v>
                </c:pt>
                <c:pt idx="166">
                  <c:v>420.9282</c:v>
                </c:pt>
                <c:pt idx="167">
                  <c:v>423.04379999999998</c:v>
                </c:pt>
                <c:pt idx="168">
                  <c:v>425.15940000000001</c:v>
                </c:pt>
                <c:pt idx="169">
                  <c:v>427.14280000000002</c:v>
                </c:pt>
                <c:pt idx="170">
                  <c:v>429.12619999999998</c:v>
                </c:pt>
                <c:pt idx="171">
                  <c:v>431.1096</c:v>
                </c:pt>
                <c:pt idx="172">
                  <c:v>432.82850000000002</c:v>
                </c:pt>
                <c:pt idx="173">
                  <c:v>434.81189999999998</c:v>
                </c:pt>
                <c:pt idx="174">
                  <c:v>436.7953</c:v>
                </c:pt>
                <c:pt idx="175">
                  <c:v>438.38200000000001</c:v>
                </c:pt>
                <c:pt idx="176">
                  <c:v>441.02659999999997</c:v>
                </c:pt>
                <c:pt idx="177">
                  <c:v>443.27440000000001</c:v>
                </c:pt>
                <c:pt idx="178">
                  <c:v>445.25779999999997</c:v>
                </c:pt>
                <c:pt idx="179">
                  <c:v>447.3734</c:v>
                </c:pt>
                <c:pt idx="180">
                  <c:v>449.22460000000001</c:v>
                </c:pt>
                <c:pt idx="181">
                  <c:v>451.34019999999998</c:v>
                </c:pt>
                <c:pt idx="182">
                  <c:v>453.19139999999999</c:v>
                </c:pt>
                <c:pt idx="183">
                  <c:v>455.30700000000002</c:v>
                </c:pt>
                <c:pt idx="184">
                  <c:v>457.42259999999999</c:v>
                </c:pt>
                <c:pt idx="185">
                  <c:v>459.27379999999999</c:v>
                </c:pt>
                <c:pt idx="186">
                  <c:v>461.38940000000002</c:v>
                </c:pt>
                <c:pt idx="187">
                  <c:v>463.37279999999998</c:v>
                </c:pt>
                <c:pt idx="188">
                  <c:v>465.3562</c:v>
                </c:pt>
                <c:pt idx="189">
                  <c:v>467.33960000000002</c:v>
                </c:pt>
                <c:pt idx="190">
                  <c:v>469.19069999999999</c:v>
                </c:pt>
                <c:pt idx="191">
                  <c:v>471.3064</c:v>
                </c:pt>
                <c:pt idx="192">
                  <c:v>473.42200000000003</c:v>
                </c:pt>
                <c:pt idx="193">
                  <c:v>475.40539999999999</c:v>
                </c:pt>
                <c:pt idx="194">
                  <c:v>477.25650000000002</c:v>
                </c:pt>
                <c:pt idx="195">
                  <c:v>479.37220000000002</c:v>
                </c:pt>
                <c:pt idx="196">
                  <c:v>481.22329999999999</c:v>
                </c:pt>
                <c:pt idx="197">
                  <c:v>483.47120000000001</c:v>
                </c:pt>
                <c:pt idx="198">
                  <c:v>485.58679999999998</c:v>
                </c:pt>
                <c:pt idx="199">
                  <c:v>487.43799999999999</c:v>
                </c:pt>
                <c:pt idx="200">
                  <c:v>489.28910000000002</c:v>
                </c:pt>
                <c:pt idx="201">
                  <c:v>491.40469999999999</c:v>
                </c:pt>
                <c:pt idx="202">
                  <c:v>493.65260000000001</c:v>
                </c:pt>
                <c:pt idx="203">
                  <c:v>495.37150000000003</c:v>
                </c:pt>
                <c:pt idx="204">
                  <c:v>497.4871</c:v>
                </c:pt>
                <c:pt idx="205">
                  <c:v>499.60270000000003</c:v>
                </c:pt>
                <c:pt idx="206">
                  <c:v>501.71839999999997</c:v>
                </c:pt>
                <c:pt idx="207">
                  <c:v>503.96620000000001</c:v>
                </c:pt>
                <c:pt idx="208">
                  <c:v>505.81740000000002</c:v>
                </c:pt>
                <c:pt idx="209">
                  <c:v>507.66849999999999</c:v>
                </c:pt>
                <c:pt idx="210">
                  <c:v>509.65190000000001</c:v>
                </c:pt>
                <c:pt idx="211">
                  <c:v>511.76760000000002</c:v>
                </c:pt>
                <c:pt idx="212">
                  <c:v>513.48649999999998</c:v>
                </c:pt>
                <c:pt idx="213">
                  <c:v>516.26329999999996</c:v>
                </c:pt>
                <c:pt idx="214">
                  <c:v>518.11440000000005</c:v>
                </c:pt>
                <c:pt idx="215">
                  <c:v>519.83330000000001</c:v>
                </c:pt>
                <c:pt idx="216">
                  <c:v>521.81669999999997</c:v>
                </c:pt>
                <c:pt idx="217">
                  <c:v>524.06460000000004</c:v>
                </c:pt>
                <c:pt idx="218">
                  <c:v>526.048</c:v>
                </c:pt>
                <c:pt idx="219">
                  <c:v>528.16359999999997</c:v>
                </c:pt>
                <c:pt idx="220">
                  <c:v>530.01480000000004</c:v>
                </c:pt>
                <c:pt idx="221">
                  <c:v>532.13040000000001</c:v>
                </c:pt>
                <c:pt idx="222">
                  <c:v>534.24599999999998</c:v>
                </c:pt>
                <c:pt idx="223">
                  <c:v>536.22940000000006</c:v>
                </c:pt>
                <c:pt idx="224">
                  <c:v>538.21280000000002</c:v>
                </c:pt>
                <c:pt idx="225">
                  <c:v>540.19619999999998</c:v>
                </c:pt>
                <c:pt idx="226">
                  <c:v>542.17960000000005</c:v>
                </c:pt>
                <c:pt idx="227">
                  <c:v>544.03070000000002</c:v>
                </c:pt>
                <c:pt idx="228">
                  <c:v>546.27859999999998</c:v>
                </c:pt>
                <c:pt idx="229">
                  <c:v>548.26199999999994</c:v>
                </c:pt>
                <c:pt idx="230">
                  <c:v>550.24540000000002</c:v>
                </c:pt>
                <c:pt idx="231">
                  <c:v>552.09649999999999</c:v>
                </c:pt>
                <c:pt idx="232">
                  <c:v>554.21220000000005</c:v>
                </c:pt>
                <c:pt idx="233">
                  <c:v>556.06330000000003</c:v>
                </c:pt>
                <c:pt idx="234">
                  <c:v>558.31119999999999</c:v>
                </c:pt>
                <c:pt idx="235">
                  <c:v>560.29459999999995</c:v>
                </c:pt>
                <c:pt idx="236">
                  <c:v>562.41020000000003</c:v>
                </c:pt>
                <c:pt idx="237">
                  <c:v>564.39359999999999</c:v>
                </c:pt>
                <c:pt idx="238">
                  <c:v>566.50919999999996</c:v>
                </c:pt>
                <c:pt idx="239">
                  <c:v>568.49260000000004</c:v>
                </c:pt>
                <c:pt idx="240">
                  <c:v>570.476</c:v>
                </c:pt>
                <c:pt idx="241">
                  <c:v>572.98820000000001</c:v>
                </c:pt>
                <c:pt idx="242">
                  <c:v>574.83939999999996</c:v>
                </c:pt>
                <c:pt idx="243">
                  <c:v>576.55840000000001</c:v>
                </c:pt>
                <c:pt idx="244">
                  <c:v>578.54179999999997</c:v>
                </c:pt>
                <c:pt idx="245">
                  <c:v>580.65740000000005</c:v>
                </c:pt>
                <c:pt idx="246">
                  <c:v>582.77300000000002</c:v>
                </c:pt>
                <c:pt idx="247">
                  <c:v>584.62419999999997</c:v>
                </c:pt>
                <c:pt idx="248">
                  <c:v>586.47540000000004</c:v>
                </c:pt>
                <c:pt idx="249">
                  <c:v>588.4588</c:v>
                </c:pt>
                <c:pt idx="250">
                  <c:v>590.70659999999998</c:v>
                </c:pt>
                <c:pt idx="251">
                  <c:v>592.69000000000005</c:v>
                </c:pt>
                <c:pt idx="252">
                  <c:v>594.40890000000002</c:v>
                </c:pt>
                <c:pt idx="253">
                  <c:v>596.65679999999998</c:v>
                </c:pt>
                <c:pt idx="254">
                  <c:v>598.64020000000005</c:v>
                </c:pt>
                <c:pt idx="255">
                  <c:v>600.75580000000002</c:v>
                </c:pt>
                <c:pt idx="256">
                  <c:v>602.60699999999997</c:v>
                </c:pt>
                <c:pt idx="257">
                  <c:v>604.72260000000006</c:v>
                </c:pt>
                <c:pt idx="258">
                  <c:v>606.70600000000002</c:v>
                </c:pt>
                <c:pt idx="259">
                  <c:v>608.42489999999998</c:v>
                </c:pt>
                <c:pt idx="260">
                  <c:v>610.40830000000005</c:v>
                </c:pt>
                <c:pt idx="261">
                  <c:v>612.78840000000002</c:v>
                </c:pt>
                <c:pt idx="262">
                  <c:v>614.77179999999998</c:v>
                </c:pt>
                <c:pt idx="263">
                  <c:v>616.88739999999996</c:v>
                </c:pt>
                <c:pt idx="264">
                  <c:v>618.73850000000004</c:v>
                </c:pt>
                <c:pt idx="265">
                  <c:v>620.72190000000001</c:v>
                </c:pt>
                <c:pt idx="266">
                  <c:v>622.83749999999998</c:v>
                </c:pt>
                <c:pt idx="267">
                  <c:v>624.68870000000004</c:v>
                </c:pt>
                <c:pt idx="268">
                  <c:v>626.53989999999999</c:v>
                </c:pt>
                <c:pt idx="269">
                  <c:v>629.0521</c:v>
                </c:pt>
                <c:pt idx="270">
                  <c:v>631.16780000000006</c:v>
                </c:pt>
                <c:pt idx="271">
                  <c:v>633.01890000000003</c:v>
                </c:pt>
                <c:pt idx="272">
                  <c:v>634.87009999999998</c:v>
                </c:pt>
                <c:pt idx="273">
                  <c:v>636.98569999999995</c:v>
                </c:pt>
                <c:pt idx="274">
                  <c:v>638.96910000000003</c:v>
                </c:pt>
                <c:pt idx="275">
                  <c:v>641.21690000000001</c:v>
                </c:pt>
                <c:pt idx="276">
                  <c:v>642.93589999999995</c:v>
                </c:pt>
                <c:pt idx="277">
                  <c:v>645.05150000000003</c:v>
                </c:pt>
                <c:pt idx="278">
                  <c:v>647.03489999999999</c:v>
                </c:pt>
                <c:pt idx="279">
                  <c:v>649.01829999999995</c:v>
                </c:pt>
                <c:pt idx="280">
                  <c:v>651.26610000000005</c:v>
                </c:pt>
                <c:pt idx="281">
                  <c:v>653.24950000000001</c:v>
                </c:pt>
                <c:pt idx="282">
                  <c:v>655.10069999999996</c:v>
                </c:pt>
                <c:pt idx="283">
                  <c:v>656.81970000000001</c:v>
                </c:pt>
                <c:pt idx="284">
                  <c:v>659.19970000000001</c:v>
                </c:pt>
                <c:pt idx="285">
                  <c:v>661.18309999999997</c:v>
                </c:pt>
                <c:pt idx="286">
                  <c:v>663.03430000000003</c:v>
                </c:pt>
                <c:pt idx="287">
                  <c:v>665.41430000000003</c:v>
                </c:pt>
                <c:pt idx="288">
                  <c:v>667.39769999999999</c:v>
                </c:pt>
                <c:pt idx="289">
                  <c:v>669.38109999999995</c:v>
                </c:pt>
                <c:pt idx="290">
                  <c:v>671.23230000000001</c:v>
                </c:pt>
                <c:pt idx="291">
                  <c:v>673.34789999999998</c:v>
                </c:pt>
                <c:pt idx="292">
                  <c:v>675.33130000000006</c:v>
                </c:pt>
                <c:pt idx="293">
                  <c:v>677.44690000000003</c:v>
                </c:pt>
                <c:pt idx="294">
                  <c:v>679.43029999999999</c:v>
                </c:pt>
                <c:pt idx="295">
                  <c:v>681.14930000000004</c:v>
                </c:pt>
                <c:pt idx="296">
                  <c:v>683.26490000000001</c:v>
                </c:pt>
                <c:pt idx="297">
                  <c:v>685.11609999999996</c:v>
                </c:pt>
                <c:pt idx="298">
                  <c:v>687.36389999999994</c:v>
                </c:pt>
                <c:pt idx="299">
                  <c:v>689.34730000000002</c:v>
                </c:pt>
                <c:pt idx="300">
                  <c:v>691.46289999999999</c:v>
                </c:pt>
                <c:pt idx="301">
                  <c:v>693.31399999999996</c:v>
                </c:pt>
                <c:pt idx="302">
                  <c:v>695.29740000000004</c:v>
                </c:pt>
                <c:pt idx="303">
                  <c:v>697.67750000000001</c:v>
                </c:pt>
                <c:pt idx="304">
                  <c:v>699.26419999999996</c:v>
                </c:pt>
                <c:pt idx="305">
                  <c:v>701.64430000000004</c:v>
                </c:pt>
                <c:pt idx="306">
                  <c:v>703.49549999999999</c:v>
                </c:pt>
                <c:pt idx="307">
                  <c:v>705.61109999999996</c:v>
                </c:pt>
                <c:pt idx="308">
                  <c:v>707.46230000000003</c:v>
                </c:pt>
                <c:pt idx="309">
                  <c:v>709.5779</c:v>
                </c:pt>
                <c:pt idx="310">
                  <c:v>711.56129999999996</c:v>
                </c:pt>
                <c:pt idx="311">
                  <c:v>713.41240000000005</c:v>
                </c:pt>
                <c:pt idx="312">
                  <c:v>715.52809999999999</c:v>
                </c:pt>
                <c:pt idx="313">
                  <c:v>717.64369999999997</c:v>
                </c:pt>
                <c:pt idx="314">
                  <c:v>719.62710000000004</c:v>
                </c:pt>
                <c:pt idx="315">
                  <c:v>721.47820000000002</c:v>
                </c:pt>
                <c:pt idx="316">
                  <c:v>723.72609999999997</c:v>
                </c:pt>
                <c:pt idx="317">
                  <c:v>725.70950000000005</c:v>
                </c:pt>
                <c:pt idx="318">
                  <c:v>727.69290000000001</c:v>
                </c:pt>
                <c:pt idx="319">
                  <c:v>729.67629999999997</c:v>
                </c:pt>
                <c:pt idx="320">
                  <c:v>731.65970000000004</c:v>
                </c:pt>
                <c:pt idx="321">
                  <c:v>733.77530000000002</c:v>
                </c:pt>
                <c:pt idx="322">
                  <c:v>735.75869999999998</c:v>
                </c:pt>
                <c:pt idx="323">
                  <c:v>737.87429999999995</c:v>
                </c:pt>
                <c:pt idx="324">
                  <c:v>739.46100000000001</c:v>
                </c:pt>
                <c:pt idx="325">
                  <c:v>741.7088</c:v>
                </c:pt>
                <c:pt idx="326">
                  <c:v>744.22119999999995</c:v>
                </c:pt>
                <c:pt idx="327">
                  <c:v>746.20460000000003</c:v>
                </c:pt>
                <c:pt idx="328">
                  <c:v>747.79129999999998</c:v>
                </c:pt>
                <c:pt idx="329">
                  <c:v>750.17129999999997</c:v>
                </c:pt>
                <c:pt idx="330">
                  <c:v>752.02250000000004</c:v>
                </c:pt>
                <c:pt idx="331">
                  <c:v>753.87369999999999</c:v>
                </c:pt>
                <c:pt idx="332">
                  <c:v>755.98929999999996</c:v>
                </c:pt>
                <c:pt idx="333">
                  <c:v>758.10490000000004</c:v>
                </c:pt>
                <c:pt idx="334">
                  <c:v>759.95609999999999</c:v>
                </c:pt>
                <c:pt idx="335">
                  <c:v>761.80719999999997</c:v>
                </c:pt>
                <c:pt idx="336">
                  <c:v>764.05510000000004</c:v>
                </c:pt>
                <c:pt idx="337">
                  <c:v>765.90620000000001</c:v>
                </c:pt>
                <c:pt idx="338">
                  <c:v>768.15409999999997</c:v>
                </c:pt>
                <c:pt idx="339">
                  <c:v>770.00530000000003</c:v>
                </c:pt>
                <c:pt idx="340">
                  <c:v>772.12090000000001</c:v>
                </c:pt>
                <c:pt idx="341">
                  <c:v>773.97199999999998</c:v>
                </c:pt>
                <c:pt idx="342">
                  <c:v>776.08770000000004</c:v>
                </c:pt>
                <c:pt idx="343">
                  <c:v>777.93880000000001</c:v>
                </c:pt>
                <c:pt idx="344">
                  <c:v>780.18669999999997</c:v>
                </c:pt>
                <c:pt idx="345">
                  <c:v>782.17010000000005</c:v>
                </c:pt>
                <c:pt idx="346">
                  <c:v>784.15350000000001</c:v>
                </c:pt>
                <c:pt idx="347">
                  <c:v>786.00459999999998</c:v>
                </c:pt>
                <c:pt idx="348">
                  <c:v>788.38469999999995</c:v>
                </c:pt>
                <c:pt idx="349">
                  <c:v>790.23590000000002</c:v>
                </c:pt>
                <c:pt idx="350">
                  <c:v>792.08699999999999</c:v>
                </c:pt>
                <c:pt idx="351">
                  <c:v>794.20270000000005</c:v>
                </c:pt>
                <c:pt idx="352">
                  <c:v>796.18610000000001</c:v>
                </c:pt>
                <c:pt idx="353">
                  <c:v>798.30169999999998</c:v>
                </c:pt>
                <c:pt idx="354">
                  <c:v>800.15279999999996</c:v>
                </c:pt>
                <c:pt idx="355">
                  <c:v>802.40070000000003</c:v>
                </c:pt>
                <c:pt idx="356">
                  <c:v>804.38409999999999</c:v>
                </c:pt>
                <c:pt idx="357">
                  <c:v>806.63189999999997</c:v>
                </c:pt>
                <c:pt idx="358">
                  <c:v>808.48310000000004</c:v>
                </c:pt>
                <c:pt idx="359">
                  <c:v>810.59870000000001</c:v>
                </c:pt>
                <c:pt idx="360">
                  <c:v>812.44989999999996</c:v>
                </c:pt>
                <c:pt idx="361">
                  <c:v>814.43330000000003</c:v>
                </c:pt>
                <c:pt idx="362">
                  <c:v>816.68110000000001</c:v>
                </c:pt>
                <c:pt idx="363">
                  <c:v>818.66449999999998</c:v>
                </c:pt>
                <c:pt idx="364">
                  <c:v>820.51559999999995</c:v>
                </c:pt>
                <c:pt idx="365">
                  <c:v>822.49900000000002</c:v>
                </c:pt>
                <c:pt idx="366">
                  <c:v>824.6146</c:v>
                </c:pt>
                <c:pt idx="367">
                  <c:v>826.59799999999996</c:v>
                </c:pt>
                <c:pt idx="368">
                  <c:v>828.58140000000003</c:v>
                </c:pt>
                <c:pt idx="369">
                  <c:v>830.697</c:v>
                </c:pt>
                <c:pt idx="370">
                  <c:v>832.68039999999996</c:v>
                </c:pt>
                <c:pt idx="371">
                  <c:v>834.53160000000003</c:v>
                </c:pt>
                <c:pt idx="372">
                  <c:v>836.77940000000001</c:v>
                </c:pt>
                <c:pt idx="373">
                  <c:v>839.02729999999997</c:v>
                </c:pt>
                <c:pt idx="374">
                  <c:v>840.61400000000003</c:v>
                </c:pt>
                <c:pt idx="375">
                  <c:v>842.46519999999998</c:v>
                </c:pt>
                <c:pt idx="376">
                  <c:v>844.58079999999995</c:v>
                </c:pt>
                <c:pt idx="377">
                  <c:v>846.43200000000002</c:v>
                </c:pt>
                <c:pt idx="378">
                  <c:v>848.41539999999998</c:v>
                </c:pt>
                <c:pt idx="379">
                  <c:v>850.66319999999996</c:v>
                </c:pt>
                <c:pt idx="380">
                  <c:v>852.51440000000002</c:v>
                </c:pt>
                <c:pt idx="381">
                  <c:v>854.36559999999997</c:v>
                </c:pt>
                <c:pt idx="382">
                  <c:v>856.74559999999997</c:v>
                </c:pt>
                <c:pt idx="383">
                  <c:v>858.72900000000004</c:v>
                </c:pt>
                <c:pt idx="384">
                  <c:v>860.58019999999999</c:v>
                </c:pt>
                <c:pt idx="385">
                  <c:v>862.56359999999995</c:v>
                </c:pt>
                <c:pt idx="386">
                  <c:v>864.81140000000005</c:v>
                </c:pt>
                <c:pt idx="387">
                  <c:v>866.92700000000002</c:v>
                </c:pt>
                <c:pt idx="388">
                  <c:v>868.77819999999997</c:v>
                </c:pt>
                <c:pt idx="389">
                  <c:v>870.89380000000006</c:v>
                </c:pt>
                <c:pt idx="390">
                  <c:v>873.14170000000001</c:v>
                </c:pt>
                <c:pt idx="391">
                  <c:v>874.99279999999999</c:v>
                </c:pt>
                <c:pt idx="392">
                  <c:v>877.24069999999995</c:v>
                </c:pt>
                <c:pt idx="393">
                  <c:v>878.95960000000002</c:v>
                </c:pt>
                <c:pt idx="394">
                  <c:v>880.94299999999998</c:v>
                </c:pt>
                <c:pt idx="395">
                  <c:v>883.05859999999996</c:v>
                </c:pt>
                <c:pt idx="396">
                  <c:v>885.17420000000004</c:v>
                </c:pt>
                <c:pt idx="397">
                  <c:v>887.02539999999999</c:v>
                </c:pt>
                <c:pt idx="398">
                  <c:v>889.00879999999995</c:v>
                </c:pt>
                <c:pt idx="399">
                  <c:v>891.12440000000004</c:v>
                </c:pt>
                <c:pt idx="400">
                  <c:v>893.1078</c:v>
                </c:pt>
                <c:pt idx="401">
                  <c:v>895.09119999999996</c:v>
                </c:pt>
                <c:pt idx="402">
                  <c:v>897.33910000000003</c:v>
                </c:pt>
                <c:pt idx="403">
                  <c:v>899.1902</c:v>
                </c:pt>
                <c:pt idx="404">
                  <c:v>901.17359999999996</c:v>
                </c:pt>
                <c:pt idx="405">
                  <c:v>903.15700000000004</c:v>
                </c:pt>
                <c:pt idx="406">
                  <c:v>905.00819999999999</c:v>
                </c:pt>
                <c:pt idx="407">
                  <c:v>906.99159999999995</c:v>
                </c:pt>
                <c:pt idx="408">
                  <c:v>909.10720000000003</c:v>
                </c:pt>
                <c:pt idx="409">
                  <c:v>911.09059999999999</c:v>
                </c:pt>
                <c:pt idx="410">
                  <c:v>913.33839999999998</c:v>
                </c:pt>
                <c:pt idx="411">
                  <c:v>915.18960000000004</c:v>
                </c:pt>
                <c:pt idx="412">
                  <c:v>917.04070000000002</c:v>
                </c:pt>
                <c:pt idx="413">
                  <c:v>919.02409999999998</c:v>
                </c:pt>
                <c:pt idx="414">
                  <c:v>920.87530000000004</c:v>
                </c:pt>
                <c:pt idx="415">
                  <c:v>922.99090000000001</c:v>
                </c:pt>
                <c:pt idx="416">
                  <c:v>925.10649999999998</c:v>
                </c:pt>
                <c:pt idx="417">
                  <c:v>927.22209999999995</c:v>
                </c:pt>
                <c:pt idx="418">
                  <c:v>929.20550000000003</c:v>
                </c:pt>
                <c:pt idx="419">
                  <c:v>931.32119999999998</c:v>
                </c:pt>
                <c:pt idx="420">
                  <c:v>933.30460000000005</c:v>
                </c:pt>
                <c:pt idx="421">
                  <c:v>935.55240000000003</c:v>
                </c:pt>
                <c:pt idx="422">
                  <c:v>937.53579999999999</c:v>
                </c:pt>
                <c:pt idx="423">
                  <c:v>939.51919999999996</c:v>
                </c:pt>
                <c:pt idx="424">
                  <c:v>941.37040000000002</c:v>
                </c:pt>
                <c:pt idx="425">
                  <c:v>943.22149999999999</c:v>
                </c:pt>
                <c:pt idx="426">
                  <c:v>945.20489999999995</c:v>
                </c:pt>
                <c:pt idx="427">
                  <c:v>947.32050000000004</c:v>
                </c:pt>
                <c:pt idx="428">
                  <c:v>949.3039</c:v>
                </c:pt>
                <c:pt idx="429">
                  <c:v>951.55179999999996</c:v>
                </c:pt>
                <c:pt idx="430">
                  <c:v>953.40290000000005</c:v>
                </c:pt>
                <c:pt idx="431">
                  <c:v>955.25409999999999</c:v>
                </c:pt>
                <c:pt idx="432">
                  <c:v>957.36969999999997</c:v>
                </c:pt>
                <c:pt idx="433">
                  <c:v>959.61760000000004</c:v>
                </c:pt>
                <c:pt idx="434">
                  <c:v>961.73320000000001</c:v>
                </c:pt>
                <c:pt idx="435">
                  <c:v>963.45209999999997</c:v>
                </c:pt>
                <c:pt idx="436">
                  <c:v>965.17100000000005</c:v>
                </c:pt>
                <c:pt idx="437">
                  <c:v>966.89</c:v>
                </c:pt>
                <c:pt idx="438">
                  <c:v>969.53449999999998</c:v>
                </c:pt>
                <c:pt idx="439">
                  <c:v>971.78240000000005</c:v>
                </c:pt>
                <c:pt idx="440">
                  <c:v>973.3691</c:v>
                </c:pt>
                <c:pt idx="441">
                  <c:v>975.48469999999998</c:v>
                </c:pt>
                <c:pt idx="442">
                  <c:v>977.46810000000005</c:v>
                </c:pt>
                <c:pt idx="443">
                  <c:v>979.58370000000002</c:v>
                </c:pt>
                <c:pt idx="444">
                  <c:v>981.56709999999998</c:v>
                </c:pt>
                <c:pt idx="445">
                  <c:v>983.81500000000005</c:v>
                </c:pt>
                <c:pt idx="446">
                  <c:v>985.66610000000003</c:v>
                </c:pt>
                <c:pt idx="447">
                  <c:v>987.78179999999998</c:v>
                </c:pt>
                <c:pt idx="448">
                  <c:v>989.63289999999995</c:v>
                </c:pt>
                <c:pt idx="449">
                  <c:v>991.74850000000004</c:v>
                </c:pt>
                <c:pt idx="450">
                  <c:v>993.59969999999998</c:v>
                </c:pt>
                <c:pt idx="451">
                  <c:v>995.58309999999994</c:v>
                </c:pt>
                <c:pt idx="452">
                  <c:v>997.56650000000002</c:v>
                </c:pt>
                <c:pt idx="453">
                  <c:v>999.8143</c:v>
                </c:pt>
                <c:pt idx="454">
                  <c:v>1001.7977</c:v>
                </c:pt>
                <c:pt idx="455">
                  <c:v>1003.6489</c:v>
                </c:pt>
                <c:pt idx="456">
                  <c:v>1005.8967</c:v>
                </c:pt>
              </c:numCache>
            </c:numRef>
          </c:xVal>
          <c:yVal>
            <c:numRef>
              <c:f>'zerodose H2 42416'!$J$6:$J$462</c:f>
              <c:numCache>
                <c:formatCode>0.00E+00</c:formatCode>
                <c:ptCount val="457"/>
                <c:pt idx="1">
                  <c:v>-5.1913072705650487E-10</c:v>
                </c:pt>
                <c:pt idx="2">
                  <c:v>-2.6499820409849802E-10</c:v>
                </c:pt>
                <c:pt idx="3">
                  <c:v>-4.1896072705650479E-10</c:v>
                </c:pt>
                <c:pt idx="4">
                  <c:v>-4.6296325001451167E-10</c:v>
                </c:pt>
                <c:pt idx="5">
                  <c:v>-2.4549072705650456E-10</c:v>
                </c:pt>
                <c:pt idx="6">
                  <c:v>2.5699272943495201E-11</c:v>
                </c:pt>
                <c:pt idx="7">
                  <c:v>-2.9933832053185509E-10</c:v>
                </c:pt>
                <c:pt idx="8">
                  <c:v>-3.3100072705650461E-10</c:v>
                </c:pt>
                <c:pt idx="9">
                  <c:v>-2.3327072705650478E-10</c:v>
                </c:pt>
                <c:pt idx="10">
                  <c:v>-1.1482040984979412E-12</c:v>
                </c:pt>
                <c:pt idx="11">
                  <c:v>-3.3842832053185521E-10</c:v>
                </c:pt>
                <c:pt idx="12">
                  <c:v>-2.7978832053185509E-10</c:v>
                </c:pt>
                <c:pt idx="13">
                  <c:v>-8.4250727056504817E-11</c:v>
                </c:pt>
                <c:pt idx="14">
                  <c:v>-1.8437820409849794E-10</c:v>
                </c:pt>
                <c:pt idx="15">
                  <c:v>1.5514674998548838E-10</c:v>
                </c:pt>
                <c:pt idx="16">
                  <c:v>-1.9669579757384851E-10</c:v>
                </c:pt>
                <c:pt idx="17">
                  <c:v>-1.5515579757384826E-10</c:v>
                </c:pt>
                <c:pt idx="18">
                  <c:v>-3.0907579757384849E-10</c:v>
                </c:pt>
                <c:pt idx="19">
                  <c:v>1.6003674998548835E-10</c:v>
                </c:pt>
                <c:pt idx="20">
                  <c:v>4.7711795901501826E-11</c:v>
                </c:pt>
                <c:pt idx="21">
                  <c:v>3.2131927294349547E-10</c:v>
                </c:pt>
                <c:pt idx="22">
                  <c:v>-3.2865681140490882E-11</c:v>
                </c:pt>
                <c:pt idx="23">
                  <c:v>2.1873179590150192E-10</c:v>
                </c:pt>
                <c:pt idx="24">
                  <c:v>3.3051795901501796E-11</c:v>
                </c:pt>
                <c:pt idx="25">
                  <c:v>-1.4033313358115413E-10</c:v>
                </c:pt>
                <c:pt idx="26">
                  <c:v>1.0644938937685274E-10</c:v>
                </c:pt>
                <c:pt idx="27">
                  <c:v>1.6026866418845522E-11</c:v>
                </c:pt>
                <c:pt idx="28">
                  <c:v>3.8619123348596098E-12</c:v>
                </c:pt>
                <c:pt idx="29">
                  <c:v>-9.8813133581154466E-11</c:v>
                </c:pt>
                <c:pt idx="30">
                  <c:v>8.6868664188458353E-12</c:v>
                </c:pt>
                <c:pt idx="31">
                  <c:v>6.4951912334859447E-11</c:v>
                </c:pt>
                <c:pt idx="32">
                  <c:v>-1.3260610623147459E-11</c:v>
                </c:pt>
                <c:pt idx="33">
                  <c:v>2.2368686641884561E-10</c:v>
                </c:pt>
                <c:pt idx="34">
                  <c:v>-6.7108204098497991E-11</c:v>
                </c:pt>
                <c:pt idx="35">
                  <c:v>1.6258431885950889E-10</c:v>
                </c:pt>
                <c:pt idx="36">
                  <c:v>1.3074927294349537E-10</c:v>
                </c:pt>
                <c:pt idx="37">
                  <c:v>8.6769272943495281E-11</c:v>
                </c:pt>
                <c:pt idx="38">
                  <c:v>1.3071674998548829E-10</c:v>
                </c:pt>
                <c:pt idx="39">
                  <c:v>1.7469674998548838E-10</c:v>
                </c:pt>
                <c:pt idx="40">
                  <c:v>8.6769272943495281E-11</c:v>
                </c:pt>
                <c:pt idx="41">
                  <c:v>-3.6432500145116449E-12</c:v>
                </c:pt>
                <c:pt idx="42">
                  <c:v>-6.1683205318549576E-12</c:v>
                </c:pt>
                <c:pt idx="43">
                  <c:v>-1.7721084348986226E-10</c:v>
                </c:pt>
                <c:pt idx="44">
                  <c:v>2.3322915651013783E-10</c:v>
                </c:pt>
                <c:pt idx="45">
                  <c:v>-6.9720843489862247E-11</c:v>
                </c:pt>
                <c:pt idx="46">
                  <c:v>1.9394396955943695E-10</c:v>
                </c:pt>
                <c:pt idx="47">
                  <c:v>-1.9460362391591368E-10</c:v>
                </c:pt>
                <c:pt idx="48">
                  <c:v>3.2336143217371605E-11</c:v>
                </c:pt>
                <c:pt idx="49">
                  <c:v>-1.9760661260734991E-10</c:v>
                </c:pt>
                <c:pt idx="50">
                  <c:v>-2.2750214885812282E-10</c:v>
                </c:pt>
                <c:pt idx="51">
                  <c:v>1.4571233949243369E-10</c:v>
                </c:pt>
                <c:pt idx="52">
                  <c:v>-1.6778838370903994E-10</c:v>
                </c:pt>
                <c:pt idx="53">
                  <c:v>-6.8549198742541425E-11</c:v>
                </c:pt>
                <c:pt idx="54">
                  <c:v>9.1789986223957217E-11</c:v>
                </c:pt>
                <c:pt idx="55">
                  <c:v>1.749157771510517E-11</c:v>
                </c:pt>
                <c:pt idx="56">
                  <c:v>-3.0343078357395276E-12</c:v>
                </c:pt>
                <c:pt idx="57">
                  <c:v>-1.6112599911234277E-11</c:v>
                </c:pt>
                <c:pt idx="58">
                  <c:v>-4.3750775553371647E-11</c:v>
                </c:pt>
                <c:pt idx="59">
                  <c:v>1.2412357176249789E-10</c:v>
                </c:pt>
                <c:pt idx="60">
                  <c:v>1.5519044203637438E-10</c:v>
                </c:pt>
                <c:pt idx="61">
                  <c:v>5.6174533449379075E-12</c:v>
                </c:pt>
                <c:pt idx="62">
                  <c:v>2.5670446465350199E-10</c:v>
                </c:pt>
                <c:pt idx="63">
                  <c:v>4.3666521878079172E-11</c:v>
                </c:pt>
                <c:pt idx="64">
                  <c:v>1.6537110206066341E-10</c:v>
                </c:pt>
                <c:pt idx="65">
                  <c:v>-2.1123672428140129E-10</c:v>
                </c:pt>
                <c:pt idx="66">
                  <c:v>3.4379723345402568E-12</c:v>
                </c:pt>
                <c:pt idx="67">
                  <c:v>-6.0472376965531921E-11</c:v>
                </c:pt>
                <c:pt idx="68">
                  <c:v>1.2492344251739685E-11</c:v>
                </c:pt>
                <c:pt idx="69">
                  <c:v>-1.720800504833205E-11</c:v>
                </c:pt>
                <c:pt idx="70">
                  <c:v>-1.4221837894973433E-10</c:v>
                </c:pt>
                <c:pt idx="71">
                  <c:v>-3.2736577324629167E-12</c:v>
                </c:pt>
                <c:pt idx="72">
                  <c:v>1.7953344540812848E-10</c:v>
                </c:pt>
                <c:pt idx="73">
                  <c:v>-1.7270942684995029E-10</c:v>
                </c:pt>
                <c:pt idx="74">
                  <c:v>-6.3237369625372744E-11</c:v>
                </c:pt>
                <c:pt idx="75">
                  <c:v>-1.4865312400795739E-11</c:v>
                </c:pt>
                <c:pt idx="76">
                  <c:v>1.4592926778178861E-10</c:v>
                </c:pt>
                <c:pt idx="77">
                  <c:v>6.9691325006366398E-11</c:v>
                </c:pt>
                <c:pt idx="78">
                  <c:v>-7.014418664307668E-11</c:v>
                </c:pt>
                <c:pt idx="79">
                  <c:v>1.2967534762349364E-10</c:v>
                </c:pt>
                <c:pt idx="80">
                  <c:v>1.1191474085537744E-10</c:v>
                </c:pt>
                <c:pt idx="81">
                  <c:v>3.8942751219481275E-12</c:v>
                </c:pt>
                <c:pt idx="82">
                  <c:v>2.2811128643051146E-10</c:v>
                </c:pt>
                <c:pt idx="83">
                  <c:v>4.0589575017973839E-10</c:v>
                </c:pt>
                <c:pt idx="84">
                  <c:v>2.0014528444630883E-10</c:v>
                </c:pt>
                <c:pt idx="85">
                  <c:v>1.3846974819553627E-10</c:v>
                </c:pt>
                <c:pt idx="86">
                  <c:v>1.916667595040995E-10</c:v>
                </c:pt>
                <c:pt idx="87">
                  <c:v>3.5239626916934055E-10</c:v>
                </c:pt>
                <c:pt idx="88">
                  <c:v>3.8374339691126169E-10</c:v>
                </c:pt>
                <c:pt idx="89">
                  <c:v>1.9757545413583922E-10</c:v>
                </c:pt>
                <c:pt idx="90">
                  <c:v>8.7127511360416556E-11</c:v>
                </c:pt>
                <c:pt idx="91">
                  <c:v>4.2379956858499431E-10</c:v>
                </c:pt>
                <c:pt idx="92">
                  <c:v>5.1864417336890806E-10</c:v>
                </c:pt>
                <c:pt idx="93">
                  <c:v>1.9079875355149274E-10</c:v>
                </c:pt>
                <c:pt idx="94">
                  <c:v>3.7839828781806287E-10</c:v>
                </c:pt>
                <c:pt idx="95">
                  <c:v>4.0974539095865445E-10</c:v>
                </c:pt>
                <c:pt idx="96">
                  <c:v>6.4865492522522489E-10</c:v>
                </c:pt>
                <c:pt idx="97">
                  <c:v>4.1364953000913899E-10</c:v>
                </c:pt>
                <c:pt idx="98">
                  <c:v>1.8597411019172334E-10</c:v>
                </c:pt>
                <c:pt idx="99">
                  <c:v>2.5389616741630117E-10</c:v>
                </c:pt>
                <c:pt idx="100">
                  <c:v>5.8577581811622893E-10</c:v>
                </c:pt>
                <c:pt idx="101">
                  <c:v>8.4169775890744873E-10</c:v>
                </c:pt>
                <c:pt idx="102">
                  <c:v>6.5536717674066213E-10</c:v>
                </c:pt>
                <c:pt idx="103">
                  <c:v>8.3085427988125359E-10</c:v>
                </c:pt>
                <c:pt idx="104">
                  <c:v>6.5934633710583114E-10</c:v>
                </c:pt>
                <c:pt idx="105">
                  <c:v>7.9325094188974496E-10</c:v>
                </c:pt>
                <c:pt idx="106">
                  <c:v>9.5887047615631554E-10</c:v>
                </c:pt>
                <c:pt idx="107">
                  <c:v>8.092974628635495E-10</c:v>
                </c:pt>
                <c:pt idx="108">
                  <c:v>1.1630269971301202E-9</c:v>
                </c:pt>
                <c:pt idx="109">
                  <c:v>1.0501815773127042E-9</c:v>
                </c:pt>
                <c:pt idx="110">
                  <c:v>1.066803634537282E-9</c:v>
                </c:pt>
                <c:pt idx="111">
                  <c:v>6.0940316880385242E-10</c:v>
                </c:pt>
                <c:pt idx="112">
                  <c:v>1.13420522602843E-9</c:v>
                </c:pt>
                <c:pt idx="113">
                  <c:v>9.0649728325300729E-10</c:v>
                </c:pt>
                <c:pt idx="114">
                  <c:v>1.0696442945615714E-9</c:v>
                </c:pt>
                <c:pt idx="115">
                  <c:v>9.9585635178614845E-10</c:v>
                </c:pt>
                <c:pt idx="116">
                  <c:v>1.3716184090107263E-9</c:v>
                </c:pt>
                <c:pt idx="117">
                  <c:v>1.1170404662353037E-9</c:v>
                </c:pt>
                <c:pt idx="118">
                  <c:v>9.9689759397722496E-10</c:v>
                </c:pt>
                <c:pt idx="119">
                  <c:v>1.3555696512018024E-9</c:v>
                </c:pt>
                <c:pt idx="120">
                  <c:v>1.030089160867043E-9</c:v>
                </c:pt>
                <c:pt idx="121">
                  <c:v>1.0711186951336137E-9</c:v>
                </c:pt>
                <c:pt idx="122">
                  <c:v>1.2611907523581907E-9</c:v>
                </c:pt>
                <c:pt idx="123">
                  <c:v>1.307145357142105E-9</c:v>
                </c:pt>
                <c:pt idx="124">
                  <c:v>1.5167774143666828E-9</c:v>
                </c:pt>
                <c:pt idx="125">
                  <c:v>1.3990094715912598E-9</c:v>
                </c:pt>
                <c:pt idx="126">
                  <c:v>8.8298900585783063E-10</c:v>
                </c:pt>
                <c:pt idx="127">
                  <c:v>1.3955710630824085E-9</c:v>
                </c:pt>
                <c:pt idx="128">
                  <c:v>1.2851005973489786E-9</c:v>
                </c:pt>
                <c:pt idx="129">
                  <c:v>1.1648375840562127E-9</c:v>
                </c:pt>
                <c:pt idx="130">
                  <c:v>1.1179521888401268E-9</c:v>
                </c:pt>
                <c:pt idx="131">
                  <c:v>1.0955167690227112E-9</c:v>
                </c:pt>
                <c:pt idx="132">
                  <c:v>1.1804637803312748E-9</c:v>
                </c:pt>
                <c:pt idx="133">
                  <c:v>1.4439108834718661E-9</c:v>
                </c:pt>
                <c:pt idx="134">
                  <c:v>1.2283578947804298E-9</c:v>
                </c:pt>
                <c:pt idx="135">
                  <c:v>1.0079799520050073E-9</c:v>
                </c:pt>
                <c:pt idx="136">
                  <c:v>9.8791948627157814E-10</c:v>
                </c:pt>
                <c:pt idx="137">
                  <c:v>1.280611543496155E-9</c:v>
                </c:pt>
                <c:pt idx="138">
                  <c:v>1.0431761236787396E-9</c:v>
                </c:pt>
                <c:pt idx="139">
                  <c:v>9.9379565794531037E-10</c:v>
                </c:pt>
                <c:pt idx="140">
                  <c:v>1.0617502381278945E-9</c:v>
                </c:pt>
                <c:pt idx="141">
                  <c:v>7.7535977239446506E-10</c:v>
                </c:pt>
                <c:pt idx="142">
                  <c:v>9.9476182961904287E-10</c:v>
                </c:pt>
                <c:pt idx="143">
                  <c:v>9.3323640980162711E-10</c:v>
                </c:pt>
                <c:pt idx="144">
                  <c:v>8.0810594406819763E-10</c:v>
                </c:pt>
                <c:pt idx="145">
                  <c:v>9.3954800129277526E-10</c:v>
                </c:pt>
                <c:pt idx="146">
                  <c:v>5.774700585173523E-10</c:v>
                </c:pt>
                <c:pt idx="147">
                  <c:v>5.7455211574192999E-10</c:v>
                </c:pt>
                <c:pt idx="148">
                  <c:v>3.9078165000850081E-10</c:v>
                </c:pt>
                <c:pt idx="149">
                  <c:v>4.0251370723307782E-10</c:v>
                </c:pt>
                <c:pt idx="150">
                  <c:v>6.4143324149964855E-10</c:v>
                </c:pt>
                <c:pt idx="151">
                  <c:v>6.0913277576621947E-10</c:v>
                </c:pt>
                <c:pt idx="152">
                  <c:v>7.0634231003278987E-10</c:v>
                </c:pt>
                <c:pt idx="153">
                  <c:v>6.1796941317338096E-10</c:v>
                </c:pt>
                <c:pt idx="154">
                  <c:v>4.8800147039795877E-10</c:v>
                </c:pt>
                <c:pt idx="155">
                  <c:v>5.7786100466452919E-10</c:v>
                </c:pt>
                <c:pt idx="156">
                  <c:v>6.1161558484711353E-10</c:v>
                </c:pt>
                <c:pt idx="157">
                  <c:v>6.5260259615567728E-10</c:v>
                </c:pt>
                <c:pt idx="158">
                  <c:v>2.7344717633826124E-10</c:v>
                </c:pt>
                <c:pt idx="159">
                  <c:v>2.6563923356283896E-10</c:v>
                </c:pt>
                <c:pt idx="160">
                  <c:v>5.0702129078741673E-10</c:v>
                </c:pt>
                <c:pt idx="161">
                  <c:v>4.3805830209598004E-10</c:v>
                </c:pt>
                <c:pt idx="162">
                  <c:v>3.1055288227856447E-10</c:v>
                </c:pt>
                <c:pt idx="163">
                  <c:v>5.078773706291215E-10</c:v>
                </c:pt>
                <c:pt idx="164">
                  <c:v>2.0938447376971291E-10</c:v>
                </c:pt>
                <c:pt idx="165">
                  <c:v>1.8195148507827618E-10</c:v>
                </c:pt>
                <c:pt idx="166">
                  <c:v>2.2058606526086062E-10</c:v>
                </c:pt>
                <c:pt idx="167">
                  <c:v>1.9074559952743113E-10</c:v>
                </c:pt>
                <c:pt idx="168">
                  <c:v>6.0313513379400167E-10</c:v>
                </c:pt>
                <c:pt idx="169">
                  <c:v>3.4609719101857942E-10</c:v>
                </c:pt>
                <c:pt idx="170">
                  <c:v>4.1890924824315681E-10</c:v>
                </c:pt>
                <c:pt idx="171">
                  <c:v>2.889413054677342E-10</c:v>
                </c:pt>
                <c:pt idx="172">
                  <c:v>3.618184332096553E-10</c:v>
                </c:pt>
                <c:pt idx="173">
                  <c:v>4.1019049043423272E-10</c:v>
                </c:pt>
                <c:pt idx="174">
                  <c:v>3.1197254765881054E-10</c:v>
                </c:pt>
                <c:pt idx="175">
                  <c:v>4.1420219835873796E-10</c:v>
                </c:pt>
                <c:pt idx="176">
                  <c:v>1.8389159159062171E-10</c:v>
                </c:pt>
                <c:pt idx="177">
                  <c:v>1.4912860289918517E-10</c:v>
                </c:pt>
                <c:pt idx="178">
                  <c:v>5.2978066012376261E-10</c:v>
                </c:pt>
                <c:pt idx="179">
                  <c:v>4.6328019439033337E-10</c:v>
                </c:pt>
                <c:pt idx="180">
                  <c:v>1.3300477457291768E-10</c:v>
                </c:pt>
                <c:pt idx="181">
                  <c:v>3.0839430883948832E-10</c:v>
                </c:pt>
                <c:pt idx="182">
                  <c:v>1.5400888902207253E-10</c:v>
                </c:pt>
                <c:pt idx="183">
                  <c:v>4.5400842328864322E-10</c:v>
                </c:pt>
                <c:pt idx="184">
                  <c:v>3.386479575552138E-10</c:v>
                </c:pt>
                <c:pt idx="185">
                  <c:v>2.3315253773779866E-10</c:v>
                </c:pt>
                <c:pt idx="186">
                  <c:v>3.2301207200436908E-10</c:v>
                </c:pt>
                <c:pt idx="187">
                  <c:v>5.1344129228946429E-11</c:v>
                </c:pt>
                <c:pt idx="188">
                  <c:v>1.4124618645352381E-10</c:v>
                </c:pt>
                <c:pt idx="189">
                  <c:v>1.822982436781013E-10</c:v>
                </c:pt>
                <c:pt idx="190">
                  <c:v>4.1393284846201535E-10</c:v>
                </c:pt>
                <c:pt idx="191">
                  <c:v>9.0912358127255873E-11</c:v>
                </c:pt>
                <c:pt idx="192">
                  <c:v>8.3081892393826809E-11</c:v>
                </c:pt>
                <c:pt idx="193">
                  <c:v>4.2463394961840424E-10</c:v>
                </c:pt>
                <c:pt idx="194">
                  <c:v>6.2588554402318748E-11</c:v>
                </c:pt>
                <c:pt idx="195">
                  <c:v>5.1161806406755931E-10</c:v>
                </c:pt>
                <c:pt idx="196">
                  <c:v>1.7400266885147349E-10</c:v>
                </c:pt>
                <c:pt idx="197">
                  <c:v>1.6121965555870736E-10</c:v>
                </c:pt>
                <c:pt idx="198">
                  <c:v>3.439491898252781E-10</c:v>
                </c:pt>
                <c:pt idx="199">
                  <c:v>2.7019377000786227E-10</c:v>
                </c:pt>
                <c:pt idx="200">
                  <c:v>2.5996837479177649E-10</c:v>
                </c:pt>
                <c:pt idx="201">
                  <c:v>1.910379090583473E-10</c:v>
                </c:pt>
                <c:pt idx="202">
                  <c:v>1.6360489576558101E-10</c:v>
                </c:pt>
                <c:pt idx="203">
                  <c:v>2.6362023507502019E-11</c:v>
                </c:pt>
                <c:pt idx="204">
                  <c:v>3.9720155777407243E-10</c:v>
                </c:pt>
                <c:pt idx="205">
                  <c:v>1.3039109204064309E-10</c:v>
                </c:pt>
                <c:pt idx="206">
                  <c:v>2.0071060170588383E-10</c:v>
                </c:pt>
                <c:pt idx="207">
                  <c:v>2.5390761301444748E-10</c:v>
                </c:pt>
                <c:pt idx="208">
                  <c:v>2.168121931970318E-10</c:v>
                </c:pt>
                <c:pt idx="209">
                  <c:v>1.088567979809462E-10</c:v>
                </c:pt>
                <c:pt idx="210">
                  <c:v>4.5772885520552357E-10</c:v>
                </c:pt>
                <c:pt idx="211">
                  <c:v>5.8425836487076447E-10</c:v>
                </c:pt>
                <c:pt idx="212">
                  <c:v>4.0792549261268535E-10</c:v>
                </c:pt>
                <c:pt idx="213">
                  <c:v>1.3117236288656197E-10</c:v>
                </c:pt>
                <c:pt idx="214">
                  <c:v>1.2337696767047616E-10</c:v>
                </c:pt>
                <c:pt idx="215">
                  <c:v>2.8666409541239716E-10</c:v>
                </c:pt>
                <c:pt idx="216">
                  <c:v>3.0326615263697439E-10</c:v>
                </c:pt>
                <c:pt idx="217">
                  <c:v>-2.6768606557915886E-12</c:v>
                </c:pt>
                <c:pt idx="218">
                  <c:v>3.9506519656878583E-10</c:v>
                </c:pt>
                <c:pt idx="219">
                  <c:v>9.6474730835356421E-11</c:v>
                </c:pt>
                <c:pt idx="220">
                  <c:v>-6.0340688982058917E-11</c:v>
                </c:pt>
                <c:pt idx="221">
                  <c:v>2.909488452845115E-10</c:v>
                </c:pt>
                <c:pt idx="222">
                  <c:v>3.319783795510822E-10</c:v>
                </c:pt>
                <c:pt idx="223">
                  <c:v>-3.9869563224340404E-11</c:v>
                </c:pt>
                <c:pt idx="224">
                  <c:v>1.0623249400023684E-10</c:v>
                </c:pt>
                <c:pt idx="225">
                  <c:v>2.6453455122481452E-10</c:v>
                </c:pt>
                <c:pt idx="226">
                  <c:v>1.0279660844939172E-10</c:v>
                </c:pt>
                <c:pt idx="227">
                  <c:v>2.0984121323330631E-10</c:v>
                </c:pt>
                <c:pt idx="228">
                  <c:v>2.3608199940540116E-11</c:v>
                </c:pt>
                <c:pt idx="229">
                  <c:v>3.1387025716511782E-10</c:v>
                </c:pt>
                <c:pt idx="230">
                  <c:v>2.6695231438969484E-10</c:v>
                </c:pt>
                <c:pt idx="231">
                  <c:v>-2.2530808263907968E-12</c:v>
                </c:pt>
                <c:pt idx="232">
                  <c:v>2.6842642883884986E-10</c:v>
                </c:pt>
                <c:pt idx="233">
                  <c:v>1.4581103362276423E-10</c:v>
                </c:pt>
                <c:pt idx="234">
                  <c:v>2.5275802032999805E-10</c:v>
                </c:pt>
                <c:pt idx="235">
                  <c:v>2.7425007755457525E-10</c:v>
                </c:pt>
                <c:pt idx="236">
                  <c:v>1.1004961182114582E-10</c:v>
                </c:pt>
                <c:pt idx="237">
                  <c:v>1.6085166904572362E-10</c:v>
                </c:pt>
                <c:pt idx="238">
                  <c:v>2.8249120331229411E-10</c:v>
                </c:pt>
                <c:pt idx="239">
                  <c:v>4.188232605368717E-10</c:v>
                </c:pt>
                <c:pt idx="240">
                  <c:v>1.8867531776144914E-10</c:v>
                </c:pt>
                <c:pt idx="241">
                  <c:v>-8.8012716846000967E-11</c:v>
                </c:pt>
                <c:pt idx="242">
                  <c:v>-2.9857813666341646E-10</c:v>
                </c:pt>
                <c:pt idx="243">
                  <c:v>-7.1791033522825387E-11</c:v>
                </c:pt>
                <c:pt idx="244">
                  <c:v>5.7221023701752282E-11</c:v>
                </c:pt>
                <c:pt idx="245">
                  <c:v>4.6958055796832278E-10</c:v>
                </c:pt>
                <c:pt idx="246">
                  <c:v>1.881100922348934E-10</c:v>
                </c:pt>
                <c:pt idx="247">
                  <c:v>1.0458467241747751E-10</c:v>
                </c:pt>
                <c:pt idx="248">
                  <c:v>-1.803074739993809E-11</c:v>
                </c:pt>
                <c:pt idx="249">
                  <c:v>2.7466130982463958E-10</c:v>
                </c:pt>
                <c:pt idx="250">
                  <c:v>1.8858832113320314E-10</c:v>
                </c:pt>
                <c:pt idx="251">
                  <c:v>2.3696037835778056E-10</c:v>
                </c:pt>
                <c:pt idx="252">
                  <c:v>-2.8924939002983514E-12</c:v>
                </c:pt>
                <c:pt idx="253">
                  <c:v>1.3582449280693566E-10</c:v>
                </c:pt>
                <c:pt idx="254">
                  <c:v>-1.3586344996848674E-10</c:v>
                </c:pt>
                <c:pt idx="255">
                  <c:v>6.1526084298083614E-11</c:v>
                </c:pt>
                <c:pt idx="256">
                  <c:v>2.7607066448066812E-10</c:v>
                </c:pt>
                <c:pt idx="257">
                  <c:v>1.2896019874723868E-10</c:v>
                </c:pt>
                <c:pt idx="258">
                  <c:v>1.8512255971816024E-11</c:v>
                </c:pt>
                <c:pt idx="259">
                  <c:v>3.5770938371373668E-10</c:v>
                </c:pt>
                <c:pt idx="260">
                  <c:v>1.5688144093831459E-10</c:v>
                </c:pt>
                <c:pt idx="261">
                  <c:v>5.6429590468754127E-10</c:v>
                </c:pt>
                <c:pt idx="262">
                  <c:v>4.0957961912118813E-11</c:v>
                </c:pt>
                <c:pt idx="263">
                  <c:v>2.1634749617868945E-10</c:v>
                </c:pt>
                <c:pt idx="264">
                  <c:v>9.3732100962603824E-11</c:v>
                </c:pt>
                <c:pt idx="265">
                  <c:v>-4.4758418128188865E-12</c:v>
                </c:pt>
                <c:pt idx="266">
                  <c:v>-4.1636307546248303E-11</c:v>
                </c:pt>
                <c:pt idx="267">
                  <c:v>7.7618272636335799E-11</c:v>
                </c:pt>
                <c:pt idx="268">
                  <c:v>-3.4571471810791366E-12</c:v>
                </c:pt>
                <c:pt idx="269">
                  <c:v>1.7904818211470572E-11</c:v>
                </c:pt>
                <c:pt idx="270">
                  <c:v>-1.6825672123288858E-11</c:v>
                </c:pt>
                <c:pt idx="271">
                  <c:v>-2.3716106733937443E-10</c:v>
                </c:pt>
                <c:pt idx="272">
                  <c:v>-1.7736487156790253E-11</c:v>
                </c:pt>
                <c:pt idx="273">
                  <c:v>-5.7346952890219801E-11</c:v>
                </c:pt>
                <c:pt idx="274">
                  <c:v>1.1807510433435792E-10</c:v>
                </c:pt>
                <c:pt idx="275">
                  <c:v>9.5552115642921331E-11</c:v>
                </c:pt>
                <c:pt idx="276">
                  <c:v>1.9379218783512859E-11</c:v>
                </c:pt>
                <c:pt idx="277">
                  <c:v>-5.6871246949916678E-11</c:v>
                </c:pt>
                <c:pt idx="278">
                  <c:v>3.548081027466083E-11</c:v>
                </c:pt>
                <c:pt idx="279">
                  <c:v>-6.761713250076185E-11</c:v>
                </c:pt>
                <c:pt idx="280">
                  <c:v>1.0284987880780216E-10</c:v>
                </c:pt>
                <c:pt idx="281">
                  <c:v>1.4145193603237951E-10</c:v>
                </c:pt>
                <c:pt idx="282">
                  <c:v>1.726516214963751E-12</c:v>
                </c:pt>
                <c:pt idx="283">
                  <c:v>-4.5106380644444903E-11</c:v>
                </c:pt>
                <c:pt idx="284">
                  <c:v>1.1555810770611196E-10</c:v>
                </c:pt>
                <c:pt idx="285">
                  <c:v>-1.1979835069310687E-11</c:v>
                </c:pt>
                <c:pt idx="286">
                  <c:v>2.7340474511327354E-10</c:v>
                </c:pt>
                <c:pt idx="287">
                  <c:v>1.0913923346383079E-10</c:v>
                </c:pt>
                <c:pt idx="288">
                  <c:v>5.2451290688408158E-11</c:v>
                </c:pt>
                <c:pt idx="289">
                  <c:v>1.594633479129857E-10</c:v>
                </c:pt>
                <c:pt idx="290">
                  <c:v>6.6167928095569742E-11</c:v>
                </c:pt>
                <c:pt idx="291">
                  <c:v>1.5359746236214062E-10</c:v>
                </c:pt>
                <c:pt idx="292">
                  <c:v>2.1908951958671766E-10</c:v>
                </c:pt>
                <c:pt idx="293">
                  <c:v>3.7769053853288196E-11</c:v>
                </c:pt>
                <c:pt idx="294">
                  <c:v>1.0401111077866039E-11</c:v>
                </c:pt>
                <c:pt idx="295">
                  <c:v>-9.5717857815425656E-12</c:v>
                </c:pt>
                <c:pt idx="296">
                  <c:v>4.6107748485027875E-11</c:v>
                </c:pt>
                <c:pt idx="297">
                  <c:v>-8.0976713323875457E-12</c:v>
                </c:pt>
                <c:pt idx="298">
                  <c:v>1.3794933997617583E-10</c:v>
                </c:pt>
                <c:pt idx="299">
                  <c:v>1.5301397200753568E-11</c:v>
                </c:pt>
                <c:pt idx="300">
                  <c:v>1.3205093146732409E-10</c:v>
                </c:pt>
                <c:pt idx="301">
                  <c:v>2.4886553625123791E-10</c:v>
                </c:pt>
                <c:pt idx="302">
                  <c:v>3.9985759347581554E-10</c:v>
                </c:pt>
                <c:pt idx="303">
                  <c:v>4.0112057225042159E-11</c:v>
                </c:pt>
                <c:pt idx="304">
                  <c:v>2.9951707924970545E-11</c:v>
                </c:pt>
                <c:pt idx="305">
                  <c:v>1.5152617167419773E-10</c:v>
                </c:pt>
                <c:pt idx="306">
                  <c:v>1.1820751856782141E-11</c:v>
                </c:pt>
                <c:pt idx="307">
                  <c:v>1.188002861233526E-10</c:v>
                </c:pt>
                <c:pt idx="308">
                  <c:v>1.6475486630593697E-10</c:v>
                </c:pt>
                <c:pt idx="309">
                  <c:v>2.7414400572507592E-11</c:v>
                </c:pt>
                <c:pt idx="310">
                  <c:v>2.1017645779708458E-10</c:v>
                </c:pt>
                <c:pt idx="311">
                  <c:v>4.3581062580998866E-11</c:v>
                </c:pt>
                <c:pt idx="312">
                  <c:v>1.7742057224623982E-10</c:v>
                </c:pt>
                <c:pt idx="313">
                  <c:v>1.7447010651281043E-10</c:v>
                </c:pt>
                <c:pt idx="314">
                  <c:v>1.5932216373738764E-10</c:v>
                </c:pt>
                <c:pt idx="315">
                  <c:v>-2.926323147869792E-11</c:v>
                </c:pt>
                <c:pt idx="316">
                  <c:v>1.2900375522853609E-10</c:v>
                </c:pt>
                <c:pt idx="317">
                  <c:v>-1.3780418754688663E-10</c:v>
                </c:pt>
                <c:pt idx="318">
                  <c:v>9.6247869677690912E-11</c:v>
                </c:pt>
                <c:pt idx="319">
                  <c:v>2.399199269022682E-10</c:v>
                </c:pt>
                <c:pt idx="320">
                  <c:v>1.7591198412684564E-10</c:v>
                </c:pt>
                <c:pt idx="321">
                  <c:v>2.6089151839341638E-10</c:v>
                </c:pt>
                <c:pt idx="322">
                  <c:v>6.9833575617993933E-11</c:v>
                </c:pt>
                <c:pt idx="323">
                  <c:v>1.3772310988456469E-10</c:v>
                </c:pt>
                <c:pt idx="324">
                  <c:v>9.5812760584492225E-11</c:v>
                </c:pt>
                <c:pt idx="325">
                  <c:v>1.4900977189305628E-10</c:v>
                </c:pt>
                <c:pt idx="326">
                  <c:v>-1.8144831191705367E-10</c:v>
                </c:pt>
                <c:pt idx="327">
                  <c:v>3.7437453075241045E-12</c:v>
                </c:pt>
                <c:pt idx="328">
                  <c:v>-6.0166603992548074E-11</c:v>
                </c:pt>
                <c:pt idx="329">
                  <c:v>2.964788435800836E-11</c:v>
                </c:pt>
                <c:pt idx="330">
                  <c:v>4.1402464540592989E-11</c:v>
                </c:pt>
                <c:pt idx="331">
                  <c:v>1.1423704472317758E-10</c:v>
                </c:pt>
                <c:pt idx="332">
                  <c:v>-9.882342101025203E-11</c:v>
                </c:pt>
                <c:pt idx="333">
                  <c:v>-2.3373388674368145E-10</c:v>
                </c:pt>
                <c:pt idx="334">
                  <c:v>-4.5293065610969105E-12</c:v>
                </c:pt>
                <c:pt idx="335">
                  <c:v>3.4105298222817085E-11</c:v>
                </c:pt>
                <c:pt idx="336">
                  <c:v>4.0892284930050707E-11</c:v>
                </c:pt>
                <c:pt idx="337">
                  <c:v>-1.0615311028603501E-10</c:v>
                </c:pt>
                <c:pt idx="338">
                  <c:v>1.2295387642119914E-10</c:v>
                </c:pt>
                <c:pt idx="339">
                  <c:v>-1.2427154339621651E-10</c:v>
                </c:pt>
                <c:pt idx="340">
                  <c:v>6.0887990870353778E-11</c:v>
                </c:pt>
                <c:pt idx="341">
                  <c:v>-1.7410740434573183E-10</c:v>
                </c:pt>
                <c:pt idx="342">
                  <c:v>4.2822105319508678E-11</c:v>
                </c:pt>
                <c:pt idx="343">
                  <c:v>-1.7997328989657691E-10</c:v>
                </c:pt>
                <c:pt idx="344">
                  <c:v>1.2488369681065711E-10</c:v>
                </c:pt>
                <c:pt idx="345">
                  <c:v>-2.7628424596476597E-10</c:v>
                </c:pt>
                <c:pt idx="346">
                  <c:v>-2.2682188740188007E-11</c:v>
                </c:pt>
                <c:pt idx="347">
                  <c:v>1.62542416043726E-10</c:v>
                </c:pt>
                <c:pt idx="348">
                  <c:v>2.0593687979295294E-10</c:v>
                </c:pt>
                <c:pt idx="349">
                  <c:v>-2.1720854002446265E-10</c:v>
                </c:pt>
                <c:pt idx="350">
                  <c:v>-4.6633935240548389E-11</c:v>
                </c:pt>
                <c:pt idx="351">
                  <c:v>-1.2954425575307638E-11</c:v>
                </c:pt>
                <c:pt idx="352">
                  <c:v>1.0871763164926993E-10</c:v>
                </c:pt>
                <c:pt idx="353">
                  <c:v>5.6907165915840363E-11</c:v>
                </c:pt>
                <c:pt idx="354">
                  <c:v>1.1263177069975476E-10</c:v>
                </c:pt>
                <c:pt idx="355">
                  <c:v>-4.9171242593011342E-11</c:v>
                </c:pt>
                <c:pt idx="356">
                  <c:v>2.1200814631565794E-11</c:v>
                </c:pt>
                <c:pt idx="357">
                  <c:v>2.6496782594012995E-10</c:v>
                </c:pt>
                <c:pt idx="358">
                  <c:v>2.4985240612271424E-10</c:v>
                </c:pt>
                <c:pt idx="359">
                  <c:v>1.7221940389284872E-11</c:v>
                </c:pt>
                <c:pt idx="360">
                  <c:v>-1.3960347942813117E-10</c:v>
                </c:pt>
                <c:pt idx="361">
                  <c:v>-1.4986142220355358E-10</c:v>
                </c:pt>
                <c:pt idx="362">
                  <c:v>7.4355589105010161E-11</c:v>
                </c:pt>
                <c:pt idx="363">
                  <c:v>-2.6329235367041229E-10</c:v>
                </c:pt>
                <c:pt idx="364">
                  <c:v>3.1892251113501607E-11</c:v>
                </c:pt>
                <c:pt idx="365">
                  <c:v>2.3417430833807938E-10</c:v>
                </c:pt>
                <c:pt idx="366">
                  <c:v>9.6833842604650001E-11</c:v>
                </c:pt>
                <c:pt idx="367">
                  <c:v>2.3805589982922716E-10</c:v>
                </c:pt>
                <c:pt idx="368">
                  <c:v>-5.0732042946195118E-11</c:v>
                </c:pt>
                <c:pt idx="369">
                  <c:v>4.0806749132037548E-10</c:v>
                </c:pt>
                <c:pt idx="370">
                  <c:v>8.2649548544952679E-11</c:v>
                </c:pt>
                <c:pt idx="371">
                  <c:v>1.2371412872753749E-10</c:v>
                </c:pt>
                <c:pt idx="372">
                  <c:v>1.7203114003610063E-10</c:v>
                </c:pt>
                <c:pt idx="373">
                  <c:v>9.8178126743334827E-11</c:v>
                </c:pt>
                <c:pt idx="374">
                  <c:v>1.515377774432626E-10</c:v>
                </c:pt>
                <c:pt idx="375">
                  <c:v>1.9152357625846936E-11</c:v>
                </c:pt>
                <c:pt idx="376">
                  <c:v>-1.5578108107582522E-11</c:v>
                </c:pt>
                <c:pt idx="377">
                  <c:v>8.6586472075002005E-11</c:v>
                </c:pt>
                <c:pt idx="378">
                  <c:v>3.4798529299579637E-11</c:v>
                </c:pt>
                <c:pt idx="379">
                  <c:v>-3.1724459391856798E-11</c:v>
                </c:pt>
                <c:pt idx="380">
                  <c:v>-1.2013987920927266E-10</c:v>
                </c:pt>
                <c:pt idx="381">
                  <c:v>1.945847009733118E-10</c:v>
                </c:pt>
                <c:pt idx="382">
                  <c:v>1.988891893238686E-10</c:v>
                </c:pt>
                <c:pt idx="383">
                  <c:v>8.8441246548446352E-11</c:v>
                </c:pt>
                <c:pt idx="384">
                  <c:v>1.930558267310306E-10</c:v>
                </c:pt>
                <c:pt idx="385">
                  <c:v>-1.3238211604439237E-10</c:v>
                </c:pt>
                <c:pt idx="386">
                  <c:v>-6.9415104735828255E-11</c:v>
                </c:pt>
                <c:pt idx="387">
                  <c:v>-8.2135570469257702E-11</c:v>
                </c:pt>
                <c:pt idx="388">
                  <c:v>1.7569009713326401E-11</c:v>
                </c:pt>
                <c:pt idx="389">
                  <c:v>3.1698543979897124E-11</c:v>
                </c:pt>
                <c:pt idx="390">
                  <c:v>-5.9234469312868788E-11</c:v>
                </c:pt>
                <c:pt idx="391">
                  <c:v>-2.0599864528954793E-11</c:v>
                </c:pt>
                <c:pt idx="392">
                  <c:v>6.1917122178279353E-11</c:v>
                </c:pt>
                <c:pt idx="393">
                  <c:v>9.8124249920200417E-11</c:v>
                </c:pt>
                <c:pt idx="394">
                  <c:v>-1.857736928552223E-10</c:v>
                </c:pt>
                <c:pt idx="395">
                  <c:v>6.7805841411348459E-11</c:v>
                </c:pt>
                <c:pt idx="396">
                  <c:v>-5.2424624322081169E-11</c:v>
                </c:pt>
                <c:pt idx="397">
                  <c:v>-6.5110044139496509E-11</c:v>
                </c:pt>
                <c:pt idx="398">
                  <c:v>-1.413179869149195E-10</c:v>
                </c:pt>
                <c:pt idx="399">
                  <c:v>3.1747154735165121E-10</c:v>
                </c:pt>
                <c:pt idx="400">
                  <c:v>-1.2856395423771311E-11</c:v>
                </c:pt>
                <c:pt idx="401">
                  <c:v>1.1615566180080594E-10</c:v>
                </c:pt>
                <c:pt idx="402">
                  <c:v>-3.0987351491960128E-11</c:v>
                </c:pt>
                <c:pt idx="403">
                  <c:v>-6.0762746708045486E-11</c:v>
                </c:pt>
                <c:pt idx="404">
                  <c:v>-1.2477068948346805E-10</c:v>
                </c:pt>
                <c:pt idx="405">
                  <c:v>1.1561367741109139E-11</c:v>
                </c:pt>
                <c:pt idx="406">
                  <c:v>-3.2874052076306634E-11</c:v>
                </c:pt>
                <c:pt idx="407">
                  <c:v>-1.6119948517289636E-12</c:v>
                </c:pt>
                <c:pt idx="408">
                  <c:v>-9.7402460585158208E-11</c:v>
                </c:pt>
                <c:pt idx="409">
                  <c:v>-2.1273040336058096E-10</c:v>
                </c:pt>
                <c:pt idx="410">
                  <c:v>-8.3783392052017034E-11</c:v>
                </c:pt>
                <c:pt idx="411">
                  <c:v>-1.2821881186943281E-10</c:v>
                </c:pt>
                <c:pt idx="412">
                  <c:v>-2.6054207085518309E-11</c:v>
                </c:pt>
                <c:pt idx="413">
                  <c:v>3.2087850139058757E-11</c:v>
                </c:pt>
                <c:pt idx="414">
                  <c:v>-2.1024756967835692E-10</c:v>
                </c:pt>
                <c:pt idx="415">
                  <c:v>1.7919645882135852E-12</c:v>
                </c:pt>
                <c:pt idx="416">
                  <c:v>9.9001498854784398E-11</c:v>
                </c:pt>
                <c:pt idx="417">
                  <c:v>1.1557103312135496E-10</c:v>
                </c:pt>
                <c:pt idx="418">
                  <c:v>-2.587069096540676E-10</c:v>
                </c:pt>
                <c:pt idx="419">
                  <c:v>-2.5739998882701872E-13</c:v>
                </c:pt>
                <c:pt idx="420">
                  <c:v>1.947146572357507E-10</c:v>
                </c:pt>
                <c:pt idx="421">
                  <c:v>1.4041166854431404E-10</c:v>
                </c:pt>
                <c:pt idx="422">
                  <c:v>-3.109627423110799E-11</c:v>
                </c:pt>
                <c:pt idx="423">
                  <c:v>-7.0684217006530339E-11</c:v>
                </c:pt>
                <c:pt idx="424">
                  <c:v>-1.2499636823946316E-11</c:v>
                </c:pt>
                <c:pt idx="425">
                  <c:v>9.454496795996786E-11</c:v>
                </c:pt>
                <c:pt idx="426">
                  <c:v>2.650770251845452E-10</c:v>
                </c:pt>
                <c:pt idx="427">
                  <c:v>2.8410655945111577E-10</c:v>
                </c:pt>
                <c:pt idx="428">
                  <c:v>-5.8431383324306656E-11</c:v>
                </c:pt>
                <c:pt idx="429">
                  <c:v>6.975603382927328E-12</c:v>
                </c:pt>
                <c:pt idx="430">
                  <c:v>-1.2540979183315877E-10</c:v>
                </c:pt>
                <c:pt idx="431">
                  <c:v>2.5038478834942577E-10</c:v>
                </c:pt>
                <c:pt idx="432">
                  <c:v>-2.1325677384003837E-11</c:v>
                </c:pt>
                <c:pt idx="433">
                  <c:v>1.3203130932323003E-10</c:v>
                </c:pt>
                <c:pt idx="434">
                  <c:v>-5.2991564101994614E-12</c:v>
                </c:pt>
                <c:pt idx="435">
                  <c:v>-1.4009202866827791E-10</c:v>
                </c:pt>
                <c:pt idx="436">
                  <c:v>-4.524490092635714E-11</c:v>
                </c:pt>
                <c:pt idx="437">
                  <c:v>-1.604777977857661E-10</c:v>
                </c:pt>
                <c:pt idx="438">
                  <c:v>-3.8968379952552239E-11</c:v>
                </c:pt>
                <c:pt idx="439">
                  <c:v>7.7748606754681644E-11</c:v>
                </c:pt>
                <c:pt idx="440">
                  <c:v>-1.9139174254539108E-10</c:v>
                </c:pt>
                <c:pt idx="441">
                  <c:v>-3.8002208278820153E-11</c:v>
                </c:pt>
                <c:pt idx="442">
                  <c:v>4.2139848945757456E-11</c:v>
                </c:pt>
                <c:pt idx="443">
                  <c:v>1.2223938321232811E-10</c:v>
                </c:pt>
                <c:pt idx="444">
                  <c:v>-4.9278559563095045E-11</c:v>
                </c:pt>
                <c:pt idx="445">
                  <c:v>6.3784271441390504E-12</c:v>
                </c:pt>
                <c:pt idx="446">
                  <c:v>-2.5062696807194657E-10</c:v>
                </c:pt>
                <c:pt idx="447">
                  <c:v>-1.7539745840670568E-10</c:v>
                </c:pt>
                <c:pt idx="448">
                  <c:v>1.0021714637720846E-10</c:v>
                </c:pt>
                <c:pt idx="449">
                  <c:v>-5.6663319356221038E-11</c:v>
                </c:pt>
                <c:pt idx="450">
                  <c:v>-1.6216873917363689E-10</c:v>
                </c:pt>
                <c:pt idx="451">
                  <c:v>2.3023318050940888E-11</c:v>
                </c:pt>
                <c:pt idx="452">
                  <c:v>-9.4734624724481408E-11</c:v>
                </c:pt>
                <c:pt idx="453">
                  <c:v>2.4430238658408215E-10</c:v>
                </c:pt>
                <c:pt idx="454">
                  <c:v>-4.9365556191340214E-11</c:v>
                </c:pt>
                <c:pt idx="455">
                  <c:v>2.1039023991244E-11</c:v>
                </c:pt>
                <c:pt idx="456">
                  <c:v>-6.3939647001927277E-12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69-4887-B584-2FE49C486E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138239"/>
        <c:axId val="520765039"/>
      </c:scatterChart>
      <c:valAx>
        <c:axId val="412138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765039"/>
        <c:crosses val="autoZero"/>
        <c:crossBetween val="midCat"/>
      </c:valAx>
      <c:valAx>
        <c:axId val="520765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1382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Hydrogen -</a:t>
            </a:r>
            <a:r>
              <a:rPr lang="en-US" baseline="0"/>
              <a:t> Corrected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'500 L H2 5616'!$H$5</c:f>
              <c:strCache>
                <c:ptCount val="1"/>
                <c:pt idx="0">
                  <c:v>Hydrogen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'500 L H2 5616'!$G$6:$G$677</c:f>
              <c:numCache>
                <c:formatCode>General</c:formatCode>
                <c:ptCount val="672"/>
                <c:pt idx="0">
                  <c:v>170.6241</c:v>
                </c:pt>
                <c:pt idx="1">
                  <c:v>170.22739999999999</c:v>
                </c:pt>
                <c:pt idx="2">
                  <c:v>170.49180000000001</c:v>
                </c:pt>
                <c:pt idx="3">
                  <c:v>170.22739999999999</c:v>
                </c:pt>
                <c:pt idx="4">
                  <c:v>170.22739999999999</c:v>
                </c:pt>
                <c:pt idx="5">
                  <c:v>170.3596</c:v>
                </c:pt>
                <c:pt idx="6">
                  <c:v>170.49180000000001</c:v>
                </c:pt>
                <c:pt idx="7">
                  <c:v>170.49180000000001</c:v>
                </c:pt>
                <c:pt idx="8">
                  <c:v>170.6241</c:v>
                </c:pt>
                <c:pt idx="9">
                  <c:v>170.6241</c:v>
                </c:pt>
                <c:pt idx="10">
                  <c:v>170.6241</c:v>
                </c:pt>
                <c:pt idx="11">
                  <c:v>170.3596</c:v>
                </c:pt>
                <c:pt idx="12">
                  <c:v>170.49180000000001</c:v>
                </c:pt>
                <c:pt idx="13">
                  <c:v>170.6241</c:v>
                </c:pt>
                <c:pt idx="14">
                  <c:v>170.3596</c:v>
                </c:pt>
                <c:pt idx="15">
                  <c:v>170.3596</c:v>
                </c:pt>
                <c:pt idx="16">
                  <c:v>170.3596</c:v>
                </c:pt>
                <c:pt idx="17">
                  <c:v>170.3596</c:v>
                </c:pt>
                <c:pt idx="18">
                  <c:v>170.49180000000001</c:v>
                </c:pt>
                <c:pt idx="19">
                  <c:v>170.49180000000001</c:v>
                </c:pt>
                <c:pt idx="20">
                  <c:v>170.49180000000001</c:v>
                </c:pt>
                <c:pt idx="21">
                  <c:v>170.49180000000001</c:v>
                </c:pt>
                <c:pt idx="22">
                  <c:v>170.22739999999999</c:v>
                </c:pt>
                <c:pt idx="23">
                  <c:v>170.3596</c:v>
                </c:pt>
                <c:pt idx="24">
                  <c:v>170.49180000000001</c:v>
                </c:pt>
                <c:pt idx="25">
                  <c:v>170.49180000000001</c:v>
                </c:pt>
                <c:pt idx="26">
                  <c:v>170.3596</c:v>
                </c:pt>
                <c:pt idx="27">
                  <c:v>170.3596</c:v>
                </c:pt>
                <c:pt idx="28">
                  <c:v>170.6241</c:v>
                </c:pt>
                <c:pt idx="29">
                  <c:v>170.3596</c:v>
                </c:pt>
                <c:pt idx="30">
                  <c:v>170.49180000000001</c:v>
                </c:pt>
                <c:pt idx="31">
                  <c:v>170.49180000000001</c:v>
                </c:pt>
                <c:pt idx="32">
                  <c:v>170.22739999999999</c:v>
                </c:pt>
                <c:pt idx="33">
                  <c:v>170.3596</c:v>
                </c:pt>
                <c:pt idx="34">
                  <c:v>170.3596</c:v>
                </c:pt>
                <c:pt idx="35">
                  <c:v>170.6241</c:v>
                </c:pt>
                <c:pt idx="36">
                  <c:v>170.6241</c:v>
                </c:pt>
                <c:pt idx="37">
                  <c:v>170.3596</c:v>
                </c:pt>
                <c:pt idx="38">
                  <c:v>170.6241</c:v>
                </c:pt>
                <c:pt idx="39">
                  <c:v>170.22739999999999</c:v>
                </c:pt>
                <c:pt idx="40">
                  <c:v>170.3596</c:v>
                </c:pt>
                <c:pt idx="41">
                  <c:v>170.6241</c:v>
                </c:pt>
                <c:pt idx="42">
                  <c:v>170.3596</c:v>
                </c:pt>
                <c:pt idx="43">
                  <c:v>170.3596</c:v>
                </c:pt>
                <c:pt idx="44">
                  <c:v>170.3596</c:v>
                </c:pt>
                <c:pt idx="45">
                  <c:v>170.3596</c:v>
                </c:pt>
                <c:pt idx="46">
                  <c:v>170.49180000000001</c:v>
                </c:pt>
                <c:pt idx="47">
                  <c:v>170.3596</c:v>
                </c:pt>
                <c:pt idx="48">
                  <c:v>170.49180000000001</c:v>
                </c:pt>
                <c:pt idx="49">
                  <c:v>170.49180000000001</c:v>
                </c:pt>
                <c:pt idx="50">
                  <c:v>170.3596</c:v>
                </c:pt>
                <c:pt idx="51">
                  <c:v>170.49180000000001</c:v>
                </c:pt>
                <c:pt idx="52">
                  <c:v>170.49180000000001</c:v>
                </c:pt>
                <c:pt idx="53">
                  <c:v>170.49180000000001</c:v>
                </c:pt>
                <c:pt idx="54">
                  <c:v>170.3596</c:v>
                </c:pt>
                <c:pt idx="55">
                  <c:v>170.3596</c:v>
                </c:pt>
                <c:pt idx="56">
                  <c:v>170.3596</c:v>
                </c:pt>
                <c:pt idx="57">
                  <c:v>170.49180000000001</c:v>
                </c:pt>
                <c:pt idx="58">
                  <c:v>170.49180000000001</c:v>
                </c:pt>
                <c:pt idx="59">
                  <c:v>170.75630000000001</c:v>
                </c:pt>
                <c:pt idx="60">
                  <c:v>170.3596</c:v>
                </c:pt>
                <c:pt idx="61">
                  <c:v>170.49180000000001</c:v>
                </c:pt>
                <c:pt idx="62">
                  <c:v>170.3596</c:v>
                </c:pt>
                <c:pt idx="63">
                  <c:v>170.22739999999999</c:v>
                </c:pt>
                <c:pt idx="64">
                  <c:v>170.3596</c:v>
                </c:pt>
                <c:pt idx="65">
                  <c:v>170.3596</c:v>
                </c:pt>
                <c:pt idx="66">
                  <c:v>170.22739999999999</c:v>
                </c:pt>
                <c:pt idx="67">
                  <c:v>170.49180000000001</c:v>
                </c:pt>
                <c:pt idx="68">
                  <c:v>170.49180000000001</c:v>
                </c:pt>
                <c:pt idx="69">
                  <c:v>170.22739999999999</c:v>
                </c:pt>
                <c:pt idx="70">
                  <c:v>170.49180000000001</c:v>
                </c:pt>
                <c:pt idx="71">
                  <c:v>170.49180000000001</c:v>
                </c:pt>
                <c:pt idx="72">
                  <c:v>170.49180000000001</c:v>
                </c:pt>
                <c:pt idx="73">
                  <c:v>170.3596</c:v>
                </c:pt>
                <c:pt idx="74">
                  <c:v>170.3596</c:v>
                </c:pt>
                <c:pt idx="75">
                  <c:v>170.49180000000001</c:v>
                </c:pt>
                <c:pt idx="76">
                  <c:v>170.6241</c:v>
                </c:pt>
                <c:pt idx="77">
                  <c:v>170.49180000000001</c:v>
                </c:pt>
                <c:pt idx="78">
                  <c:v>170.49180000000001</c:v>
                </c:pt>
                <c:pt idx="79">
                  <c:v>170.3596</c:v>
                </c:pt>
                <c:pt idx="80">
                  <c:v>170.22739999999999</c:v>
                </c:pt>
                <c:pt idx="81">
                  <c:v>170.3596</c:v>
                </c:pt>
                <c:pt idx="82">
                  <c:v>170.6241</c:v>
                </c:pt>
                <c:pt idx="83">
                  <c:v>170.49180000000001</c:v>
                </c:pt>
                <c:pt idx="84">
                  <c:v>170.49180000000001</c:v>
                </c:pt>
                <c:pt idx="85">
                  <c:v>170.3596</c:v>
                </c:pt>
                <c:pt idx="86">
                  <c:v>170.49180000000001</c:v>
                </c:pt>
                <c:pt idx="87">
                  <c:v>170.49180000000001</c:v>
                </c:pt>
                <c:pt idx="88">
                  <c:v>170.22739999999999</c:v>
                </c:pt>
                <c:pt idx="89">
                  <c:v>170.49180000000001</c:v>
                </c:pt>
                <c:pt idx="90">
                  <c:v>170.3596</c:v>
                </c:pt>
                <c:pt idx="91">
                  <c:v>170.22739999999999</c:v>
                </c:pt>
                <c:pt idx="92">
                  <c:v>170.49180000000001</c:v>
                </c:pt>
                <c:pt idx="93">
                  <c:v>170.6241</c:v>
                </c:pt>
                <c:pt idx="94">
                  <c:v>170.6241</c:v>
                </c:pt>
                <c:pt idx="95">
                  <c:v>170.49180000000001</c:v>
                </c:pt>
                <c:pt idx="96">
                  <c:v>170.49180000000001</c:v>
                </c:pt>
                <c:pt idx="97">
                  <c:v>170.49180000000001</c:v>
                </c:pt>
                <c:pt idx="98">
                  <c:v>170.22739999999999</c:v>
                </c:pt>
                <c:pt idx="99">
                  <c:v>170.22739999999999</c:v>
                </c:pt>
                <c:pt idx="100">
                  <c:v>170.6241</c:v>
                </c:pt>
                <c:pt idx="101">
                  <c:v>170.49180000000001</c:v>
                </c:pt>
                <c:pt idx="102">
                  <c:v>170.6241</c:v>
                </c:pt>
                <c:pt idx="103">
                  <c:v>170.6241</c:v>
                </c:pt>
                <c:pt idx="104">
                  <c:v>170.49180000000001</c:v>
                </c:pt>
                <c:pt idx="105">
                  <c:v>170.49180000000001</c:v>
                </c:pt>
                <c:pt idx="106">
                  <c:v>170.3596</c:v>
                </c:pt>
                <c:pt idx="107">
                  <c:v>170.6241</c:v>
                </c:pt>
                <c:pt idx="108">
                  <c:v>170.75630000000001</c:v>
                </c:pt>
                <c:pt idx="109">
                  <c:v>170.75630000000001</c:v>
                </c:pt>
                <c:pt idx="110">
                  <c:v>170.3596</c:v>
                </c:pt>
                <c:pt idx="111">
                  <c:v>170.49180000000001</c:v>
                </c:pt>
                <c:pt idx="112">
                  <c:v>170.49180000000001</c:v>
                </c:pt>
                <c:pt idx="113">
                  <c:v>170.3596</c:v>
                </c:pt>
                <c:pt idx="114">
                  <c:v>170.49180000000001</c:v>
                </c:pt>
                <c:pt idx="115">
                  <c:v>170.3596</c:v>
                </c:pt>
                <c:pt idx="116">
                  <c:v>170.6241</c:v>
                </c:pt>
                <c:pt idx="117">
                  <c:v>170.6241</c:v>
                </c:pt>
                <c:pt idx="118">
                  <c:v>170.88849999999999</c:v>
                </c:pt>
                <c:pt idx="119">
                  <c:v>171.41739999999999</c:v>
                </c:pt>
                <c:pt idx="120">
                  <c:v>172.07859999999999</c:v>
                </c:pt>
                <c:pt idx="121">
                  <c:v>172.7397</c:v>
                </c:pt>
                <c:pt idx="122">
                  <c:v>173.9297</c:v>
                </c:pt>
                <c:pt idx="123">
                  <c:v>175.38419999999999</c:v>
                </c:pt>
                <c:pt idx="124">
                  <c:v>177.49979999999999</c:v>
                </c:pt>
                <c:pt idx="125">
                  <c:v>179.74770000000001</c:v>
                </c:pt>
                <c:pt idx="126">
                  <c:v>182.1277</c:v>
                </c:pt>
                <c:pt idx="127">
                  <c:v>185.0367</c:v>
                </c:pt>
                <c:pt idx="128">
                  <c:v>187.54900000000001</c:v>
                </c:pt>
                <c:pt idx="129">
                  <c:v>190.85470000000001</c:v>
                </c:pt>
                <c:pt idx="130">
                  <c:v>193.7636</c:v>
                </c:pt>
                <c:pt idx="131">
                  <c:v>196.8048</c:v>
                </c:pt>
                <c:pt idx="132">
                  <c:v>199.58160000000001</c:v>
                </c:pt>
                <c:pt idx="133">
                  <c:v>201.96170000000001</c:v>
                </c:pt>
                <c:pt idx="134">
                  <c:v>204.3417</c:v>
                </c:pt>
                <c:pt idx="135">
                  <c:v>206.58959999999999</c:v>
                </c:pt>
                <c:pt idx="136">
                  <c:v>208.57300000000001</c:v>
                </c:pt>
                <c:pt idx="137">
                  <c:v>210.68860000000001</c:v>
                </c:pt>
                <c:pt idx="138">
                  <c:v>212.01089999999999</c:v>
                </c:pt>
                <c:pt idx="139">
                  <c:v>213.86199999999999</c:v>
                </c:pt>
                <c:pt idx="140">
                  <c:v>215.31649999999999</c:v>
                </c:pt>
                <c:pt idx="141">
                  <c:v>216.6388</c:v>
                </c:pt>
                <c:pt idx="142">
                  <c:v>217.43209999999999</c:v>
                </c:pt>
                <c:pt idx="143">
                  <c:v>219.0188</c:v>
                </c:pt>
                <c:pt idx="144">
                  <c:v>220.07660000000001</c:v>
                </c:pt>
                <c:pt idx="145">
                  <c:v>221.00219999999999</c:v>
                </c:pt>
                <c:pt idx="146">
                  <c:v>222.06</c:v>
                </c:pt>
                <c:pt idx="147">
                  <c:v>222.98560000000001</c:v>
                </c:pt>
                <c:pt idx="148">
                  <c:v>224.30789999999999</c:v>
                </c:pt>
                <c:pt idx="149">
                  <c:v>225.23349999999999</c:v>
                </c:pt>
                <c:pt idx="150">
                  <c:v>226.29130000000001</c:v>
                </c:pt>
                <c:pt idx="151">
                  <c:v>227.34909999999999</c:v>
                </c:pt>
                <c:pt idx="152">
                  <c:v>228.53909999999999</c:v>
                </c:pt>
                <c:pt idx="153">
                  <c:v>230.1258</c:v>
                </c:pt>
                <c:pt idx="154">
                  <c:v>231.18360000000001</c:v>
                </c:pt>
                <c:pt idx="155">
                  <c:v>232.7704</c:v>
                </c:pt>
                <c:pt idx="156">
                  <c:v>234.3571</c:v>
                </c:pt>
                <c:pt idx="157">
                  <c:v>236.20820000000001</c:v>
                </c:pt>
                <c:pt idx="158">
                  <c:v>237.53049999999999</c:v>
                </c:pt>
                <c:pt idx="159">
                  <c:v>239.1172</c:v>
                </c:pt>
                <c:pt idx="160">
                  <c:v>240.7039</c:v>
                </c:pt>
                <c:pt idx="161">
                  <c:v>242.4229</c:v>
                </c:pt>
                <c:pt idx="162">
                  <c:v>244.274</c:v>
                </c:pt>
                <c:pt idx="163">
                  <c:v>246.25739999999999</c:v>
                </c:pt>
                <c:pt idx="164">
                  <c:v>247.5797</c:v>
                </c:pt>
                <c:pt idx="165">
                  <c:v>249.4308</c:v>
                </c:pt>
                <c:pt idx="166">
                  <c:v>251.28200000000001</c:v>
                </c:pt>
                <c:pt idx="167">
                  <c:v>252.86869999999999</c:v>
                </c:pt>
                <c:pt idx="168">
                  <c:v>254.7199</c:v>
                </c:pt>
                <c:pt idx="169">
                  <c:v>256.3066</c:v>
                </c:pt>
                <c:pt idx="170">
                  <c:v>257.7611</c:v>
                </c:pt>
                <c:pt idx="171">
                  <c:v>259.34780000000001</c:v>
                </c:pt>
                <c:pt idx="172">
                  <c:v>261.0668</c:v>
                </c:pt>
                <c:pt idx="173">
                  <c:v>262.38900000000001</c:v>
                </c:pt>
                <c:pt idx="174">
                  <c:v>263.84350000000001</c:v>
                </c:pt>
                <c:pt idx="175">
                  <c:v>265.5625</c:v>
                </c:pt>
                <c:pt idx="176">
                  <c:v>266.7525</c:v>
                </c:pt>
                <c:pt idx="177">
                  <c:v>268.33920000000001</c:v>
                </c:pt>
                <c:pt idx="178">
                  <c:v>269.66149999999999</c:v>
                </c:pt>
                <c:pt idx="179">
                  <c:v>271.11599999999999</c:v>
                </c:pt>
                <c:pt idx="180">
                  <c:v>272.43819999999999</c:v>
                </c:pt>
                <c:pt idx="181">
                  <c:v>274.0249</c:v>
                </c:pt>
                <c:pt idx="182">
                  <c:v>275.21499999999997</c:v>
                </c:pt>
                <c:pt idx="183">
                  <c:v>276.80169999999998</c:v>
                </c:pt>
                <c:pt idx="184">
                  <c:v>278.25619999999998</c:v>
                </c:pt>
                <c:pt idx="185">
                  <c:v>279.57839999999999</c:v>
                </c:pt>
                <c:pt idx="186">
                  <c:v>281.29739999999998</c:v>
                </c:pt>
                <c:pt idx="187">
                  <c:v>282.48739999999998</c:v>
                </c:pt>
                <c:pt idx="188">
                  <c:v>284.07409999999999</c:v>
                </c:pt>
                <c:pt idx="189">
                  <c:v>285.39640000000003</c:v>
                </c:pt>
                <c:pt idx="190">
                  <c:v>286.85079999999999</c:v>
                </c:pt>
                <c:pt idx="191">
                  <c:v>288.702</c:v>
                </c:pt>
                <c:pt idx="192">
                  <c:v>290.28870000000001</c:v>
                </c:pt>
                <c:pt idx="193">
                  <c:v>291.87540000000001</c:v>
                </c:pt>
                <c:pt idx="194">
                  <c:v>293.59440000000001</c:v>
                </c:pt>
                <c:pt idx="195">
                  <c:v>294.78440000000001</c:v>
                </c:pt>
                <c:pt idx="196">
                  <c:v>296.5034</c:v>
                </c:pt>
                <c:pt idx="197">
                  <c:v>298.22230000000002</c:v>
                </c:pt>
                <c:pt idx="198">
                  <c:v>299.5446</c:v>
                </c:pt>
                <c:pt idx="199">
                  <c:v>301.26350000000002</c:v>
                </c:pt>
                <c:pt idx="200">
                  <c:v>302.71800000000002</c:v>
                </c:pt>
                <c:pt idx="201">
                  <c:v>304.56920000000002</c:v>
                </c:pt>
                <c:pt idx="202">
                  <c:v>305.89139999999998</c:v>
                </c:pt>
                <c:pt idx="203">
                  <c:v>307.34589999999997</c:v>
                </c:pt>
                <c:pt idx="204">
                  <c:v>308.80040000000002</c:v>
                </c:pt>
                <c:pt idx="205">
                  <c:v>310.25490000000002</c:v>
                </c:pt>
                <c:pt idx="206">
                  <c:v>311.84160000000003</c:v>
                </c:pt>
                <c:pt idx="207">
                  <c:v>313.03160000000003</c:v>
                </c:pt>
                <c:pt idx="208">
                  <c:v>314.75060000000002</c:v>
                </c:pt>
                <c:pt idx="209">
                  <c:v>316.20510000000002</c:v>
                </c:pt>
                <c:pt idx="210">
                  <c:v>317.79180000000002</c:v>
                </c:pt>
                <c:pt idx="211">
                  <c:v>319.24630000000002</c:v>
                </c:pt>
                <c:pt idx="212">
                  <c:v>320.56849999999997</c:v>
                </c:pt>
                <c:pt idx="213">
                  <c:v>322.15519999999998</c:v>
                </c:pt>
                <c:pt idx="214">
                  <c:v>323.60969999999998</c:v>
                </c:pt>
                <c:pt idx="215">
                  <c:v>324.93200000000002</c:v>
                </c:pt>
                <c:pt idx="216">
                  <c:v>326.91539999999998</c:v>
                </c:pt>
                <c:pt idx="217">
                  <c:v>328.10539999999997</c:v>
                </c:pt>
                <c:pt idx="218">
                  <c:v>329.95659999999998</c:v>
                </c:pt>
                <c:pt idx="219">
                  <c:v>331.14659999999998</c:v>
                </c:pt>
                <c:pt idx="220">
                  <c:v>332.86559999999997</c:v>
                </c:pt>
                <c:pt idx="221">
                  <c:v>334.32010000000002</c:v>
                </c:pt>
                <c:pt idx="222">
                  <c:v>335.64229999999998</c:v>
                </c:pt>
                <c:pt idx="223">
                  <c:v>337.22899999999998</c:v>
                </c:pt>
                <c:pt idx="224">
                  <c:v>338.81580000000002</c:v>
                </c:pt>
                <c:pt idx="225">
                  <c:v>340.40249999999997</c:v>
                </c:pt>
                <c:pt idx="226">
                  <c:v>341.85700000000003</c:v>
                </c:pt>
                <c:pt idx="227">
                  <c:v>343.44369999999998</c:v>
                </c:pt>
                <c:pt idx="228">
                  <c:v>345.03039999999999</c:v>
                </c:pt>
                <c:pt idx="229">
                  <c:v>346.3526</c:v>
                </c:pt>
                <c:pt idx="230">
                  <c:v>347.9393</c:v>
                </c:pt>
                <c:pt idx="231">
                  <c:v>349.26159999999999</c:v>
                </c:pt>
                <c:pt idx="232">
                  <c:v>350.71609999999998</c:v>
                </c:pt>
                <c:pt idx="233">
                  <c:v>352.435</c:v>
                </c:pt>
                <c:pt idx="234">
                  <c:v>354.02170000000001</c:v>
                </c:pt>
                <c:pt idx="235">
                  <c:v>355.47620000000001</c:v>
                </c:pt>
                <c:pt idx="236">
                  <c:v>356.9307</c:v>
                </c:pt>
                <c:pt idx="237">
                  <c:v>358.51740000000001</c:v>
                </c:pt>
                <c:pt idx="238">
                  <c:v>359.97190000000001</c:v>
                </c:pt>
                <c:pt idx="239">
                  <c:v>361.4264</c:v>
                </c:pt>
                <c:pt idx="240">
                  <c:v>362.8809</c:v>
                </c:pt>
                <c:pt idx="241">
                  <c:v>364.7321</c:v>
                </c:pt>
                <c:pt idx="242">
                  <c:v>366.31880000000001</c:v>
                </c:pt>
                <c:pt idx="243">
                  <c:v>367.64100000000002</c:v>
                </c:pt>
                <c:pt idx="244">
                  <c:v>369.36</c:v>
                </c:pt>
                <c:pt idx="245">
                  <c:v>370.68220000000002</c:v>
                </c:pt>
                <c:pt idx="246">
                  <c:v>372.26900000000001</c:v>
                </c:pt>
                <c:pt idx="247">
                  <c:v>373.72340000000003</c:v>
                </c:pt>
                <c:pt idx="248">
                  <c:v>375.17790000000002</c:v>
                </c:pt>
                <c:pt idx="249">
                  <c:v>376.89690000000002</c:v>
                </c:pt>
                <c:pt idx="250">
                  <c:v>378.21910000000003</c:v>
                </c:pt>
                <c:pt idx="251">
                  <c:v>379.80579999999998</c:v>
                </c:pt>
                <c:pt idx="252">
                  <c:v>381.39260000000002</c:v>
                </c:pt>
                <c:pt idx="253">
                  <c:v>382.84710000000001</c:v>
                </c:pt>
                <c:pt idx="254">
                  <c:v>384.43380000000002</c:v>
                </c:pt>
                <c:pt idx="255">
                  <c:v>385.75599999999997</c:v>
                </c:pt>
                <c:pt idx="256">
                  <c:v>387.21050000000002</c:v>
                </c:pt>
                <c:pt idx="257">
                  <c:v>388.92950000000002</c:v>
                </c:pt>
                <c:pt idx="258">
                  <c:v>390.25170000000003</c:v>
                </c:pt>
                <c:pt idx="259">
                  <c:v>391.70620000000002</c:v>
                </c:pt>
                <c:pt idx="260">
                  <c:v>393.02850000000001</c:v>
                </c:pt>
                <c:pt idx="261">
                  <c:v>394.87959999999998</c:v>
                </c:pt>
                <c:pt idx="262">
                  <c:v>396.20190000000002</c:v>
                </c:pt>
                <c:pt idx="263">
                  <c:v>397.78859999999997</c:v>
                </c:pt>
                <c:pt idx="264">
                  <c:v>399.24310000000003</c:v>
                </c:pt>
                <c:pt idx="265">
                  <c:v>400.69760000000002</c:v>
                </c:pt>
                <c:pt idx="266">
                  <c:v>402.54880000000003</c:v>
                </c:pt>
                <c:pt idx="267">
                  <c:v>403.87099999999998</c:v>
                </c:pt>
                <c:pt idx="268">
                  <c:v>405.19330000000002</c:v>
                </c:pt>
                <c:pt idx="269">
                  <c:v>406.91219999999998</c:v>
                </c:pt>
                <c:pt idx="270">
                  <c:v>408.36669999999998</c:v>
                </c:pt>
                <c:pt idx="271">
                  <c:v>409.82119999999998</c:v>
                </c:pt>
                <c:pt idx="272">
                  <c:v>411.40789999999998</c:v>
                </c:pt>
                <c:pt idx="273">
                  <c:v>412.99459999999999</c:v>
                </c:pt>
                <c:pt idx="274">
                  <c:v>414.71350000000001</c:v>
                </c:pt>
                <c:pt idx="275">
                  <c:v>416.16800000000001</c:v>
                </c:pt>
                <c:pt idx="276">
                  <c:v>417.6225</c:v>
                </c:pt>
                <c:pt idx="277">
                  <c:v>418.94479999999999</c:v>
                </c:pt>
                <c:pt idx="278">
                  <c:v>420.66379999999998</c:v>
                </c:pt>
                <c:pt idx="279">
                  <c:v>422.1182</c:v>
                </c:pt>
                <c:pt idx="280">
                  <c:v>423.5727</c:v>
                </c:pt>
                <c:pt idx="281">
                  <c:v>425.29160000000002</c:v>
                </c:pt>
                <c:pt idx="282">
                  <c:v>426.74610000000001</c:v>
                </c:pt>
                <c:pt idx="283">
                  <c:v>428.0684</c:v>
                </c:pt>
                <c:pt idx="284">
                  <c:v>429.52289999999999</c:v>
                </c:pt>
                <c:pt idx="285">
                  <c:v>430.97739999999999</c:v>
                </c:pt>
                <c:pt idx="286">
                  <c:v>432.5641</c:v>
                </c:pt>
                <c:pt idx="287">
                  <c:v>434.01859999999999</c:v>
                </c:pt>
                <c:pt idx="288">
                  <c:v>435.3408</c:v>
                </c:pt>
                <c:pt idx="289">
                  <c:v>436.92750000000001</c:v>
                </c:pt>
                <c:pt idx="290">
                  <c:v>438.11759999999998</c:v>
                </c:pt>
                <c:pt idx="291">
                  <c:v>440.101</c:v>
                </c:pt>
                <c:pt idx="292">
                  <c:v>441.42320000000001</c:v>
                </c:pt>
                <c:pt idx="293">
                  <c:v>443.01</c:v>
                </c:pt>
                <c:pt idx="294">
                  <c:v>444.72890000000001</c:v>
                </c:pt>
                <c:pt idx="295">
                  <c:v>446.18340000000001</c:v>
                </c:pt>
                <c:pt idx="296">
                  <c:v>447.6379</c:v>
                </c:pt>
                <c:pt idx="297">
                  <c:v>449.35680000000002</c:v>
                </c:pt>
                <c:pt idx="298">
                  <c:v>450.94349999999997</c:v>
                </c:pt>
                <c:pt idx="299">
                  <c:v>451.8691</c:v>
                </c:pt>
                <c:pt idx="300">
                  <c:v>453.72030000000001</c:v>
                </c:pt>
                <c:pt idx="301">
                  <c:v>455.1748</c:v>
                </c:pt>
                <c:pt idx="302">
                  <c:v>456.6293</c:v>
                </c:pt>
                <c:pt idx="303">
                  <c:v>457.95150000000001</c:v>
                </c:pt>
                <c:pt idx="304">
                  <c:v>459.6705</c:v>
                </c:pt>
                <c:pt idx="305">
                  <c:v>461.38940000000002</c:v>
                </c:pt>
                <c:pt idx="306">
                  <c:v>462.97609999999997</c:v>
                </c:pt>
                <c:pt idx="307">
                  <c:v>464.56279999999998</c:v>
                </c:pt>
                <c:pt idx="308">
                  <c:v>466.01729999999998</c:v>
                </c:pt>
                <c:pt idx="309">
                  <c:v>467.20740000000001</c:v>
                </c:pt>
                <c:pt idx="310">
                  <c:v>468.79410000000001</c:v>
                </c:pt>
                <c:pt idx="311">
                  <c:v>470.38080000000002</c:v>
                </c:pt>
                <c:pt idx="312">
                  <c:v>471.83530000000002</c:v>
                </c:pt>
                <c:pt idx="313">
                  <c:v>473.28980000000001</c:v>
                </c:pt>
                <c:pt idx="314">
                  <c:v>474.87650000000002</c:v>
                </c:pt>
                <c:pt idx="315">
                  <c:v>476.19869999999997</c:v>
                </c:pt>
                <c:pt idx="316">
                  <c:v>477.91770000000002</c:v>
                </c:pt>
                <c:pt idx="317">
                  <c:v>479.50439999999998</c:v>
                </c:pt>
                <c:pt idx="318">
                  <c:v>480.95890000000003</c:v>
                </c:pt>
                <c:pt idx="319">
                  <c:v>482.14890000000003</c:v>
                </c:pt>
                <c:pt idx="320">
                  <c:v>483.86790000000002</c:v>
                </c:pt>
                <c:pt idx="321">
                  <c:v>485.58679999999998</c:v>
                </c:pt>
                <c:pt idx="322">
                  <c:v>486.90910000000002</c:v>
                </c:pt>
                <c:pt idx="323">
                  <c:v>488.62799999999999</c:v>
                </c:pt>
                <c:pt idx="324">
                  <c:v>489.9502</c:v>
                </c:pt>
                <c:pt idx="325">
                  <c:v>491.53699999999998</c:v>
                </c:pt>
                <c:pt idx="326">
                  <c:v>492.85919999999999</c:v>
                </c:pt>
                <c:pt idx="327">
                  <c:v>494.44589999999999</c:v>
                </c:pt>
                <c:pt idx="328">
                  <c:v>496.0326</c:v>
                </c:pt>
                <c:pt idx="329">
                  <c:v>497.61939999999998</c:v>
                </c:pt>
                <c:pt idx="330">
                  <c:v>499.20609999999999</c:v>
                </c:pt>
                <c:pt idx="331">
                  <c:v>500.92500000000001</c:v>
                </c:pt>
                <c:pt idx="332">
                  <c:v>502.37950000000001</c:v>
                </c:pt>
                <c:pt idx="333">
                  <c:v>503.96620000000001</c:v>
                </c:pt>
                <c:pt idx="334">
                  <c:v>505.42070000000001</c:v>
                </c:pt>
                <c:pt idx="335">
                  <c:v>506.87520000000001</c:v>
                </c:pt>
                <c:pt idx="336">
                  <c:v>508.3297</c:v>
                </c:pt>
                <c:pt idx="337">
                  <c:v>509.91640000000001</c:v>
                </c:pt>
                <c:pt idx="338">
                  <c:v>511.10640000000001</c:v>
                </c:pt>
                <c:pt idx="339">
                  <c:v>512.69309999999996</c:v>
                </c:pt>
                <c:pt idx="340">
                  <c:v>514.2799</c:v>
                </c:pt>
                <c:pt idx="341">
                  <c:v>516.13099999999997</c:v>
                </c:pt>
                <c:pt idx="342">
                  <c:v>517.58550000000002</c:v>
                </c:pt>
                <c:pt idx="343">
                  <c:v>519.04</c:v>
                </c:pt>
                <c:pt idx="344">
                  <c:v>520.3623</c:v>
                </c:pt>
                <c:pt idx="345">
                  <c:v>521.68449999999996</c:v>
                </c:pt>
                <c:pt idx="346">
                  <c:v>523.40350000000001</c:v>
                </c:pt>
                <c:pt idx="347">
                  <c:v>524.99019999999996</c:v>
                </c:pt>
                <c:pt idx="348">
                  <c:v>526.57690000000002</c:v>
                </c:pt>
                <c:pt idx="349">
                  <c:v>527.89909999999998</c:v>
                </c:pt>
                <c:pt idx="350">
                  <c:v>529.3537</c:v>
                </c:pt>
                <c:pt idx="351">
                  <c:v>531.33709999999996</c:v>
                </c:pt>
                <c:pt idx="352">
                  <c:v>532.26260000000002</c:v>
                </c:pt>
                <c:pt idx="353">
                  <c:v>533.98149999999998</c:v>
                </c:pt>
                <c:pt idx="354">
                  <c:v>535.43610000000001</c:v>
                </c:pt>
                <c:pt idx="355">
                  <c:v>537.02269999999999</c:v>
                </c:pt>
                <c:pt idx="356">
                  <c:v>538.47730000000001</c:v>
                </c:pt>
                <c:pt idx="357">
                  <c:v>540.06399999999996</c:v>
                </c:pt>
                <c:pt idx="358">
                  <c:v>541.25400000000002</c:v>
                </c:pt>
                <c:pt idx="359">
                  <c:v>542.97289999999998</c:v>
                </c:pt>
                <c:pt idx="360">
                  <c:v>544.42750000000001</c:v>
                </c:pt>
                <c:pt idx="361">
                  <c:v>546.14639999999997</c:v>
                </c:pt>
                <c:pt idx="362">
                  <c:v>547.60090000000002</c:v>
                </c:pt>
                <c:pt idx="363">
                  <c:v>548.79089999999997</c:v>
                </c:pt>
                <c:pt idx="364">
                  <c:v>550.50990000000002</c:v>
                </c:pt>
                <c:pt idx="365">
                  <c:v>552.09649999999999</c:v>
                </c:pt>
                <c:pt idx="366">
                  <c:v>553.55100000000004</c:v>
                </c:pt>
                <c:pt idx="367">
                  <c:v>555.1377</c:v>
                </c:pt>
                <c:pt idx="368">
                  <c:v>556.72450000000003</c:v>
                </c:pt>
                <c:pt idx="369">
                  <c:v>558.04669999999999</c:v>
                </c:pt>
                <c:pt idx="370">
                  <c:v>559.50120000000004</c:v>
                </c:pt>
                <c:pt idx="371">
                  <c:v>560.95569999999998</c:v>
                </c:pt>
                <c:pt idx="372">
                  <c:v>562.67460000000005</c:v>
                </c:pt>
                <c:pt idx="373">
                  <c:v>563.99689999999998</c:v>
                </c:pt>
                <c:pt idx="374">
                  <c:v>565.45140000000004</c:v>
                </c:pt>
                <c:pt idx="375">
                  <c:v>567.03809999999999</c:v>
                </c:pt>
                <c:pt idx="376">
                  <c:v>568.49260000000004</c:v>
                </c:pt>
                <c:pt idx="377">
                  <c:v>569.81479999999999</c:v>
                </c:pt>
                <c:pt idx="378">
                  <c:v>571.66600000000005</c:v>
                </c:pt>
                <c:pt idx="379">
                  <c:v>573.12049999999999</c:v>
                </c:pt>
                <c:pt idx="380">
                  <c:v>574.70719999999994</c:v>
                </c:pt>
                <c:pt idx="381">
                  <c:v>576.1617</c:v>
                </c:pt>
                <c:pt idx="382">
                  <c:v>577.74839999999995</c:v>
                </c:pt>
                <c:pt idx="383">
                  <c:v>579.2029</c:v>
                </c:pt>
                <c:pt idx="384">
                  <c:v>580.78959999999995</c:v>
                </c:pt>
                <c:pt idx="385">
                  <c:v>582.2441</c:v>
                </c:pt>
                <c:pt idx="386">
                  <c:v>583.96299999999997</c:v>
                </c:pt>
                <c:pt idx="387">
                  <c:v>585.28530000000001</c:v>
                </c:pt>
                <c:pt idx="388">
                  <c:v>586.73979999999995</c:v>
                </c:pt>
                <c:pt idx="389">
                  <c:v>588.1943</c:v>
                </c:pt>
                <c:pt idx="390">
                  <c:v>589.78099999999995</c:v>
                </c:pt>
                <c:pt idx="391">
                  <c:v>591.36770000000001</c:v>
                </c:pt>
                <c:pt idx="392">
                  <c:v>592.82219999999995</c:v>
                </c:pt>
                <c:pt idx="393">
                  <c:v>594.27670000000001</c:v>
                </c:pt>
                <c:pt idx="394">
                  <c:v>595.99559999999997</c:v>
                </c:pt>
                <c:pt idx="395">
                  <c:v>597.45010000000002</c:v>
                </c:pt>
                <c:pt idx="396">
                  <c:v>598.90459999999996</c:v>
                </c:pt>
                <c:pt idx="397">
                  <c:v>600.35910000000001</c:v>
                </c:pt>
                <c:pt idx="398">
                  <c:v>601.81359999999995</c:v>
                </c:pt>
                <c:pt idx="399">
                  <c:v>603.2681</c:v>
                </c:pt>
                <c:pt idx="400">
                  <c:v>604.72260000000006</c:v>
                </c:pt>
                <c:pt idx="401">
                  <c:v>606.30930000000001</c:v>
                </c:pt>
                <c:pt idx="402">
                  <c:v>607.76379999999995</c:v>
                </c:pt>
                <c:pt idx="403">
                  <c:v>609.74720000000002</c:v>
                </c:pt>
                <c:pt idx="404">
                  <c:v>610.93719999999996</c:v>
                </c:pt>
                <c:pt idx="405">
                  <c:v>612.52390000000003</c:v>
                </c:pt>
                <c:pt idx="406">
                  <c:v>614.11059999999998</c:v>
                </c:pt>
                <c:pt idx="407">
                  <c:v>615.56510000000003</c:v>
                </c:pt>
                <c:pt idx="408">
                  <c:v>617.15179999999998</c:v>
                </c:pt>
                <c:pt idx="409">
                  <c:v>618.60630000000003</c:v>
                </c:pt>
                <c:pt idx="410">
                  <c:v>620.06079999999997</c:v>
                </c:pt>
                <c:pt idx="411">
                  <c:v>621.38300000000004</c:v>
                </c:pt>
                <c:pt idx="412">
                  <c:v>622.83749999999998</c:v>
                </c:pt>
                <c:pt idx="413">
                  <c:v>624.55650000000003</c:v>
                </c:pt>
                <c:pt idx="414">
                  <c:v>625.61429999999996</c:v>
                </c:pt>
                <c:pt idx="415">
                  <c:v>627.59770000000003</c:v>
                </c:pt>
                <c:pt idx="416">
                  <c:v>629.18439999999998</c:v>
                </c:pt>
                <c:pt idx="417">
                  <c:v>630.63890000000004</c:v>
                </c:pt>
                <c:pt idx="418">
                  <c:v>631.96109999999999</c:v>
                </c:pt>
                <c:pt idx="419">
                  <c:v>633.68010000000004</c:v>
                </c:pt>
                <c:pt idx="420">
                  <c:v>635.00229999999999</c:v>
                </c:pt>
                <c:pt idx="421">
                  <c:v>636.85350000000005</c:v>
                </c:pt>
                <c:pt idx="422">
                  <c:v>638.4402</c:v>
                </c:pt>
                <c:pt idx="423">
                  <c:v>639.76250000000005</c:v>
                </c:pt>
                <c:pt idx="424">
                  <c:v>640.95249999999999</c:v>
                </c:pt>
                <c:pt idx="425">
                  <c:v>642.67150000000004</c:v>
                </c:pt>
                <c:pt idx="426">
                  <c:v>644.3904</c:v>
                </c:pt>
                <c:pt idx="427">
                  <c:v>645.71270000000004</c:v>
                </c:pt>
                <c:pt idx="428">
                  <c:v>647.1671</c:v>
                </c:pt>
                <c:pt idx="429">
                  <c:v>648.75390000000004</c:v>
                </c:pt>
                <c:pt idx="430">
                  <c:v>650.34059999999999</c:v>
                </c:pt>
                <c:pt idx="431">
                  <c:v>651.92729999999995</c:v>
                </c:pt>
                <c:pt idx="432">
                  <c:v>653.24950000000001</c:v>
                </c:pt>
                <c:pt idx="433">
                  <c:v>654.70410000000004</c:v>
                </c:pt>
                <c:pt idx="434">
                  <c:v>656.1585</c:v>
                </c:pt>
                <c:pt idx="435">
                  <c:v>657.87750000000005</c:v>
                </c:pt>
                <c:pt idx="436">
                  <c:v>659.33190000000002</c:v>
                </c:pt>
                <c:pt idx="437">
                  <c:v>660.91869999999994</c:v>
                </c:pt>
                <c:pt idx="438">
                  <c:v>662.24090000000001</c:v>
                </c:pt>
                <c:pt idx="439">
                  <c:v>663.69539999999995</c:v>
                </c:pt>
                <c:pt idx="440">
                  <c:v>665.28210000000001</c:v>
                </c:pt>
                <c:pt idx="441">
                  <c:v>666.73659999999995</c:v>
                </c:pt>
                <c:pt idx="442">
                  <c:v>668.4556</c:v>
                </c:pt>
                <c:pt idx="443">
                  <c:v>669.91010000000006</c:v>
                </c:pt>
                <c:pt idx="444">
                  <c:v>671.36450000000002</c:v>
                </c:pt>
                <c:pt idx="445">
                  <c:v>672.81910000000005</c:v>
                </c:pt>
                <c:pt idx="446">
                  <c:v>674.27350000000001</c:v>
                </c:pt>
                <c:pt idx="447">
                  <c:v>675.72799999999995</c:v>
                </c:pt>
                <c:pt idx="448">
                  <c:v>677.31470000000002</c:v>
                </c:pt>
                <c:pt idx="449">
                  <c:v>679.03369999999995</c:v>
                </c:pt>
                <c:pt idx="450">
                  <c:v>680.48810000000003</c:v>
                </c:pt>
                <c:pt idx="451">
                  <c:v>681.94269999999995</c:v>
                </c:pt>
                <c:pt idx="452">
                  <c:v>683.52930000000003</c:v>
                </c:pt>
                <c:pt idx="453">
                  <c:v>685.11609999999996</c:v>
                </c:pt>
                <c:pt idx="454">
                  <c:v>686.43830000000003</c:v>
                </c:pt>
                <c:pt idx="455">
                  <c:v>688.15729999999996</c:v>
                </c:pt>
                <c:pt idx="456">
                  <c:v>689.47950000000003</c:v>
                </c:pt>
                <c:pt idx="457">
                  <c:v>691.19839999999999</c:v>
                </c:pt>
                <c:pt idx="458">
                  <c:v>692.38850000000002</c:v>
                </c:pt>
                <c:pt idx="459">
                  <c:v>693.84299999999996</c:v>
                </c:pt>
                <c:pt idx="460">
                  <c:v>695.42970000000003</c:v>
                </c:pt>
                <c:pt idx="461">
                  <c:v>697.2808</c:v>
                </c:pt>
                <c:pt idx="462">
                  <c:v>698.60310000000004</c:v>
                </c:pt>
                <c:pt idx="463">
                  <c:v>700.18979999999999</c:v>
                </c:pt>
                <c:pt idx="464">
                  <c:v>701.64430000000004</c:v>
                </c:pt>
                <c:pt idx="465">
                  <c:v>702.96659999999997</c:v>
                </c:pt>
                <c:pt idx="466">
                  <c:v>704.68550000000005</c:v>
                </c:pt>
                <c:pt idx="467">
                  <c:v>706.14</c:v>
                </c:pt>
                <c:pt idx="468">
                  <c:v>707.99120000000005</c:v>
                </c:pt>
                <c:pt idx="469">
                  <c:v>709.18119999999999</c:v>
                </c:pt>
                <c:pt idx="470">
                  <c:v>710.37120000000004</c:v>
                </c:pt>
                <c:pt idx="471">
                  <c:v>712.22239999999999</c:v>
                </c:pt>
                <c:pt idx="472">
                  <c:v>713.80909999999994</c:v>
                </c:pt>
                <c:pt idx="473">
                  <c:v>715.2636</c:v>
                </c:pt>
                <c:pt idx="474">
                  <c:v>716.58590000000004</c:v>
                </c:pt>
                <c:pt idx="475">
                  <c:v>718.04039999999998</c:v>
                </c:pt>
                <c:pt idx="476">
                  <c:v>719.89160000000004</c:v>
                </c:pt>
                <c:pt idx="477">
                  <c:v>721.346</c:v>
                </c:pt>
                <c:pt idx="478">
                  <c:v>722.93280000000004</c:v>
                </c:pt>
                <c:pt idx="479">
                  <c:v>724.38720000000001</c:v>
                </c:pt>
                <c:pt idx="480">
                  <c:v>725.70950000000005</c:v>
                </c:pt>
                <c:pt idx="481">
                  <c:v>727.2962</c:v>
                </c:pt>
                <c:pt idx="482">
                  <c:v>728.61850000000004</c:v>
                </c:pt>
                <c:pt idx="483">
                  <c:v>730.3374</c:v>
                </c:pt>
                <c:pt idx="484">
                  <c:v>731.79190000000006</c:v>
                </c:pt>
                <c:pt idx="485">
                  <c:v>733.24639999999999</c:v>
                </c:pt>
                <c:pt idx="486">
                  <c:v>734.83309999999994</c:v>
                </c:pt>
                <c:pt idx="487">
                  <c:v>736.2876</c:v>
                </c:pt>
                <c:pt idx="488">
                  <c:v>737.74210000000005</c:v>
                </c:pt>
                <c:pt idx="489">
                  <c:v>738.93209999999999</c:v>
                </c:pt>
                <c:pt idx="490">
                  <c:v>740.91549999999995</c:v>
                </c:pt>
                <c:pt idx="491">
                  <c:v>742.50220000000002</c:v>
                </c:pt>
                <c:pt idx="492">
                  <c:v>743.95669999999996</c:v>
                </c:pt>
                <c:pt idx="493">
                  <c:v>745.67560000000003</c:v>
                </c:pt>
                <c:pt idx="494">
                  <c:v>746.99789999999996</c:v>
                </c:pt>
                <c:pt idx="495">
                  <c:v>748.58460000000002</c:v>
                </c:pt>
                <c:pt idx="496">
                  <c:v>749.77459999999996</c:v>
                </c:pt>
                <c:pt idx="497">
                  <c:v>751.62580000000003</c:v>
                </c:pt>
                <c:pt idx="498">
                  <c:v>752.94809999999995</c:v>
                </c:pt>
                <c:pt idx="499">
                  <c:v>754.40260000000001</c:v>
                </c:pt>
                <c:pt idx="500">
                  <c:v>755.85709999999995</c:v>
                </c:pt>
                <c:pt idx="501">
                  <c:v>757.57600000000002</c:v>
                </c:pt>
                <c:pt idx="502">
                  <c:v>759.03049999999996</c:v>
                </c:pt>
                <c:pt idx="503">
                  <c:v>760.61720000000003</c:v>
                </c:pt>
                <c:pt idx="504">
                  <c:v>762.20389999999998</c:v>
                </c:pt>
                <c:pt idx="505">
                  <c:v>763.79060000000004</c:v>
                </c:pt>
                <c:pt idx="506">
                  <c:v>765.11289999999997</c:v>
                </c:pt>
                <c:pt idx="507">
                  <c:v>766.69960000000003</c:v>
                </c:pt>
                <c:pt idx="508">
                  <c:v>768.15409999999997</c:v>
                </c:pt>
                <c:pt idx="509">
                  <c:v>769.74080000000004</c:v>
                </c:pt>
                <c:pt idx="510">
                  <c:v>771.19529999999997</c:v>
                </c:pt>
                <c:pt idx="511">
                  <c:v>772.51750000000004</c:v>
                </c:pt>
                <c:pt idx="512">
                  <c:v>773.97199999999998</c:v>
                </c:pt>
                <c:pt idx="513">
                  <c:v>775.82320000000004</c:v>
                </c:pt>
                <c:pt idx="514">
                  <c:v>777.14549999999997</c:v>
                </c:pt>
                <c:pt idx="515">
                  <c:v>778.46770000000004</c:v>
                </c:pt>
                <c:pt idx="516">
                  <c:v>780.18669999999997</c:v>
                </c:pt>
                <c:pt idx="517">
                  <c:v>781.77340000000004</c:v>
                </c:pt>
                <c:pt idx="518">
                  <c:v>783.22789999999998</c:v>
                </c:pt>
                <c:pt idx="519">
                  <c:v>784.68230000000005</c:v>
                </c:pt>
                <c:pt idx="520">
                  <c:v>786.26909999999998</c:v>
                </c:pt>
                <c:pt idx="521">
                  <c:v>787.85580000000004</c:v>
                </c:pt>
                <c:pt idx="522">
                  <c:v>789.31029999999998</c:v>
                </c:pt>
                <c:pt idx="523">
                  <c:v>790.76469999999995</c:v>
                </c:pt>
                <c:pt idx="524">
                  <c:v>792.35149999999999</c:v>
                </c:pt>
                <c:pt idx="525">
                  <c:v>793.80589999999995</c:v>
                </c:pt>
                <c:pt idx="526">
                  <c:v>795.39269999999999</c:v>
                </c:pt>
                <c:pt idx="527">
                  <c:v>796.71489999999994</c:v>
                </c:pt>
                <c:pt idx="528">
                  <c:v>798.30169999999998</c:v>
                </c:pt>
                <c:pt idx="529">
                  <c:v>800.02059999999994</c:v>
                </c:pt>
                <c:pt idx="530">
                  <c:v>801.34289999999999</c:v>
                </c:pt>
                <c:pt idx="531">
                  <c:v>802.79729999999995</c:v>
                </c:pt>
                <c:pt idx="532">
                  <c:v>804.11959999999999</c:v>
                </c:pt>
                <c:pt idx="533">
                  <c:v>805.70630000000006</c:v>
                </c:pt>
                <c:pt idx="534">
                  <c:v>807.29309999999998</c:v>
                </c:pt>
                <c:pt idx="535">
                  <c:v>808.87969999999996</c:v>
                </c:pt>
                <c:pt idx="536">
                  <c:v>810.33429999999998</c:v>
                </c:pt>
                <c:pt idx="537">
                  <c:v>811.92089999999996</c:v>
                </c:pt>
                <c:pt idx="538">
                  <c:v>813.5077</c:v>
                </c:pt>
                <c:pt idx="539">
                  <c:v>815.09439999999995</c:v>
                </c:pt>
                <c:pt idx="540">
                  <c:v>816.41660000000002</c:v>
                </c:pt>
                <c:pt idx="541">
                  <c:v>818.00329999999997</c:v>
                </c:pt>
                <c:pt idx="542">
                  <c:v>819.59010000000001</c:v>
                </c:pt>
                <c:pt idx="543">
                  <c:v>821.04459999999995</c:v>
                </c:pt>
                <c:pt idx="544">
                  <c:v>822.49900000000002</c:v>
                </c:pt>
                <c:pt idx="545">
                  <c:v>824.08579999999995</c:v>
                </c:pt>
                <c:pt idx="546">
                  <c:v>825.67240000000004</c:v>
                </c:pt>
                <c:pt idx="547">
                  <c:v>826.99469999999997</c:v>
                </c:pt>
                <c:pt idx="548">
                  <c:v>828.71360000000004</c:v>
                </c:pt>
                <c:pt idx="549">
                  <c:v>830.16819999999996</c:v>
                </c:pt>
                <c:pt idx="550">
                  <c:v>831.75480000000005</c:v>
                </c:pt>
                <c:pt idx="551">
                  <c:v>832.94489999999996</c:v>
                </c:pt>
                <c:pt idx="552">
                  <c:v>834.66380000000004</c:v>
                </c:pt>
                <c:pt idx="553">
                  <c:v>836.11829999999998</c:v>
                </c:pt>
                <c:pt idx="554">
                  <c:v>837.44060000000002</c:v>
                </c:pt>
                <c:pt idx="555">
                  <c:v>839.02729999999997</c:v>
                </c:pt>
                <c:pt idx="556">
                  <c:v>840.61400000000003</c:v>
                </c:pt>
                <c:pt idx="557">
                  <c:v>842.06849999999997</c:v>
                </c:pt>
                <c:pt idx="558">
                  <c:v>843.52300000000002</c:v>
                </c:pt>
                <c:pt idx="559">
                  <c:v>845.37419999999997</c:v>
                </c:pt>
                <c:pt idx="560">
                  <c:v>846.69640000000004</c:v>
                </c:pt>
                <c:pt idx="561">
                  <c:v>848.15089999999998</c:v>
                </c:pt>
                <c:pt idx="562">
                  <c:v>849.86980000000005</c:v>
                </c:pt>
                <c:pt idx="563">
                  <c:v>851.19209999999998</c:v>
                </c:pt>
                <c:pt idx="564">
                  <c:v>852.64660000000003</c:v>
                </c:pt>
                <c:pt idx="565">
                  <c:v>854.36559999999997</c:v>
                </c:pt>
                <c:pt idx="566">
                  <c:v>855.82</c:v>
                </c:pt>
                <c:pt idx="567">
                  <c:v>857.40679999999998</c:v>
                </c:pt>
                <c:pt idx="568">
                  <c:v>858.59680000000003</c:v>
                </c:pt>
                <c:pt idx="569">
                  <c:v>860.31569999999999</c:v>
                </c:pt>
                <c:pt idx="570">
                  <c:v>861.77020000000005</c:v>
                </c:pt>
                <c:pt idx="571">
                  <c:v>863.3569</c:v>
                </c:pt>
                <c:pt idx="572">
                  <c:v>864.81140000000005</c:v>
                </c:pt>
                <c:pt idx="573">
                  <c:v>866.3981</c:v>
                </c:pt>
                <c:pt idx="574">
                  <c:v>867.72040000000004</c:v>
                </c:pt>
                <c:pt idx="575">
                  <c:v>869.30709999999999</c:v>
                </c:pt>
                <c:pt idx="576">
                  <c:v>871.15830000000005</c:v>
                </c:pt>
                <c:pt idx="577">
                  <c:v>872.48059999999998</c:v>
                </c:pt>
                <c:pt idx="578">
                  <c:v>874.06719999999996</c:v>
                </c:pt>
                <c:pt idx="579">
                  <c:v>875.3895</c:v>
                </c:pt>
                <c:pt idx="580">
                  <c:v>876.97619999999995</c:v>
                </c:pt>
                <c:pt idx="581">
                  <c:v>878.29849999999999</c:v>
                </c:pt>
                <c:pt idx="582">
                  <c:v>880.01739999999995</c:v>
                </c:pt>
                <c:pt idx="583">
                  <c:v>881.47190000000001</c:v>
                </c:pt>
                <c:pt idx="584">
                  <c:v>882.92639999999994</c:v>
                </c:pt>
                <c:pt idx="585">
                  <c:v>884.6454</c:v>
                </c:pt>
                <c:pt idx="586">
                  <c:v>886.23199999999997</c:v>
                </c:pt>
                <c:pt idx="587">
                  <c:v>887.28989999999999</c:v>
                </c:pt>
                <c:pt idx="588">
                  <c:v>889.14099999999996</c:v>
                </c:pt>
                <c:pt idx="589">
                  <c:v>890.4633</c:v>
                </c:pt>
                <c:pt idx="590">
                  <c:v>892.05</c:v>
                </c:pt>
                <c:pt idx="591">
                  <c:v>893.63670000000002</c:v>
                </c:pt>
                <c:pt idx="592">
                  <c:v>894.95899999999995</c:v>
                </c:pt>
                <c:pt idx="593">
                  <c:v>896.54570000000001</c:v>
                </c:pt>
                <c:pt idx="594">
                  <c:v>898.00019999999995</c:v>
                </c:pt>
                <c:pt idx="595">
                  <c:v>899.7192</c:v>
                </c:pt>
                <c:pt idx="596">
                  <c:v>900.90920000000006</c:v>
                </c:pt>
                <c:pt idx="597">
                  <c:v>902.62810000000002</c:v>
                </c:pt>
                <c:pt idx="598">
                  <c:v>904.21479999999997</c:v>
                </c:pt>
                <c:pt idx="599">
                  <c:v>906.06600000000003</c:v>
                </c:pt>
                <c:pt idx="600">
                  <c:v>907.38819999999998</c:v>
                </c:pt>
                <c:pt idx="601">
                  <c:v>908.71050000000002</c:v>
                </c:pt>
                <c:pt idx="602">
                  <c:v>910.16499999999996</c:v>
                </c:pt>
                <c:pt idx="603">
                  <c:v>911.61950000000002</c:v>
                </c:pt>
                <c:pt idx="604">
                  <c:v>913.20619999999997</c:v>
                </c:pt>
                <c:pt idx="605">
                  <c:v>914.52850000000001</c:v>
                </c:pt>
                <c:pt idx="606">
                  <c:v>916.11509999999998</c:v>
                </c:pt>
                <c:pt idx="607">
                  <c:v>917.70190000000002</c:v>
                </c:pt>
                <c:pt idx="608">
                  <c:v>919.28859999999997</c:v>
                </c:pt>
                <c:pt idx="609">
                  <c:v>920.61090000000002</c:v>
                </c:pt>
                <c:pt idx="610">
                  <c:v>922.46199999999999</c:v>
                </c:pt>
                <c:pt idx="611">
                  <c:v>923.78430000000003</c:v>
                </c:pt>
                <c:pt idx="612">
                  <c:v>925.50319999999999</c:v>
                </c:pt>
                <c:pt idx="613">
                  <c:v>926.95770000000005</c:v>
                </c:pt>
                <c:pt idx="614">
                  <c:v>928.41219999999998</c:v>
                </c:pt>
                <c:pt idx="615">
                  <c:v>929.86659999999995</c:v>
                </c:pt>
                <c:pt idx="616">
                  <c:v>931.45339999999999</c:v>
                </c:pt>
                <c:pt idx="617">
                  <c:v>932.77560000000005</c:v>
                </c:pt>
                <c:pt idx="618">
                  <c:v>934.49459999999999</c:v>
                </c:pt>
                <c:pt idx="619">
                  <c:v>935.81679999999994</c:v>
                </c:pt>
                <c:pt idx="620">
                  <c:v>937.40359999999998</c:v>
                </c:pt>
                <c:pt idx="621">
                  <c:v>939.12249999999995</c:v>
                </c:pt>
                <c:pt idx="622">
                  <c:v>940.44479999999999</c:v>
                </c:pt>
                <c:pt idx="623">
                  <c:v>942.16369999999995</c:v>
                </c:pt>
                <c:pt idx="624">
                  <c:v>943.48599999999999</c:v>
                </c:pt>
                <c:pt idx="625">
                  <c:v>944.94039999999995</c:v>
                </c:pt>
                <c:pt idx="626">
                  <c:v>946.2627</c:v>
                </c:pt>
                <c:pt idx="627">
                  <c:v>947.98159999999996</c:v>
                </c:pt>
                <c:pt idx="628">
                  <c:v>949.5684</c:v>
                </c:pt>
                <c:pt idx="629">
                  <c:v>951.15509999999995</c:v>
                </c:pt>
                <c:pt idx="630">
                  <c:v>952.6096</c:v>
                </c:pt>
                <c:pt idx="631">
                  <c:v>953.93179999999995</c:v>
                </c:pt>
                <c:pt idx="632">
                  <c:v>955.38630000000001</c:v>
                </c:pt>
                <c:pt idx="633">
                  <c:v>957.36969999999997</c:v>
                </c:pt>
                <c:pt idx="634">
                  <c:v>958.69200000000001</c:v>
                </c:pt>
                <c:pt idx="635">
                  <c:v>960.14639999999997</c:v>
                </c:pt>
                <c:pt idx="636">
                  <c:v>961.601</c:v>
                </c:pt>
                <c:pt idx="637">
                  <c:v>963.05539999999996</c:v>
                </c:pt>
                <c:pt idx="638">
                  <c:v>964.11320000000001</c:v>
                </c:pt>
                <c:pt idx="639">
                  <c:v>965.96439999999996</c:v>
                </c:pt>
                <c:pt idx="640">
                  <c:v>967.94780000000003</c:v>
                </c:pt>
                <c:pt idx="641">
                  <c:v>969.13779999999997</c:v>
                </c:pt>
                <c:pt idx="642">
                  <c:v>970.72460000000001</c:v>
                </c:pt>
                <c:pt idx="643">
                  <c:v>972.17899999999997</c:v>
                </c:pt>
                <c:pt idx="644">
                  <c:v>973.76580000000001</c:v>
                </c:pt>
                <c:pt idx="645">
                  <c:v>975.22019999999998</c:v>
                </c:pt>
                <c:pt idx="646">
                  <c:v>976.6748</c:v>
                </c:pt>
                <c:pt idx="647">
                  <c:v>978.26139999999998</c:v>
                </c:pt>
                <c:pt idx="648">
                  <c:v>979.71600000000001</c:v>
                </c:pt>
                <c:pt idx="649">
                  <c:v>981.43489999999997</c:v>
                </c:pt>
                <c:pt idx="650">
                  <c:v>982.62490000000003</c:v>
                </c:pt>
                <c:pt idx="651">
                  <c:v>984.21159999999998</c:v>
                </c:pt>
                <c:pt idx="652">
                  <c:v>985.66610000000003</c:v>
                </c:pt>
                <c:pt idx="653">
                  <c:v>987.25279999999998</c:v>
                </c:pt>
                <c:pt idx="654">
                  <c:v>988.70730000000003</c:v>
                </c:pt>
                <c:pt idx="655">
                  <c:v>990.29399999999998</c:v>
                </c:pt>
                <c:pt idx="656">
                  <c:v>991.88080000000002</c:v>
                </c:pt>
                <c:pt idx="657">
                  <c:v>993.33519999999999</c:v>
                </c:pt>
                <c:pt idx="658">
                  <c:v>994.65750000000003</c:v>
                </c:pt>
                <c:pt idx="659">
                  <c:v>996.37639999999999</c:v>
                </c:pt>
                <c:pt idx="660">
                  <c:v>998.09540000000004</c:v>
                </c:pt>
                <c:pt idx="661">
                  <c:v>999.41759999999999</c:v>
                </c:pt>
                <c:pt idx="662">
                  <c:v>1001.0044</c:v>
                </c:pt>
                <c:pt idx="663">
                  <c:v>1002.4588</c:v>
                </c:pt>
                <c:pt idx="664">
                  <c:v>1003.7811</c:v>
                </c:pt>
                <c:pt idx="665">
                  <c:v>1005.3678</c:v>
                </c:pt>
                <c:pt idx="666">
                  <c:v>1006.6901</c:v>
                </c:pt>
                <c:pt idx="667">
                  <c:v>1008.2768</c:v>
                </c:pt>
                <c:pt idx="668">
                  <c:v>1009.7313</c:v>
                </c:pt>
                <c:pt idx="669">
                  <c:v>1011.318</c:v>
                </c:pt>
                <c:pt idx="670">
                  <c:v>1013.037</c:v>
                </c:pt>
                <c:pt idx="671">
                  <c:v>1014.4914</c:v>
                </c:pt>
              </c:numCache>
            </c:numRef>
          </c:xVal>
          <c:yVal>
            <c:numRef>
              <c:f>'500 L H2 5616'!$H$6:$H$677</c:f>
              <c:numCache>
                <c:formatCode>0.00E+00</c:formatCode>
                <c:ptCount val="672"/>
                <c:pt idx="4">
                  <c:v>2.9702667519986529E-9</c:v>
                </c:pt>
                <c:pt idx="5">
                  <c:v>2.9708878574412213E-9</c:v>
                </c:pt>
                <c:pt idx="6">
                  <c:v>2.2385089628837905E-9</c:v>
                </c:pt>
                <c:pt idx="7">
                  <c:v>1.7499089628837904E-9</c:v>
                </c:pt>
                <c:pt idx="8">
                  <c:v>1.7505305381489324E-9</c:v>
                </c:pt>
                <c:pt idx="9">
                  <c:v>2.4834305381489326E-9</c:v>
                </c:pt>
                <c:pt idx="10">
                  <c:v>1.7505305381489324E-9</c:v>
                </c:pt>
                <c:pt idx="11">
                  <c:v>1.7492878574412221E-9</c:v>
                </c:pt>
                <c:pt idx="12">
                  <c:v>2.4828089628837906E-9</c:v>
                </c:pt>
                <c:pt idx="13">
                  <c:v>1.5061305381489319E-9</c:v>
                </c:pt>
                <c:pt idx="14">
                  <c:v>1.5048878574412216E-9</c:v>
                </c:pt>
                <c:pt idx="15">
                  <c:v>1.7492878574412221E-9</c:v>
                </c:pt>
                <c:pt idx="16">
                  <c:v>2.7264878574412224E-9</c:v>
                </c:pt>
                <c:pt idx="17">
                  <c:v>2.4821878574412223E-9</c:v>
                </c:pt>
                <c:pt idx="18">
                  <c:v>1.0169089628837897E-9</c:v>
                </c:pt>
                <c:pt idx="19">
                  <c:v>1.7499089628837904E-9</c:v>
                </c:pt>
                <c:pt idx="20">
                  <c:v>1.5055089628837899E-9</c:v>
                </c:pt>
                <c:pt idx="21">
                  <c:v>1.9942089628837905E-9</c:v>
                </c:pt>
                <c:pt idx="22">
                  <c:v>1.7486667519986538E-9</c:v>
                </c:pt>
                <c:pt idx="23">
                  <c:v>1.2605878574412215E-9</c:v>
                </c:pt>
                <c:pt idx="24">
                  <c:v>7.7260896288378964E-10</c:v>
                </c:pt>
                <c:pt idx="25">
                  <c:v>1.2612089628837898E-9</c:v>
                </c:pt>
                <c:pt idx="26">
                  <c:v>2.7264878574412224E-9</c:v>
                </c:pt>
                <c:pt idx="27">
                  <c:v>2.2378878574412222E-9</c:v>
                </c:pt>
                <c:pt idx="28">
                  <c:v>1.7505305381489324E-9</c:v>
                </c:pt>
                <c:pt idx="29">
                  <c:v>1.9935878574412222E-9</c:v>
                </c:pt>
                <c:pt idx="30">
                  <c:v>2.2385089628837905E-9</c:v>
                </c:pt>
                <c:pt idx="31">
                  <c:v>1.7499089628837904E-9</c:v>
                </c:pt>
                <c:pt idx="32">
                  <c:v>1.7486667519986538E-9</c:v>
                </c:pt>
                <c:pt idx="33">
                  <c:v>1.9935878574412222E-9</c:v>
                </c:pt>
                <c:pt idx="34">
                  <c:v>1.9935878574412222E-9</c:v>
                </c:pt>
                <c:pt idx="35">
                  <c:v>2.2391305381489326E-9</c:v>
                </c:pt>
                <c:pt idx="36">
                  <c:v>1.9948305381489325E-9</c:v>
                </c:pt>
                <c:pt idx="37">
                  <c:v>1.7492878574412221E-9</c:v>
                </c:pt>
                <c:pt idx="38">
                  <c:v>1.7505305381489324E-9</c:v>
                </c:pt>
                <c:pt idx="39">
                  <c:v>1.7486667519986538E-9</c:v>
                </c:pt>
                <c:pt idx="40">
                  <c:v>1.2605878574412215E-9</c:v>
                </c:pt>
                <c:pt idx="41">
                  <c:v>1.7505305381489324E-9</c:v>
                </c:pt>
                <c:pt idx="42">
                  <c:v>7.7198785744122133E-10</c:v>
                </c:pt>
                <c:pt idx="43">
                  <c:v>1.2605878574412215E-9</c:v>
                </c:pt>
                <c:pt idx="44">
                  <c:v>2.4821878574412223E-9</c:v>
                </c:pt>
                <c:pt idx="45">
                  <c:v>1.2605878574412215E-9</c:v>
                </c:pt>
                <c:pt idx="46">
                  <c:v>1.0169089628837897E-9</c:v>
                </c:pt>
                <c:pt idx="47">
                  <c:v>1.0162878574412214E-9</c:v>
                </c:pt>
                <c:pt idx="48">
                  <c:v>1.0169089628837897E-9</c:v>
                </c:pt>
                <c:pt idx="49">
                  <c:v>1.7499089628837904E-9</c:v>
                </c:pt>
                <c:pt idx="50">
                  <c:v>1.0162878574412214E-9</c:v>
                </c:pt>
                <c:pt idx="51">
                  <c:v>1.5055089628837899E-9</c:v>
                </c:pt>
                <c:pt idx="52">
                  <c:v>1.2612089628837898E-9</c:v>
                </c:pt>
                <c:pt idx="53">
                  <c:v>1.9942089628837905E-9</c:v>
                </c:pt>
                <c:pt idx="54">
                  <c:v>2.4821878574412223E-9</c:v>
                </c:pt>
                <c:pt idx="55">
                  <c:v>1.0162878574412214E-9</c:v>
                </c:pt>
                <c:pt idx="56">
                  <c:v>1.7492878574412221E-9</c:v>
                </c:pt>
                <c:pt idx="57">
                  <c:v>1.9942089628837905E-9</c:v>
                </c:pt>
                <c:pt idx="58">
                  <c:v>2.4828089628837906E-9</c:v>
                </c:pt>
                <c:pt idx="59">
                  <c:v>2.7283516435914994E-9</c:v>
                </c:pt>
                <c:pt idx="60">
                  <c:v>1.7492878574412221E-9</c:v>
                </c:pt>
                <c:pt idx="61">
                  <c:v>1.9942089628837905E-9</c:v>
                </c:pt>
                <c:pt idx="62">
                  <c:v>2.4821878574412223E-9</c:v>
                </c:pt>
                <c:pt idx="63">
                  <c:v>1.2599667519986532E-9</c:v>
                </c:pt>
                <c:pt idx="64">
                  <c:v>3.2151878574412197E-9</c:v>
                </c:pt>
                <c:pt idx="65">
                  <c:v>1.5048878574412216E-9</c:v>
                </c:pt>
                <c:pt idx="66">
                  <c:v>2.2372667519986539E-9</c:v>
                </c:pt>
                <c:pt idx="67">
                  <c:v>2.4828089628837906E-9</c:v>
                </c:pt>
                <c:pt idx="68">
                  <c:v>7.7260896288378964E-10</c:v>
                </c:pt>
                <c:pt idx="69">
                  <c:v>2.2372667519986539E-9</c:v>
                </c:pt>
                <c:pt idx="70">
                  <c:v>1.7499089628837904E-9</c:v>
                </c:pt>
                <c:pt idx="71">
                  <c:v>2.2385089628837905E-9</c:v>
                </c:pt>
                <c:pt idx="72">
                  <c:v>1.0169089628837897E-9</c:v>
                </c:pt>
                <c:pt idx="73">
                  <c:v>1.9935878574412222E-9</c:v>
                </c:pt>
                <c:pt idx="74">
                  <c:v>2.7264878574412224E-9</c:v>
                </c:pt>
                <c:pt idx="75">
                  <c:v>1.5055089628837899E-9</c:v>
                </c:pt>
                <c:pt idx="76">
                  <c:v>2.4834305381489326E-9</c:v>
                </c:pt>
                <c:pt idx="77">
                  <c:v>1.7499089628837904E-9</c:v>
                </c:pt>
                <c:pt idx="78">
                  <c:v>1.7499089628837904E-9</c:v>
                </c:pt>
                <c:pt idx="79">
                  <c:v>1.7492878574412221E-9</c:v>
                </c:pt>
                <c:pt idx="80">
                  <c:v>1.5042667519986533E-9</c:v>
                </c:pt>
                <c:pt idx="81">
                  <c:v>2.7264878574412224E-9</c:v>
                </c:pt>
                <c:pt idx="82">
                  <c:v>2.9721305381489316E-9</c:v>
                </c:pt>
                <c:pt idx="83">
                  <c:v>1.5055089628837899E-9</c:v>
                </c:pt>
                <c:pt idx="84">
                  <c:v>1.9942089628837905E-9</c:v>
                </c:pt>
                <c:pt idx="85">
                  <c:v>1.5048878574412216E-9</c:v>
                </c:pt>
                <c:pt idx="86">
                  <c:v>1.7499089628837904E-9</c:v>
                </c:pt>
                <c:pt idx="87">
                  <c:v>1.9942089628837905E-9</c:v>
                </c:pt>
                <c:pt idx="88">
                  <c:v>1.7486667519986538E-9</c:v>
                </c:pt>
                <c:pt idx="89">
                  <c:v>3.215808962883788E-9</c:v>
                </c:pt>
                <c:pt idx="90">
                  <c:v>2.2378878574412222E-9</c:v>
                </c:pt>
                <c:pt idx="91">
                  <c:v>2.481566751998654E-9</c:v>
                </c:pt>
                <c:pt idx="92">
                  <c:v>7.7260896288378964E-10</c:v>
                </c:pt>
                <c:pt idx="93">
                  <c:v>2.9721305381489316E-9</c:v>
                </c:pt>
                <c:pt idx="94">
                  <c:v>1.7505305381489324E-9</c:v>
                </c:pt>
                <c:pt idx="95">
                  <c:v>1.2612089628837898E-9</c:v>
                </c:pt>
                <c:pt idx="96">
                  <c:v>1.9942089628837905E-9</c:v>
                </c:pt>
                <c:pt idx="97">
                  <c:v>1.5055089628837899E-9</c:v>
                </c:pt>
                <c:pt idx="98">
                  <c:v>1.7486667519986538E-9</c:v>
                </c:pt>
                <c:pt idx="99">
                  <c:v>1.9929667519986538E-9</c:v>
                </c:pt>
                <c:pt idx="100">
                  <c:v>2.4834305381489326E-9</c:v>
                </c:pt>
                <c:pt idx="101">
                  <c:v>1.2612089628837898E-9</c:v>
                </c:pt>
                <c:pt idx="102">
                  <c:v>1.7505305381489324E-9</c:v>
                </c:pt>
                <c:pt idx="103">
                  <c:v>1.5061305381489319E-9</c:v>
                </c:pt>
                <c:pt idx="104">
                  <c:v>2.4828089628837906E-9</c:v>
                </c:pt>
                <c:pt idx="105">
                  <c:v>1.7499089628837904E-9</c:v>
                </c:pt>
                <c:pt idx="106">
                  <c:v>1.0162878574412214E-9</c:v>
                </c:pt>
                <c:pt idx="107">
                  <c:v>1.5061305381489319E-9</c:v>
                </c:pt>
                <c:pt idx="108">
                  <c:v>1.7511516435914991E-9</c:v>
                </c:pt>
                <c:pt idx="109">
                  <c:v>1.2624516435915001E-9</c:v>
                </c:pt>
                <c:pt idx="110">
                  <c:v>1.7492878574412221E-9</c:v>
                </c:pt>
                <c:pt idx="111">
                  <c:v>1.2612089628837898E-9</c:v>
                </c:pt>
                <c:pt idx="112">
                  <c:v>1.9942089628837905E-9</c:v>
                </c:pt>
                <c:pt idx="113">
                  <c:v>1.0162878574412214E-9</c:v>
                </c:pt>
                <c:pt idx="114">
                  <c:v>1.7499089628837904E-9</c:v>
                </c:pt>
                <c:pt idx="115">
                  <c:v>2.2378878574412222E-9</c:v>
                </c:pt>
                <c:pt idx="116">
                  <c:v>1.7505305381489324E-9</c:v>
                </c:pt>
                <c:pt idx="117">
                  <c:v>2.2391305381489326E-9</c:v>
                </c:pt>
                <c:pt idx="118">
                  <c:v>2.7289727490340677E-9</c:v>
                </c:pt>
                <c:pt idx="119">
                  <c:v>1.9985576406269144E-9</c:v>
                </c:pt>
                <c:pt idx="120">
                  <c:v>6.3993641074849028E-9</c:v>
                </c:pt>
                <c:pt idx="121">
                  <c:v>9.3342701045203198E-9</c:v>
                </c:pt>
                <c:pt idx="122">
                  <c:v>1.5203560993148579E-8</c:v>
                </c:pt>
                <c:pt idx="123">
                  <c:v>2.8892194562484551E-8</c:v>
                </c:pt>
                <c:pt idx="124">
                  <c:v>4.5027134128855932E-8</c:v>
                </c:pt>
                <c:pt idx="125">
                  <c:v>6.922519527049246E-8</c:v>
                </c:pt>
                <c:pt idx="126">
                  <c:v>8.4872677047748982E-8</c:v>
                </c:pt>
                <c:pt idx="127">
                  <c:v>9.4659344186420918E-8</c:v>
                </c:pt>
                <c:pt idx="128">
                  <c:v>9.5404147538942582E-8</c:v>
                </c:pt>
                <c:pt idx="129">
                  <c:v>9.0288678463764811E-8</c:v>
                </c:pt>
                <c:pt idx="130">
                  <c:v>8.2239845132614172E-8</c:v>
                </c:pt>
                <c:pt idx="131">
                  <c:v>7.3703033376728685E-8</c:v>
                </c:pt>
                <c:pt idx="132">
                  <c:v>6.2477479409958058E-8</c:v>
                </c:pt>
                <c:pt idx="133">
                  <c:v>5.442616165703716E-8</c:v>
                </c:pt>
                <c:pt idx="134">
                  <c:v>5.0283943434293665E-8</c:v>
                </c:pt>
                <c:pt idx="135">
                  <c:v>4.0033104575930198E-8</c:v>
                </c:pt>
                <c:pt idx="136">
                  <c:v>3.5644723036859016E-8</c:v>
                </c:pt>
                <c:pt idx="137">
                  <c:v>3.0768262603230407E-8</c:v>
                </c:pt>
                <c:pt idx="138">
                  <c:v>2.9308575067123802E-8</c:v>
                </c:pt>
                <c:pt idx="139">
                  <c:v>2.8095671952787479E-8</c:v>
                </c:pt>
                <c:pt idx="140">
                  <c:v>2.4926405522123451E-8</c:v>
                </c:pt>
                <c:pt idx="141">
                  <c:v>2.5421217986016852E-8</c:v>
                </c:pt>
                <c:pt idx="142">
                  <c:v>2.4692045088494837E-8</c:v>
                </c:pt>
                <c:pt idx="143">
                  <c:v>2.4943799763273373E-8</c:v>
                </c:pt>
                <c:pt idx="144">
                  <c:v>2.5193069546459069E-8</c:v>
                </c:pt>
                <c:pt idx="145">
                  <c:v>2.4953118224202193E-8</c:v>
                </c:pt>
                <c:pt idx="146">
                  <c:v>2.4713788007387885E-8</c:v>
                </c:pt>
                <c:pt idx="147">
                  <c:v>2.5695336685131011E-8</c:v>
                </c:pt>
                <c:pt idx="148">
                  <c:v>2.7411849149024412E-8</c:v>
                </c:pt>
                <c:pt idx="149">
                  <c:v>2.7904797826767541E-8</c:v>
                </c:pt>
                <c:pt idx="150">
                  <c:v>3.0108667609953234E-8</c:v>
                </c:pt>
                <c:pt idx="151">
                  <c:v>3.2556737393138925E-8</c:v>
                </c:pt>
                <c:pt idx="152">
                  <c:v>3.4516928281767185E-8</c:v>
                </c:pt>
                <c:pt idx="153">
                  <c:v>3.672318295654572E-8</c:v>
                </c:pt>
                <c:pt idx="154">
                  <c:v>3.9415652739731418E-8</c:v>
                </c:pt>
                <c:pt idx="155">
                  <c:v>4.0644707884332533E-8</c:v>
                </c:pt>
                <c:pt idx="156">
                  <c:v>4.3828362559111066E-8</c:v>
                </c:pt>
                <c:pt idx="157">
                  <c:v>4.1638159444774744E-8</c:v>
                </c:pt>
                <c:pt idx="158">
                  <c:v>4.0178471908668145E-8</c:v>
                </c:pt>
                <c:pt idx="159">
                  <c:v>3.8720026583446684E-8</c:v>
                </c:pt>
                <c:pt idx="160">
                  <c:v>3.7994481258225221E-8</c:v>
                </c:pt>
                <c:pt idx="161">
                  <c:v>3.4826457508268903E-8</c:v>
                </c:pt>
                <c:pt idx="162">
                  <c:v>3.3369254393932585E-8</c:v>
                </c:pt>
                <c:pt idx="163">
                  <c:v>3.1179672854861398E-8</c:v>
                </c:pt>
                <c:pt idx="164">
                  <c:v>2.8009785318754802E-8</c:v>
                </c:pt>
                <c:pt idx="165">
                  <c:v>2.6308282204418475E-8</c:v>
                </c:pt>
                <c:pt idx="166">
                  <c:v>2.5583979559904722E-8</c:v>
                </c:pt>
                <c:pt idx="167">
                  <c:v>2.192663423468326E-8</c:v>
                </c:pt>
                <c:pt idx="168">
                  <c:v>2.2912631590169511E-8</c:v>
                </c:pt>
                <c:pt idx="169">
                  <c:v>2.2187186264948046E-8</c:v>
                </c:pt>
                <c:pt idx="170">
                  <c:v>2.0972419834284018E-8</c:v>
                </c:pt>
                <c:pt idx="171">
                  <c:v>2.0979874509062559E-8</c:v>
                </c:pt>
                <c:pt idx="172">
                  <c:v>1.9522050759106246E-8</c:v>
                </c:pt>
                <c:pt idx="173">
                  <c:v>2.0261162753177068E-8</c:v>
                </c:pt>
                <c:pt idx="174">
                  <c:v>1.9535096322513042E-8</c:v>
                </c:pt>
                <c:pt idx="175">
                  <c:v>1.7832872572556722E-8</c:v>
                </c:pt>
                <c:pt idx="176">
                  <c:v>1.832716346118498E-8</c:v>
                </c:pt>
                <c:pt idx="177">
                  <c:v>1.9556218135963522E-8</c:v>
                </c:pt>
                <c:pt idx="178">
                  <c:v>1.8829430599856922E-8</c:v>
                </c:pt>
                <c:pt idx="179">
                  <c:v>1.7126064169192897E-8</c:v>
                </c:pt>
                <c:pt idx="180">
                  <c:v>1.7376576163263729E-8</c:v>
                </c:pt>
                <c:pt idx="181">
                  <c:v>1.8361330838042262E-8</c:v>
                </c:pt>
                <c:pt idx="182">
                  <c:v>1.8366922196493098E-8</c:v>
                </c:pt>
                <c:pt idx="183">
                  <c:v>1.9351576871271639E-8</c:v>
                </c:pt>
                <c:pt idx="184">
                  <c:v>1.8625510440607607E-8</c:v>
                </c:pt>
                <c:pt idx="185">
                  <c:v>1.8143022434678435E-8</c:v>
                </c:pt>
                <c:pt idx="186">
                  <c:v>1.8395498684722118E-8</c:v>
                </c:pt>
                <c:pt idx="187">
                  <c:v>1.8401089573350381E-8</c:v>
                </c:pt>
                <c:pt idx="188">
                  <c:v>1.8408544248128915E-8</c:v>
                </c:pt>
                <c:pt idx="189">
                  <c:v>1.8414756712022319E-8</c:v>
                </c:pt>
                <c:pt idx="190">
                  <c:v>2.0620389811535719E-8</c:v>
                </c:pt>
                <c:pt idx="191">
                  <c:v>1.965188716702197E-8</c:v>
                </c:pt>
                <c:pt idx="192">
                  <c:v>2.11252418418005E-8</c:v>
                </c:pt>
                <c:pt idx="193">
                  <c:v>1.8445196516579044E-8</c:v>
                </c:pt>
                <c:pt idx="194">
                  <c:v>2.0652072766622728E-8</c:v>
                </c:pt>
                <c:pt idx="195">
                  <c:v>2.016906365525098E-8</c:v>
                </c:pt>
                <c:pt idx="196">
                  <c:v>2.0177139905294663E-8</c:v>
                </c:pt>
                <c:pt idx="197">
                  <c:v>2.1162515685515771E-8</c:v>
                </c:pt>
                <c:pt idx="198">
                  <c:v>2.2390328149409177E-8</c:v>
                </c:pt>
                <c:pt idx="199">
                  <c:v>2.0199503929630279E-8</c:v>
                </c:pt>
                <c:pt idx="200">
                  <c:v>2.093923749896625E-8</c:v>
                </c:pt>
                <c:pt idx="201">
                  <c:v>2.2169534854452502E-8</c:v>
                </c:pt>
                <c:pt idx="202">
                  <c:v>2.2664446848523328E-8</c:v>
                </c:pt>
                <c:pt idx="203">
                  <c:v>2.3892880417859302E-8</c:v>
                </c:pt>
                <c:pt idx="204">
                  <c:v>2.3899713987195274E-8</c:v>
                </c:pt>
                <c:pt idx="205">
                  <c:v>2.4395147556531244E-8</c:v>
                </c:pt>
                <c:pt idx="206">
                  <c:v>2.586850223130978E-8</c:v>
                </c:pt>
                <c:pt idx="207">
                  <c:v>2.5385493119938039E-8</c:v>
                </c:pt>
                <c:pt idx="208">
                  <c:v>2.6859469369981725E-8</c:v>
                </c:pt>
                <c:pt idx="209">
                  <c:v>2.8087902939317698E-8</c:v>
                </c:pt>
                <c:pt idx="210">
                  <c:v>2.980555761409623E-8</c:v>
                </c:pt>
                <c:pt idx="211">
                  <c:v>3.1766891183432202E-8</c:v>
                </c:pt>
                <c:pt idx="212">
                  <c:v>3.1528803177503037E-8</c:v>
                </c:pt>
                <c:pt idx="213">
                  <c:v>3.2024957852281574E-8</c:v>
                </c:pt>
                <c:pt idx="214">
                  <c:v>3.3986291421617539E-8</c:v>
                </c:pt>
                <c:pt idx="215">
                  <c:v>3.8145903885510949E-8</c:v>
                </c:pt>
                <c:pt idx="216">
                  <c:v>3.4734822346439767E-8</c:v>
                </c:pt>
                <c:pt idx="217">
                  <c:v>3.5473313235068028E-8</c:v>
                </c:pt>
                <c:pt idx="218">
                  <c:v>3.7680910590554272E-8</c:v>
                </c:pt>
                <c:pt idx="219">
                  <c:v>3.8663801479182533E-8</c:v>
                </c:pt>
                <c:pt idx="220">
                  <c:v>4.0626377729226216E-8</c:v>
                </c:pt>
                <c:pt idx="221">
                  <c:v>4.1366211298562186E-8</c:v>
                </c:pt>
                <c:pt idx="222">
                  <c:v>4.2593923292633011E-8</c:v>
                </c:pt>
                <c:pt idx="223">
                  <c:v>4.2357077967411557E-8</c:v>
                </c:pt>
                <c:pt idx="224">
                  <c:v>4.3097533112012669E-8</c:v>
                </c:pt>
                <c:pt idx="225">
                  <c:v>4.3593587786791207E-8</c:v>
                </c:pt>
                <c:pt idx="226">
                  <c:v>4.5066321356127175E-8</c:v>
                </c:pt>
                <c:pt idx="227">
                  <c:v>4.580677603090572E-8</c:v>
                </c:pt>
                <c:pt idx="228">
                  <c:v>4.8746030705684253E-8</c:v>
                </c:pt>
                <c:pt idx="229">
                  <c:v>4.6309042699755082E-8</c:v>
                </c:pt>
                <c:pt idx="230">
                  <c:v>4.8271097374533621E-8</c:v>
                </c:pt>
                <c:pt idx="231">
                  <c:v>5.0964809838427015E-8</c:v>
                </c:pt>
                <c:pt idx="232">
                  <c:v>5.0971643407762988E-8</c:v>
                </c:pt>
                <c:pt idx="233">
                  <c:v>5.4400119187984105E-8</c:v>
                </c:pt>
                <c:pt idx="234">
                  <c:v>5.7339373862762638E-8</c:v>
                </c:pt>
                <c:pt idx="235">
                  <c:v>5.9789407432098612E-8</c:v>
                </c:pt>
                <c:pt idx="236">
                  <c:v>6.1017841001434586E-8</c:v>
                </c:pt>
                <c:pt idx="237">
                  <c:v>6.6155995676213132E-8</c:v>
                </c:pt>
                <c:pt idx="238">
                  <c:v>6.9094629245549083E-8</c:v>
                </c:pt>
                <c:pt idx="239">
                  <c:v>7.2766262814885058E-8</c:v>
                </c:pt>
                <c:pt idx="240">
                  <c:v>7.2284396384221035E-8</c:v>
                </c:pt>
                <c:pt idx="241">
                  <c:v>7.4003393739707282E-8</c:v>
                </c:pt>
                <c:pt idx="242">
                  <c:v>7.8164248414485829E-8</c:v>
                </c:pt>
                <c:pt idx="243">
                  <c:v>8.0613660408556661E-8</c:v>
                </c:pt>
                <c:pt idx="244">
                  <c:v>7.9400136658600343E-8</c:v>
                </c:pt>
                <c:pt idx="245">
                  <c:v>8.0627948652671162E-8</c:v>
                </c:pt>
                <c:pt idx="246">
                  <c:v>7.9413803797272275E-8</c:v>
                </c:pt>
                <c:pt idx="247">
                  <c:v>8.1375136896785667E-8</c:v>
                </c:pt>
                <c:pt idx="248">
                  <c:v>7.8694470466121636E-8</c:v>
                </c:pt>
                <c:pt idx="249">
                  <c:v>7.4060546716165323E-8</c:v>
                </c:pt>
                <c:pt idx="250">
                  <c:v>6.7714458710236161E-8</c:v>
                </c:pt>
                <c:pt idx="251">
                  <c:v>6.2346913385014695E-8</c:v>
                </c:pt>
                <c:pt idx="252">
                  <c:v>5.55134685296158E-8</c:v>
                </c:pt>
                <c:pt idx="253">
                  <c:v>4.8923702098951778E-8</c:v>
                </c:pt>
                <c:pt idx="254">
                  <c:v>4.1601656773730313E-8</c:v>
                </c:pt>
                <c:pt idx="255">
                  <c:v>3.3300968767801139E-8</c:v>
                </c:pt>
                <c:pt idx="256">
                  <c:v>2.9154402337137112E-8</c:v>
                </c:pt>
                <c:pt idx="257">
                  <c:v>2.4764778587180794E-8</c:v>
                </c:pt>
                <c:pt idx="258">
                  <c:v>1.9884590581251621E-8</c:v>
                </c:pt>
                <c:pt idx="259">
                  <c:v>1.7203924150587597E-8</c:v>
                </c:pt>
                <c:pt idx="260">
                  <c:v>1.6477236614480996E-8</c:v>
                </c:pt>
                <c:pt idx="261">
                  <c:v>1.3309733500144673E-8</c:v>
                </c:pt>
                <c:pt idx="262">
                  <c:v>1.2094445964038079E-8</c:v>
                </c:pt>
                <c:pt idx="263">
                  <c:v>1.0635900638816615E-8</c:v>
                </c:pt>
                <c:pt idx="264">
                  <c:v>8.6882342081525879E-9</c:v>
                </c:pt>
                <c:pt idx="265">
                  <c:v>7.2291677774885579E-9</c:v>
                </c:pt>
                <c:pt idx="266">
                  <c:v>6.5048651329748084E-9</c:v>
                </c:pt>
                <c:pt idx="267">
                  <c:v>6.7554771270456361E-9</c:v>
                </c:pt>
                <c:pt idx="268">
                  <c:v>5.0513895909390406E-9</c:v>
                </c:pt>
                <c:pt idx="269">
                  <c:v>4.3265653711601445E-9</c:v>
                </c:pt>
                <c:pt idx="270">
                  <c:v>4.0890989404961153E-9</c:v>
                </c:pt>
                <c:pt idx="271">
                  <c:v>3.8515325098320874E-9</c:v>
                </c:pt>
                <c:pt idx="272">
                  <c:v>3.8589871846106249E-9</c:v>
                </c:pt>
                <c:pt idx="273">
                  <c:v>3.1335418593891639E-9</c:v>
                </c:pt>
                <c:pt idx="274">
                  <c:v>2.6529176396102708E-9</c:v>
                </c:pt>
                <c:pt idx="275">
                  <c:v>2.4154512089462416E-9</c:v>
                </c:pt>
                <c:pt idx="276">
                  <c:v>1.6893847782822122E-9</c:v>
                </c:pt>
                <c:pt idx="277">
                  <c:v>1.2068972421756159E-9</c:v>
                </c:pt>
                <c:pt idx="278">
                  <c:v>1.703673492219296E-9</c:v>
                </c:pt>
                <c:pt idx="279">
                  <c:v>1.9548065917326933E-9</c:v>
                </c:pt>
                <c:pt idx="280">
                  <c:v>1.9616401610686642E-9</c:v>
                </c:pt>
                <c:pt idx="281">
                  <c:v>2.4583159412897718E-9</c:v>
                </c:pt>
                <c:pt idx="282">
                  <c:v>1.9765495106257409E-9</c:v>
                </c:pt>
                <c:pt idx="283">
                  <c:v>1.9827619745191451E-9</c:v>
                </c:pt>
                <c:pt idx="284">
                  <c:v>5.236955438551151E-10</c:v>
                </c:pt>
                <c:pt idx="285">
                  <c:v>7.7482911319108606E-10</c:v>
                </c:pt>
                <c:pt idx="286">
                  <c:v>1.0265837879696253E-9</c:v>
                </c:pt>
                <c:pt idx="287">
                  <c:v>1.0334173573055979E-9</c:v>
                </c:pt>
                <c:pt idx="288">
                  <c:v>2.0169293513764242E-9</c:v>
                </c:pt>
                <c:pt idx="289">
                  <c:v>5.5848402615496412E-10</c:v>
                </c:pt>
                <c:pt idx="290">
                  <c:v>1.2969753846058003E-9</c:v>
                </c:pt>
                <c:pt idx="291">
                  <c:v>1.0619938455346164E-9</c:v>
                </c:pt>
                <c:pt idx="292">
                  <c:v>1.8012058396054443E-9</c:v>
                </c:pt>
                <c:pt idx="293">
                  <c:v>1.3199609842065582E-9</c:v>
                </c:pt>
                <c:pt idx="294">
                  <c:v>1.3280367644276657E-9</c:v>
                </c:pt>
                <c:pt idx="295">
                  <c:v>1.3348703337636366E-9</c:v>
                </c:pt>
                <c:pt idx="296">
                  <c:v>2.0747039030996065E-9</c:v>
                </c:pt>
                <c:pt idx="297">
                  <c:v>1.5941796833207122E-9</c:v>
                </c:pt>
                <c:pt idx="298">
                  <c:v>1.1129343580992525E-9</c:v>
                </c:pt>
                <c:pt idx="299">
                  <c:v>8.7298303584237798E-10</c:v>
                </c:pt>
                <c:pt idx="300">
                  <c:v>8.8168039132862585E-10</c:v>
                </c:pt>
                <c:pt idx="301">
                  <c:v>1.8658139606645958E-9</c:v>
                </c:pt>
                <c:pt idx="302">
                  <c:v>1.3839475300005678E-9</c:v>
                </c:pt>
                <c:pt idx="303">
                  <c:v>1.1458595240713966E-9</c:v>
                </c:pt>
                <c:pt idx="304">
                  <c:v>1.3982357741150779E-9</c:v>
                </c:pt>
                <c:pt idx="305">
                  <c:v>1.8950115543361843E-9</c:v>
                </c:pt>
                <c:pt idx="306">
                  <c:v>1.9024662291147235E-9</c:v>
                </c:pt>
                <c:pt idx="307">
                  <c:v>9.3262090389326194E-10</c:v>
                </c:pt>
                <c:pt idx="308">
                  <c:v>1.4280544732292346E-9</c:v>
                </c:pt>
                <c:pt idx="309">
                  <c:v>7.0074583168006867E-10</c:v>
                </c:pt>
                <c:pt idx="310">
                  <c:v>1.929800506458607E-9</c:v>
                </c:pt>
                <c:pt idx="311">
                  <c:v>1.4485551812371456E-9</c:v>
                </c:pt>
                <c:pt idx="312">
                  <c:v>4.7818875057311787E-10</c:v>
                </c:pt>
                <c:pt idx="313">
                  <c:v>4.850223199090871E-10</c:v>
                </c:pt>
                <c:pt idx="314">
                  <c:v>1.9583769946876255E-9</c:v>
                </c:pt>
                <c:pt idx="315">
                  <c:v>1.4758889887584555E-9</c:v>
                </c:pt>
                <c:pt idx="316">
                  <c:v>1.4839652388021367E-9</c:v>
                </c:pt>
                <c:pt idx="317">
                  <c:v>2.2244199135806749E-9</c:v>
                </c:pt>
                <c:pt idx="318">
                  <c:v>1.2539534829166467E-9</c:v>
                </c:pt>
                <c:pt idx="319">
                  <c:v>5.2664437154490701E-10</c:v>
                </c:pt>
                <c:pt idx="320">
                  <c:v>7.7902062158858831E-10</c:v>
                </c:pt>
                <c:pt idx="321">
                  <c:v>7.8709640180969415E-10</c:v>
                </c:pt>
                <c:pt idx="322">
                  <c:v>1.2819088657030985E-9</c:v>
                </c:pt>
                <c:pt idx="323">
                  <c:v>1.0456846459242043E-9</c:v>
                </c:pt>
                <c:pt idx="324">
                  <c:v>8.0759663999503475E-10</c:v>
                </c:pt>
                <c:pt idx="325">
                  <c:v>1.5479517845961462E-9</c:v>
                </c:pt>
                <c:pt idx="326">
                  <c:v>2.042863778666974E-9</c:v>
                </c:pt>
                <c:pt idx="327">
                  <c:v>1.5616184534455143E-9</c:v>
                </c:pt>
                <c:pt idx="328">
                  <c:v>8.3617312822405326E-10</c:v>
                </c:pt>
                <c:pt idx="329">
                  <c:v>1.5765282728251664E-9</c:v>
                </c:pt>
                <c:pt idx="330">
                  <c:v>8.5108294760370536E-10</c:v>
                </c:pt>
                <c:pt idx="331">
                  <c:v>1.2618872782481183E-10</c:v>
                </c:pt>
                <c:pt idx="332">
                  <c:v>1.1102922971607838E-9</c:v>
                </c:pt>
                <c:pt idx="333">
                  <c:v>1.1177469719393214E-9</c:v>
                </c:pt>
                <c:pt idx="334">
                  <c:v>1.1245805412752939E-9</c:v>
                </c:pt>
                <c:pt idx="335">
                  <c:v>2.1087141106112622E-9</c:v>
                </c:pt>
                <c:pt idx="336">
                  <c:v>1.138247679947234E-9</c:v>
                </c:pt>
                <c:pt idx="337">
                  <c:v>6.5710235472577306E-10</c:v>
                </c:pt>
                <c:pt idx="338">
                  <c:v>6.6269324335403362E-10</c:v>
                </c:pt>
                <c:pt idx="339">
                  <c:v>1.158747918132573E-9</c:v>
                </c:pt>
                <c:pt idx="340">
                  <c:v>1.8893306273368476E-10</c:v>
                </c:pt>
                <c:pt idx="341">
                  <c:v>1.1748999483973617E-9</c:v>
                </c:pt>
                <c:pt idx="342">
                  <c:v>1.1817335177333326E-9</c:v>
                </c:pt>
                <c:pt idx="343">
                  <c:v>9.4426708706930173E-10</c:v>
                </c:pt>
                <c:pt idx="344">
                  <c:v>1.4390795509627061E-9</c:v>
                </c:pt>
                <c:pt idx="345">
                  <c:v>7.1239154503353474E-10</c:v>
                </c:pt>
                <c:pt idx="346">
                  <c:v>4.7606779507721379E-10</c:v>
                </c:pt>
                <c:pt idx="347">
                  <c:v>1.7051224698557538E-9</c:v>
                </c:pt>
                <c:pt idx="348">
                  <c:v>9.7967714463429277E-10</c:v>
                </c:pt>
                <c:pt idx="349">
                  <c:v>7.4158913870512156E-10</c:v>
                </c:pt>
                <c:pt idx="350">
                  <c:v>1.2370231778636663E-9</c:v>
                </c:pt>
                <c:pt idx="351">
                  <c:v>5.1334163879248347E-10</c:v>
                </c:pt>
                <c:pt idx="352">
                  <c:v>1.9836898467130334E-9</c:v>
                </c:pt>
                <c:pt idx="353">
                  <c:v>1.2587656269341419E-9</c:v>
                </c:pt>
                <c:pt idx="354">
                  <c:v>2.8832966609268536E-10</c:v>
                </c:pt>
                <c:pt idx="355">
                  <c:v>1.273053871048652E-9</c:v>
                </c:pt>
                <c:pt idx="356">
                  <c:v>1.5241879102071966E-9</c:v>
                </c:pt>
                <c:pt idx="357">
                  <c:v>1.0430425849857357E-9</c:v>
                </c:pt>
                <c:pt idx="358">
                  <c:v>1.2929334736139963E-9</c:v>
                </c:pt>
                <c:pt idx="359">
                  <c:v>8.12409253835102E-10</c:v>
                </c:pt>
                <c:pt idx="360">
                  <c:v>1.0635432929936467E-9</c:v>
                </c:pt>
                <c:pt idx="361">
                  <c:v>1.0716190732147542E-9</c:v>
                </c:pt>
                <c:pt idx="362">
                  <c:v>1.0784526425507251E-9</c:v>
                </c:pt>
                <c:pt idx="363">
                  <c:v>1.3283435311789857E-9</c:v>
                </c:pt>
                <c:pt idx="364">
                  <c:v>1.3364197812226669E-9</c:v>
                </c:pt>
                <c:pt idx="365">
                  <c:v>8.5527398617863224E-10</c:v>
                </c:pt>
                <c:pt idx="366">
                  <c:v>1.5950075555146034E-9</c:v>
                </c:pt>
                <c:pt idx="367">
                  <c:v>1.8467622302931426E-9</c:v>
                </c:pt>
                <c:pt idx="368">
                  <c:v>1.1213173748942553E-9</c:v>
                </c:pt>
                <c:pt idx="369">
                  <c:v>8.8322936896508409E-10</c:v>
                </c:pt>
                <c:pt idx="370">
                  <c:v>1.3786629383010551E-9</c:v>
                </c:pt>
                <c:pt idx="371">
                  <c:v>1.385496507637026E-9</c:v>
                </c:pt>
                <c:pt idx="372">
                  <c:v>1.1492722878581334E-9</c:v>
                </c:pt>
                <c:pt idx="373">
                  <c:v>4.2251475175153332E-10</c:v>
                </c:pt>
                <c:pt idx="374">
                  <c:v>1.8502832108750437E-10</c:v>
                </c:pt>
                <c:pt idx="375">
                  <c:v>1.4140729958660445E-9</c:v>
                </c:pt>
                <c:pt idx="376">
                  <c:v>4.4363656520201594E-10</c:v>
                </c:pt>
                <c:pt idx="377">
                  <c:v>6.9411855927284359E-10</c:v>
                </c:pt>
                <c:pt idx="378">
                  <c:v>7.0281591475909312E-10</c:v>
                </c:pt>
                <c:pt idx="379">
                  <c:v>1.1983494840950646E-9</c:v>
                </c:pt>
                <c:pt idx="380">
                  <c:v>1.4501041588736039E-9</c:v>
                </c:pt>
                <c:pt idx="381">
                  <c:v>7.2393772820957408E-10</c:v>
                </c:pt>
                <c:pt idx="382">
                  <c:v>1.2200924029881122E-9</c:v>
                </c:pt>
                <c:pt idx="383">
                  <c:v>1.2269259723240848E-9</c:v>
                </c:pt>
                <c:pt idx="384">
                  <c:v>1.478680647102624E-9</c:v>
                </c:pt>
                <c:pt idx="385">
                  <c:v>7.5251421643859259E-10</c:v>
                </c:pt>
                <c:pt idx="386">
                  <c:v>5.1631999665969965E-10</c:v>
                </c:pt>
                <c:pt idx="387">
                  <c:v>7.6680246055310267E-10</c:v>
                </c:pt>
                <c:pt idx="388">
                  <c:v>5.2936602988907311E-10</c:v>
                </c:pt>
                <c:pt idx="389">
                  <c:v>1.024869599225045E-9</c:v>
                </c:pt>
                <c:pt idx="390">
                  <c:v>1.5209242740035843E-9</c:v>
                </c:pt>
                <c:pt idx="391">
                  <c:v>7.9537894878212283E-10</c:v>
                </c:pt>
                <c:pt idx="392">
                  <c:v>1.7795125181180945E-9</c:v>
                </c:pt>
                <c:pt idx="393">
                  <c:v>8.090460874540646E-10</c:v>
                </c:pt>
                <c:pt idx="394">
                  <c:v>8.1712186767517045E-10</c:v>
                </c:pt>
                <c:pt idx="395">
                  <c:v>5.7968543701114255E-10</c:v>
                </c:pt>
                <c:pt idx="396">
                  <c:v>5.8651900634711343E-10</c:v>
                </c:pt>
                <c:pt idx="397">
                  <c:v>8.3762257568308476E-10</c:v>
                </c:pt>
                <c:pt idx="398">
                  <c:v>6.0018614501905521E-10</c:v>
                </c:pt>
                <c:pt idx="399">
                  <c:v>6.0701971435502444E-10</c:v>
                </c:pt>
                <c:pt idx="400">
                  <c:v>1.2521328369099731E-10</c:v>
                </c:pt>
                <c:pt idx="401">
                  <c:v>8.6557795846953496E-10</c:v>
                </c:pt>
                <c:pt idx="402">
                  <c:v>1.1168115278055064E-9</c:v>
                </c:pt>
                <c:pt idx="403">
                  <c:v>-9.5500011265676266E-11</c:v>
                </c:pt>
                <c:pt idx="404">
                  <c:v>1.1317208773625848E-9</c:v>
                </c:pt>
                <c:pt idx="405">
                  <c:v>1.6186555214112332E-10</c:v>
                </c:pt>
                <c:pt idx="406">
                  <c:v>9.0223022691966262E-10</c:v>
                </c:pt>
                <c:pt idx="407">
                  <c:v>1.153463796255634E-9</c:v>
                </c:pt>
                <c:pt idx="408">
                  <c:v>6.7224847103417061E-10</c:v>
                </c:pt>
                <c:pt idx="409">
                  <c:v>9.2335204037014193E-10</c:v>
                </c:pt>
                <c:pt idx="410">
                  <c:v>1.174585609706115E-9</c:v>
                </c:pt>
                <c:pt idx="411">
                  <c:v>9.3639760377694168E-10</c:v>
                </c:pt>
                <c:pt idx="412">
                  <c:v>1.1876311731129147E-9</c:v>
                </c:pt>
                <c:pt idx="413">
                  <c:v>4.6271742315659351E-10</c:v>
                </c:pt>
                <c:pt idx="414">
                  <c:v>1.4449772063422866E-9</c:v>
                </c:pt>
                <c:pt idx="415">
                  <c:v>4.7700566727110359E-10</c:v>
                </c:pt>
                <c:pt idx="416">
                  <c:v>-2.4849965795035672E-10</c:v>
                </c:pt>
                <c:pt idx="417">
                  <c:v>9.7988391138561394E-10</c:v>
                </c:pt>
                <c:pt idx="418">
                  <c:v>7.4182590545644237E-10</c:v>
                </c:pt>
                <c:pt idx="419">
                  <c:v>9.9417215550012402E-10</c:v>
                </c:pt>
                <c:pt idx="420">
                  <c:v>7.5611414957095245E-10</c:v>
                </c:pt>
                <c:pt idx="421">
                  <c:v>1.2534815050572029E-9</c:v>
                </c:pt>
                <c:pt idx="422">
                  <c:v>1.01653617983574E-9</c:v>
                </c:pt>
                <c:pt idx="423">
                  <c:v>1.2671486437291447E-9</c:v>
                </c:pt>
                <c:pt idx="424">
                  <c:v>5.1109532357403139E-11</c:v>
                </c:pt>
                <c:pt idx="425">
                  <c:v>3.0350578240108419E-10</c:v>
                </c:pt>
                <c:pt idx="426">
                  <c:v>1.2888915626221923E-9</c:v>
                </c:pt>
                <c:pt idx="427">
                  <c:v>5.6211402651559411E-10</c:v>
                </c:pt>
                <c:pt idx="428">
                  <c:v>8.1326712602899111E-10</c:v>
                </c:pt>
                <c:pt idx="429">
                  <c:v>1.0649922706301045E-9</c:v>
                </c:pt>
                <c:pt idx="430">
                  <c:v>1.0724469454086437E-9</c:v>
                </c:pt>
                <c:pt idx="431">
                  <c:v>1.3243016201871817E-9</c:v>
                </c:pt>
                <c:pt idx="432">
                  <c:v>1.3305136142580122E-9</c:v>
                </c:pt>
                <c:pt idx="433">
                  <c:v>6.0435765341655604E-10</c:v>
                </c:pt>
                <c:pt idx="434">
                  <c:v>8.5551075292995304E-10</c:v>
                </c:pt>
                <c:pt idx="435">
                  <c:v>1.1078570029736347E-9</c:v>
                </c:pt>
                <c:pt idx="436">
                  <c:v>1.1146901024870319E-9</c:v>
                </c:pt>
                <c:pt idx="437">
                  <c:v>1.6108452470881437E-9</c:v>
                </c:pt>
                <c:pt idx="438">
                  <c:v>1.3727572411589725E-9</c:v>
                </c:pt>
                <c:pt idx="439">
                  <c:v>1.1351908104949429E-9</c:v>
                </c:pt>
                <c:pt idx="440">
                  <c:v>8.9837548527348163E-10</c:v>
                </c:pt>
                <c:pt idx="441">
                  <c:v>1.149479054609453E-9</c:v>
                </c:pt>
                <c:pt idx="442">
                  <c:v>6.689653046531339E-10</c:v>
                </c:pt>
                <c:pt idx="443">
                  <c:v>4.3147887398910495E-10</c:v>
                </c:pt>
                <c:pt idx="444">
                  <c:v>4.3831197350250212E-10</c:v>
                </c:pt>
                <c:pt idx="445">
                  <c:v>6.8946601266104655E-10</c:v>
                </c:pt>
                <c:pt idx="446">
                  <c:v>2.0765911217444406E-10</c:v>
                </c:pt>
                <c:pt idx="447">
                  <c:v>1.1917226815104149E-9</c:v>
                </c:pt>
                <c:pt idx="448">
                  <c:v>2.2194735628895248E-10</c:v>
                </c:pt>
                <c:pt idx="449">
                  <c:v>1.2072536063326336E-9</c:v>
                </c:pt>
                <c:pt idx="450">
                  <c:v>9.6981670584603037E-10</c:v>
                </c:pt>
                <c:pt idx="451">
                  <c:v>1.2209207450045754E-9</c:v>
                </c:pt>
                <c:pt idx="452">
                  <c:v>1.7170749499605415E-9</c:v>
                </c:pt>
                <c:pt idx="453">
                  <c:v>1.4802300945616543E-9</c:v>
                </c:pt>
                <c:pt idx="454">
                  <c:v>1.2420420886324827E-9</c:v>
                </c:pt>
                <c:pt idx="455">
                  <c:v>1.7388183386761645E-9</c:v>
                </c:pt>
                <c:pt idx="456">
                  <c:v>7.6774033274699247E-10</c:v>
                </c:pt>
                <c:pt idx="457">
                  <c:v>1.0201361129680998E-9</c:v>
                </c:pt>
                <c:pt idx="458">
                  <c:v>1.7586974714189351E-9</c:v>
                </c:pt>
                <c:pt idx="459">
                  <c:v>1.765531040754906E-9</c:v>
                </c:pt>
                <c:pt idx="460">
                  <c:v>3.0705571553344465E-10</c:v>
                </c:pt>
                <c:pt idx="461">
                  <c:v>1.0487126011971183E-9</c:v>
                </c:pt>
                <c:pt idx="462">
                  <c:v>1.0549250650905209E-9</c:v>
                </c:pt>
                <c:pt idx="463">
                  <c:v>8.1805973986906025E-10</c:v>
                </c:pt>
                <c:pt idx="464">
                  <c:v>1.3134833092050314E-9</c:v>
                </c:pt>
                <c:pt idx="465">
                  <c:v>3.4246577309843404E-10</c:v>
                </c:pt>
                <c:pt idx="466">
                  <c:v>8.3918155331954122E-10</c:v>
                </c:pt>
                <c:pt idx="467">
                  <c:v>1.5790051226555129E-9</c:v>
                </c:pt>
                <c:pt idx="468">
                  <c:v>1.3433024781417619E-9</c:v>
                </c:pt>
                <c:pt idx="469">
                  <c:v>1.104623366770022E-9</c:v>
                </c:pt>
                <c:pt idx="470">
                  <c:v>8.6589425539828274E-10</c:v>
                </c:pt>
                <c:pt idx="471">
                  <c:v>3.8595161088453259E-10</c:v>
                </c:pt>
                <c:pt idx="472">
                  <c:v>6.3772628566306997E-10</c:v>
                </c:pt>
                <c:pt idx="473">
                  <c:v>1.3774698549990426E-9</c:v>
                </c:pt>
                <c:pt idx="474">
                  <c:v>1.3836823188924452E-9</c:v>
                </c:pt>
                <c:pt idx="475">
                  <c:v>1.6349158882284166E-9</c:v>
                </c:pt>
                <c:pt idx="476">
                  <c:v>9.1062324371466368E-10</c:v>
                </c:pt>
                <c:pt idx="477">
                  <c:v>1.6504463432280616E-9</c:v>
                </c:pt>
                <c:pt idx="478">
                  <c:v>4.3627148782917409E-10</c:v>
                </c:pt>
                <c:pt idx="479">
                  <c:v>1.4203345873425712E-9</c:v>
                </c:pt>
                <c:pt idx="480">
                  <c:v>9.379570512359735E-10</c:v>
                </c:pt>
                <c:pt idx="481">
                  <c:v>1.6784017260145135E-9</c:v>
                </c:pt>
                <c:pt idx="482">
                  <c:v>1.6846141899079161E-9</c:v>
                </c:pt>
                <c:pt idx="483">
                  <c:v>1.6926899701290236E-9</c:v>
                </c:pt>
                <c:pt idx="484">
                  <c:v>1.2108535394649935E-9</c:v>
                </c:pt>
                <c:pt idx="485">
                  <c:v>1.7063571088009637E-9</c:v>
                </c:pt>
                <c:pt idx="486">
                  <c:v>7.3650178357950226E-10</c:v>
                </c:pt>
                <c:pt idx="487">
                  <c:v>1.7206453529154738E-9</c:v>
                </c:pt>
                <c:pt idx="488">
                  <c:v>7.5016892225144403E-10</c:v>
                </c:pt>
                <c:pt idx="489">
                  <c:v>5.1143981087970475E-10</c:v>
                </c:pt>
                <c:pt idx="490">
                  <c:v>7.6507827180852242E-10</c:v>
                </c:pt>
                <c:pt idx="491">
                  <c:v>7.7253294658706161E-10</c:v>
                </c:pt>
                <c:pt idx="492">
                  <c:v>1.7566765159230331E-9</c:v>
                </c:pt>
                <c:pt idx="493">
                  <c:v>1.2760822961441397E-9</c:v>
                </c:pt>
                <c:pt idx="494">
                  <c:v>1.5265647600375427E-9</c:v>
                </c:pt>
                <c:pt idx="495">
                  <c:v>1.2897494348160814E-9</c:v>
                </c:pt>
                <c:pt idx="496">
                  <c:v>1.295340323444342E-9</c:v>
                </c:pt>
                <c:pt idx="497">
                  <c:v>1.7927076789305925E-9</c:v>
                </c:pt>
                <c:pt idx="498">
                  <c:v>8.8660142823993148E-11</c:v>
                </c:pt>
                <c:pt idx="499">
                  <c:v>8.2844371215996366E-10</c:v>
                </c:pt>
                <c:pt idx="500">
                  <c:v>1.3239172814959342E-9</c:v>
                </c:pt>
                <c:pt idx="501">
                  <c:v>8.4335306171704205E-10</c:v>
                </c:pt>
                <c:pt idx="502">
                  <c:v>8.5018663105301293E-10</c:v>
                </c:pt>
                <c:pt idx="503">
                  <c:v>1.3462813058315518E-9</c:v>
                </c:pt>
                <c:pt idx="504">
                  <c:v>1.353735980610091E-9</c:v>
                </c:pt>
                <c:pt idx="505">
                  <c:v>1.8498606553886311E-9</c:v>
                </c:pt>
                <c:pt idx="506">
                  <c:v>1.1230831192820329E-9</c:v>
                </c:pt>
                <c:pt idx="507">
                  <c:v>1.6191277940605724E-9</c:v>
                </c:pt>
                <c:pt idx="508">
                  <c:v>6.4873136339654334E-10</c:v>
                </c:pt>
                <c:pt idx="509">
                  <c:v>1.6334160381750825E-9</c:v>
                </c:pt>
                <c:pt idx="510">
                  <c:v>1.7438960751105363E-10</c:v>
                </c:pt>
                <c:pt idx="511">
                  <c:v>1.4021916015818818E-9</c:v>
                </c:pt>
                <c:pt idx="512">
                  <c:v>6.7606517091785317E-10</c:v>
                </c:pt>
                <c:pt idx="513">
                  <c:v>9.2908252640410087E-10</c:v>
                </c:pt>
                <c:pt idx="514">
                  <c:v>1.1796149902975033E-9</c:v>
                </c:pt>
                <c:pt idx="515">
                  <c:v>1.9188169843683329E-9</c:v>
                </c:pt>
                <c:pt idx="516">
                  <c:v>7.052632344120137E-10</c:v>
                </c:pt>
                <c:pt idx="517">
                  <c:v>9.5703790919055272E-10</c:v>
                </c:pt>
                <c:pt idx="518">
                  <c:v>1.9411814785265242E-9</c:v>
                </c:pt>
                <c:pt idx="519">
                  <c:v>2.1923145780399215E-9</c:v>
                </c:pt>
                <c:pt idx="520">
                  <c:v>7.3383972264103386E-10</c:v>
                </c:pt>
                <c:pt idx="521">
                  <c:v>7.4129439741957305E-10</c:v>
                </c:pt>
                <c:pt idx="522">
                  <c:v>1.236767966755542E-9</c:v>
                </c:pt>
                <c:pt idx="523">
                  <c:v>1.2436010662689391E-9</c:v>
                </c:pt>
                <c:pt idx="524">
                  <c:v>1.251056210870052E-9</c:v>
                </c:pt>
                <c:pt idx="525">
                  <c:v>1.2578893103834492E-9</c:v>
                </c:pt>
                <c:pt idx="526">
                  <c:v>2.242634454984563E-9</c:v>
                </c:pt>
                <c:pt idx="527">
                  <c:v>5.3859644905539147E-10</c:v>
                </c:pt>
                <c:pt idx="528">
                  <c:v>2.0120015936565047E-9</c:v>
                </c:pt>
                <c:pt idx="529">
                  <c:v>1.0427673738776116E-9</c:v>
                </c:pt>
                <c:pt idx="530">
                  <c:v>8.0465983777101429E-10</c:v>
                </c:pt>
                <c:pt idx="531">
                  <c:v>1.544452937284411E-9</c:v>
                </c:pt>
                <c:pt idx="532">
                  <c:v>1.794935401177814E-9</c:v>
                </c:pt>
                <c:pt idx="533">
                  <c:v>1.8023900759563532E-9</c:v>
                </c:pt>
                <c:pt idx="534">
                  <c:v>1.8098452205574661E-9</c:v>
                </c:pt>
                <c:pt idx="535">
                  <c:v>1.5730294255134311E-9</c:v>
                </c:pt>
                <c:pt idx="536">
                  <c:v>1.5798634646719741E-9</c:v>
                </c:pt>
                <c:pt idx="537">
                  <c:v>2.0759876696279405E-9</c:v>
                </c:pt>
                <c:pt idx="538">
                  <c:v>1.1061328142290528E-9</c:v>
                </c:pt>
                <c:pt idx="539">
                  <c:v>1.6022274890075917E-9</c:v>
                </c:pt>
                <c:pt idx="540">
                  <c:v>1.3641194830784207E-9</c:v>
                </c:pt>
                <c:pt idx="541">
                  <c:v>1.3715741578569599E-9</c:v>
                </c:pt>
                <c:pt idx="542">
                  <c:v>1.6233493024580726E-9</c:v>
                </c:pt>
                <c:pt idx="543">
                  <c:v>2.1188528717940445E-9</c:v>
                </c:pt>
                <c:pt idx="544">
                  <c:v>1.3926959713074408E-9</c:v>
                </c:pt>
                <c:pt idx="545">
                  <c:v>1.4001511159085538E-9</c:v>
                </c:pt>
                <c:pt idx="546">
                  <c:v>1.1632853208645194E-9</c:v>
                </c:pt>
                <c:pt idx="547">
                  <c:v>1.1694977847579203E-9</c:v>
                </c:pt>
                <c:pt idx="548">
                  <c:v>9.3325356497902799E-10</c:v>
                </c:pt>
                <c:pt idx="549">
                  <c:v>1.1844076041375724E-9</c:v>
                </c:pt>
                <c:pt idx="550">
                  <c:v>1.1918618090935396E-9</c:v>
                </c:pt>
                <c:pt idx="551">
                  <c:v>1.9303631675443739E-9</c:v>
                </c:pt>
                <c:pt idx="552">
                  <c:v>1.2055289477654797E-9</c:v>
                </c:pt>
                <c:pt idx="553">
                  <c:v>9.6804251710145073E-10</c:v>
                </c:pt>
                <c:pt idx="554">
                  <c:v>1.2185749809948531E-9</c:v>
                </c:pt>
                <c:pt idx="555">
                  <c:v>1.714669655773392E-9</c:v>
                </c:pt>
                <c:pt idx="556">
                  <c:v>9.8916433055193169E-10</c:v>
                </c:pt>
                <c:pt idx="557">
                  <c:v>1.7289578998879021E-9</c:v>
                </c:pt>
                <c:pt idx="558">
                  <c:v>1.0028314692238735E-9</c:v>
                </c:pt>
                <c:pt idx="559">
                  <c:v>1.500168824710121E-9</c:v>
                </c:pt>
                <c:pt idx="560">
                  <c:v>1.7507008187809497E-9</c:v>
                </c:pt>
                <c:pt idx="561">
                  <c:v>2.2462043881169215E-9</c:v>
                </c:pt>
                <c:pt idx="562">
                  <c:v>1.7656101683380281E-9</c:v>
                </c:pt>
                <c:pt idx="563">
                  <c:v>1.5275026322314308E-9</c:v>
                </c:pt>
                <c:pt idx="564">
                  <c:v>2.5116262015674026E-9</c:v>
                </c:pt>
                <c:pt idx="565">
                  <c:v>1.2980924516110831E-9</c:v>
                </c:pt>
                <c:pt idx="566">
                  <c:v>1.7935655511244799E-9</c:v>
                </c:pt>
                <c:pt idx="567">
                  <c:v>8.2374069572559351E-10</c:v>
                </c:pt>
                <c:pt idx="568">
                  <c:v>2.2952815843538544E-9</c:v>
                </c:pt>
                <c:pt idx="569">
                  <c:v>1.3260473645749612E-9</c:v>
                </c:pt>
                <c:pt idx="570">
                  <c:v>8.4424093391093246E-10</c:v>
                </c:pt>
                <c:pt idx="571">
                  <c:v>1.0960156086894715E-9</c:v>
                </c:pt>
                <c:pt idx="572">
                  <c:v>8.5852917802544254E-10</c:v>
                </c:pt>
                <c:pt idx="573">
                  <c:v>1.3546238528039797E-9</c:v>
                </c:pt>
                <c:pt idx="574">
                  <c:v>1.1165163166973825E-9</c:v>
                </c:pt>
                <c:pt idx="575">
                  <c:v>1.8569309914759212E-9</c:v>
                </c:pt>
                <c:pt idx="576">
                  <c:v>1.6213083469621709E-9</c:v>
                </c:pt>
                <c:pt idx="577">
                  <c:v>2.1161108108555737E-9</c:v>
                </c:pt>
                <c:pt idx="578">
                  <c:v>1.8792950158115388E-9</c:v>
                </c:pt>
                <c:pt idx="579">
                  <c:v>1.8855074797049413E-9</c:v>
                </c:pt>
                <c:pt idx="580">
                  <c:v>1.8929621544834805E-9</c:v>
                </c:pt>
                <c:pt idx="581">
                  <c:v>2.1434446183768836E-9</c:v>
                </c:pt>
                <c:pt idx="582">
                  <c:v>1.4186103985979893E-9</c:v>
                </c:pt>
                <c:pt idx="583">
                  <c:v>2.4027539679339608E-9</c:v>
                </c:pt>
                <c:pt idx="584">
                  <c:v>1.4322775372699311E-9</c:v>
                </c:pt>
                <c:pt idx="585">
                  <c:v>7.0740378731361266E-10</c:v>
                </c:pt>
                <c:pt idx="586">
                  <c:v>2.1807179922695779E-9</c:v>
                </c:pt>
                <c:pt idx="587">
                  <c:v>1.6970982452778436E-9</c:v>
                </c:pt>
                <c:pt idx="588">
                  <c:v>1.4614751309415195E-9</c:v>
                </c:pt>
                <c:pt idx="589">
                  <c:v>9.790475948349241E-10</c:v>
                </c:pt>
                <c:pt idx="590">
                  <c:v>2.2080522696134614E-9</c:v>
                </c:pt>
                <c:pt idx="591">
                  <c:v>1.2382769443920007E-9</c:v>
                </c:pt>
                <c:pt idx="592">
                  <c:v>1.4888094082854031E-9</c:v>
                </c:pt>
                <c:pt idx="593">
                  <c:v>2.4735740830639429E-9</c:v>
                </c:pt>
                <c:pt idx="594">
                  <c:v>1.2587776523999133E-9</c:v>
                </c:pt>
                <c:pt idx="595">
                  <c:v>1.5111739024435927E-9</c:v>
                </c:pt>
                <c:pt idx="596">
                  <c:v>1.2724447910718551E-9</c:v>
                </c:pt>
                <c:pt idx="597">
                  <c:v>2.7464505712929615E-9</c:v>
                </c:pt>
                <c:pt idx="598">
                  <c:v>1.043655246071502E-9</c:v>
                </c:pt>
                <c:pt idx="599">
                  <c:v>2.0296326015577492E-9</c:v>
                </c:pt>
                <c:pt idx="600">
                  <c:v>2.7688145956285791E-9</c:v>
                </c:pt>
                <c:pt idx="601">
                  <c:v>1.3090970595219828E-9</c:v>
                </c:pt>
                <c:pt idx="602">
                  <c:v>2.0488906288579515E-9</c:v>
                </c:pt>
                <c:pt idx="603">
                  <c:v>1.3227641981939229E-9</c:v>
                </c:pt>
                <c:pt idx="604">
                  <c:v>1.8188588729724617E-9</c:v>
                </c:pt>
                <c:pt idx="605">
                  <c:v>1.8250713368658643E-9</c:v>
                </c:pt>
                <c:pt idx="606">
                  <c:v>2.0768455418218296E-9</c:v>
                </c:pt>
                <c:pt idx="607">
                  <c:v>2.0843006864229425E-9</c:v>
                </c:pt>
                <c:pt idx="608">
                  <c:v>2.3360253612014822E-9</c:v>
                </c:pt>
                <c:pt idx="609">
                  <c:v>1.8536478250948845E-9</c:v>
                </c:pt>
                <c:pt idx="610">
                  <c:v>1.8623447107585603E-9</c:v>
                </c:pt>
                <c:pt idx="611">
                  <c:v>1.8685571746519612E-9</c:v>
                </c:pt>
                <c:pt idx="612">
                  <c:v>2.1209529548730685E-9</c:v>
                </c:pt>
                <c:pt idx="613">
                  <c:v>1.8834665242090396E-9</c:v>
                </c:pt>
                <c:pt idx="614">
                  <c:v>1.157340093545011E-9</c:v>
                </c:pt>
                <c:pt idx="615">
                  <c:v>1.8971331930584077E-9</c:v>
                </c:pt>
                <c:pt idx="616">
                  <c:v>1.6602683376595207E-9</c:v>
                </c:pt>
                <c:pt idx="617">
                  <c:v>1.6664803317303496E-9</c:v>
                </c:pt>
                <c:pt idx="618">
                  <c:v>1.9188765817740306E-9</c:v>
                </c:pt>
                <c:pt idx="619">
                  <c:v>9.4781857584486005E-10</c:v>
                </c:pt>
                <c:pt idx="620">
                  <c:v>1.1995837204459729E-9</c:v>
                </c:pt>
                <c:pt idx="621">
                  <c:v>1.9406195006670799E-9</c:v>
                </c:pt>
                <c:pt idx="622">
                  <c:v>1.9468319645604808E-9</c:v>
                </c:pt>
                <c:pt idx="623">
                  <c:v>2.1992277447815882E-9</c:v>
                </c:pt>
                <c:pt idx="624">
                  <c:v>1.4724802086749913E-9</c:v>
                </c:pt>
                <c:pt idx="625">
                  <c:v>1.9679533081883881E-9</c:v>
                </c:pt>
                <c:pt idx="626">
                  <c:v>1.7298457720817925E-9</c:v>
                </c:pt>
                <c:pt idx="627">
                  <c:v>1.4936015523028985E-9</c:v>
                </c:pt>
                <c:pt idx="628">
                  <c:v>1.7453766969040112E-9</c:v>
                </c:pt>
                <c:pt idx="629">
                  <c:v>1.9971513716825503E-9</c:v>
                </c:pt>
                <c:pt idx="630">
                  <c:v>1.2710249410185217E-9</c:v>
                </c:pt>
                <c:pt idx="631">
                  <c:v>1.5215569350893504E-9</c:v>
                </c:pt>
                <c:pt idx="632">
                  <c:v>5.5112050442532178E-10</c:v>
                </c:pt>
                <c:pt idx="633">
                  <c:v>1.5377089653541374E-9</c:v>
                </c:pt>
                <c:pt idx="634">
                  <c:v>2.5211514292475416E-9</c:v>
                </c:pt>
                <c:pt idx="635">
                  <c:v>1.7950745287609387E-9</c:v>
                </c:pt>
                <c:pt idx="636">
                  <c:v>1.3132685679194819E-9</c:v>
                </c:pt>
                <c:pt idx="637">
                  <c:v>1.0757916674328792E-9</c:v>
                </c:pt>
                <c:pt idx="638">
                  <c:v>1.5693914506185728E-9</c:v>
                </c:pt>
                <c:pt idx="639">
                  <c:v>1.5780888061048207E-9</c:v>
                </c:pt>
                <c:pt idx="640">
                  <c:v>1.8317272670336384E-9</c:v>
                </c:pt>
                <c:pt idx="641">
                  <c:v>2.3259581556618986E-9</c:v>
                </c:pt>
                <c:pt idx="642">
                  <c:v>1.1118233002630122E-9</c:v>
                </c:pt>
                <c:pt idx="643">
                  <c:v>2.3402463997764087E-9</c:v>
                </c:pt>
                <c:pt idx="644">
                  <c:v>8.8179154437752246E-10</c:v>
                </c:pt>
                <c:pt idx="645">
                  <c:v>1.8658946438909174E-9</c:v>
                </c:pt>
                <c:pt idx="646">
                  <c:v>2.3613686830494634E-9</c:v>
                </c:pt>
                <c:pt idx="647">
                  <c:v>2.3688228880054272E-9</c:v>
                </c:pt>
                <c:pt idx="648">
                  <c:v>2.131336927163972E-9</c:v>
                </c:pt>
                <c:pt idx="649">
                  <c:v>1.40645270738508E-9</c:v>
                </c:pt>
                <c:pt idx="650">
                  <c:v>1.6563635960133403E-9</c:v>
                </c:pt>
                <c:pt idx="651">
                  <c:v>1.9081382707918794E-9</c:v>
                </c:pt>
                <c:pt idx="652">
                  <c:v>2.1592918401278501E-9</c:v>
                </c:pt>
                <c:pt idx="653">
                  <c:v>2.6553365149063896E-9</c:v>
                </c:pt>
                <c:pt idx="654">
                  <c:v>1.9292600842423603E-9</c:v>
                </c:pt>
                <c:pt idx="655">
                  <c:v>1.4480747590208999E-9</c:v>
                </c:pt>
                <c:pt idx="656">
                  <c:v>1.6998499036220126E-9</c:v>
                </c:pt>
                <c:pt idx="657">
                  <c:v>1.2180530031354083E-9</c:v>
                </c:pt>
                <c:pt idx="658">
                  <c:v>9.7994546702881273E-10</c:v>
                </c:pt>
                <c:pt idx="659">
                  <c:v>1.7209712472499182E-9</c:v>
                </c:pt>
                <c:pt idx="660">
                  <c:v>1.7290474972936011E-9</c:v>
                </c:pt>
                <c:pt idx="661">
                  <c:v>1.4909394913644301E-9</c:v>
                </c:pt>
                <c:pt idx="662">
                  <c:v>1.4983946359655414E-9</c:v>
                </c:pt>
                <c:pt idx="663">
                  <c:v>1.7495477354789384E-9</c:v>
                </c:pt>
                <c:pt idx="664">
                  <c:v>1.7557601993723426E-9</c:v>
                </c:pt>
                <c:pt idx="665">
                  <c:v>2.2518548741508798E-9</c:v>
                </c:pt>
                <c:pt idx="666">
                  <c:v>2.258067338044284E-9</c:v>
                </c:pt>
                <c:pt idx="667">
                  <c:v>1.5325620128228221E-9</c:v>
                </c:pt>
                <c:pt idx="668">
                  <c:v>2.0280355821587926E-9</c:v>
                </c:pt>
                <c:pt idx="669">
                  <c:v>1.5468502569373322E-9</c:v>
                </c:pt>
                <c:pt idx="670">
                  <c:v>1.5549265069810134E-9</c:v>
                </c:pt>
                <c:pt idx="671">
                  <c:v>1.5617596064944089E-9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A3-4F47-9AFF-111CC3FFE2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3779839"/>
        <c:axId val="1895382943"/>
      </c:scatterChart>
      <c:valAx>
        <c:axId val="1623779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5382943"/>
        <c:crosses val="autoZero"/>
        <c:crossBetween val="midCat"/>
      </c:valAx>
      <c:valAx>
        <c:axId val="1895382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7798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 L H2 TPD raw </a:t>
            </a:r>
            <a:r>
              <a:rPr lang="en-US" sz="1400" b="0" i="0" u="none" strike="noStrike" baseline="0">
                <a:effectLst/>
              </a:rPr>
              <a:t>5/6/16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 L H2 5616'!$B$5</c:f>
              <c:strCache>
                <c:ptCount val="1"/>
                <c:pt idx="0">
                  <c:v>Hydrogen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'10 L H2 5616'!$A$6:$A$706</c:f>
              <c:numCache>
                <c:formatCode>General</c:formatCode>
                <c:ptCount val="701"/>
                <c:pt idx="0">
                  <c:v>170.3596</c:v>
                </c:pt>
                <c:pt idx="1">
                  <c:v>170.22739999999999</c:v>
                </c:pt>
                <c:pt idx="2">
                  <c:v>170.6241</c:v>
                </c:pt>
                <c:pt idx="3">
                  <c:v>170.3596</c:v>
                </c:pt>
                <c:pt idx="4">
                  <c:v>170.6241</c:v>
                </c:pt>
                <c:pt idx="5">
                  <c:v>170.3596</c:v>
                </c:pt>
                <c:pt idx="6">
                  <c:v>170.49180000000001</c:v>
                </c:pt>
                <c:pt idx="7">
                  <c:v>170.49180000000001</c:v>
                </c:pt>
                <c:pt idx="8">
                  <c:v>170.49180000000001</c:v>
                </c:pt>
                <c:pt idx="9">
                  <c:v>170.49180000000001</c:v>
                </c:pt>
                <c:pt idx="10">
                  <c:v>170.49180000000001</c:v>
                </c:pt>
                <c:pt idx="11">
                  <c:v>170.49180000000001</c:v>
                </c:pt>
                <c:pt idx="12">
                  <c:v>170.3596</c:v>
                </c:pt>
                <c:pt idx="13">
                  <c:v>170.3596</c:v>
                </c:pt>
                <c:pt idx="14">
                  <c:v>170.49180000000001</c:v>
                </c:pt>
                <c:pt idx="15">
                  <c:v>170.3596</c:v>
                </c:pt>
                <c:pt idx="16">
                  <c:v>170.6241</c:v>
                </c:pt>
                <c:pt idx="17">
                  <c:v>170.6241</c:v>
                </c:pt>
                <c:pt idx="18">
                  <c:v>170.6241</c:v>
                </c:pt>
                <c:pt idx="19">
                  <c:v>170.49180000000001</c:v>
                </c:pt>
                <c:pt idx="20">
                  <c:v>170.6241</c:v>
                </c:pt>
                <c:pt idx="21">
                  <c:v>170.3596</c:v>
                </c:pt>
                <c:pt idx="22">
                  <c:v>170.49180000000001</c:v>
                </c:pt>
                <c:pt idx="23">
                  <c:v>170.49180000000001</c:v>
                </c:pt>
                <c:pt idx="24">
                  <c:v>170.3596</c:v>
                </c:pt>
                <c:pt idx="25">
                  <c:v>170.6241</c:v>
                </c:pt>
                <c:pt idx="26">
                  <c:v>170.49180000000001</c:v>
                </c:pt>
                <c:pt idx="27">
                  <c:v>170.49180000000001</c:v>
                </c:pt>
                <c:pt idx="28">
                  <c:v>170.49180000000001</c:v>
                </c:pt>
                <c:pt idx="29">
                  <c:v>170.3596</c:v>
                </c:pt>
                <c:pt idx="30">
                  <c:v>170.49180000000001</c:v>
                </c:pt>
                <c:pt idx="31">
                  <c:v>170.49180000000001</c:v>
                </c:pt>
                <c:pt idx="32">
                  <c:v>170.49180000000001</c:v>
                </c:pt>
                <c:pt idx="33">
                  <c:v>170.22739999999999</c:v>
                </c:pt>
                <c:pt idx="34">
                  <c:v>170.49180000000001</c:v>
                </c:pt>
                <c:pt idx="35">
                  <c:v>170.49180000000001</c:v>
                </c:pt>
                <c:pt idx="36">
                  <c:v>170.49180000000001</c:v>
                </c:pt>
                <c:pt idx="37">
                  <c:v>170.49180000000001</c:v>
                </c:pt>
                <c:pt idx="38">
                  <c:v>170.3596</c:v>
                </c:pt>
                <c:pt idx="39">
                  <c:v>170.3596</c:v>
                </c:pt>
                <c:pt idx="40">
                  <c:v>170.49180000000001</c:v>
                </c:pt>
                <c:pt idx="41">
                  <c:v>170.3596</c:v>
                </c:pt>
                <c:pt idx="42">
                  <c:v>170.22739999999999</c:v>
                </c:pt>
                <c:pt idx="43">
                  <c:v>170.3596</c:v>
                </c:pt>
                <c:pt idx="44">
                  <c:v>170.49180000000001</c:v>
                </c:pt>
                <c:pt idx="45">
                  <c:v>170.09520000000001</c:v>
                </c:pt>
                <c:pt idx="46">
                  <c:v>170.22739999999999</c:v>
                </c:pt>
                <c:pt idx="47">
                  <c:v>170.09520000000001</c:v>
                </c:pt>
                <c:pt idx="48">
                  <c:v>170.3596</c:v>
                </c:pt>
                <c:pt idx="49">
                  <c:v>170.22739999999999</c:v>
                </c:pt>
                <c:pt idx="50">
                  <c:v>170.49180000000001</c:v>
                </c:pt>
                <c:pt idx="51">
                  <c:v>170.22739999999999</c:v>
                </c:pt>
                <c:pt idx="52">
                  <c:v>170.22739999999999</c:v>
                </c:pt>
                <c:pt idx="53">
                  <c:v>170.3596</c:v>
                </c:pt>
                <c:pt idx="54">
                  <c:v>170.3596</c:v>
                </c:pt>
                <c:pt idx="55">
                  <c:v>170.22739999999999</c:v>
                </c:pt>
                <c:pt idx="56">
                  <c:v>170.49180000000001</c:v>
                </c:pt>
                <c:pt idx="57">
                  <c:v>170.3596</c:v>
                </c:pt>
                <c:pt idx="58">
                  <c:v>170.49180000000001</c:v>
                </c:pt>
                <c:pt idx="59">
                  <c:v>170.49180000000001</c:v>
                </c:pt>
                <c:pt idx="60">
                  <c:v>170.49180000000001</c:v>
                </c:pt>
                <c:pt idx="61">
                  <c:v>170.6241</c:v>
                </c:pt>
                <c:pt idx="62">
                  <c:v>170.3596</c:v>
                </c:pt>
                <c:pt idx="63">
                  <c:v>170.49180000000001</c:v>
                </c:pt>
                <c:pt idx="64">
                  <c:v>170.3596</c:v>
                </c:pt>
                <c:pt idx="65">
                  <c:v>170.49180000000001</c:v>
                </c:pt>
                <c:pt idx="66">
                  <c:v>170.3596</c:v>
                </c:pt>
                <c:pt idx="67">
                  <c:v>170.75630000000001</c:v>
                </c:pt>
                <c:pt idx="68">
                  <c:v>170.6241</c:v>
                </c:pt>
                <c:pt idx="69">
                  <c:v>170.22739999999999</c:v>
                </c:pt>
                <c:pt idx="70">
                  <c:v>170.3596</c:v>
                </c:pt>
                <c:pt idx="71">
                  <c:v>170.3596</c:v>
                </c:pt>
                <c:pt idx="72">
                  <c:v>170.49180000000001</c:v>
                </c:pt>
                <c:pt idx="73">
                  <c:v>170.3596</c:v>
                </c:pt>
                <c:pt idx="74">
                  <c:v>170.49180000000001</c:v>
                </c:pt>
                <c:pt idx="75">
                  <c:v>170.49180000000001</c:v>
                </c:pt>
                <c:pt idx="76">
                  <c:v>170.6241</c:v>
                </c:pt>
                <c:pt idx="77">
                  <c:v>170.3596</c:v>
                </c:pt>
                <c:pt idx="78">
                  <c:v>170.22739999999999</c:v>
                </c:pt>
                <c:pt idx="79">
                  <c:v>170.6241</c:v>
                </c:pt>
                <c:pt idx="80">
                  <c:v>170.49180000000001</c:v>
                </c:pt>
                <c:pt idx="81">
                  <c:v>170.49180000000001</c:v>
                </c:pt>
                <c:pt idx="82">
                  <c:v>170.49180000000001</c:v>
                </c:pt>
                <c:pt idx="83">
                  <c:v>170.49180000000001</c:v>
                </c:pt>
                <c:pt idx="84">
                  <c:v>170.49180000000001</c:v>
                </c:pt>
                <c:pt idx="85">
                  <c:v>170.3596</c:v>
                </c:pt>
                <c:pt idx="86">
                  <c:v>170.09520000000001</c:v>
                </c:pt>
                <c:pt idx="87">
                  <c:v>170.49180000000001</c:v>
                </c:pt>
                <c:pt idx="88">
                  <c:v>170.3596</c:v>
                </c:pt>
                <c:pt idx="89">
                  <c:v>170.49180000000001</c:v>
                </c:pt>
                <c:pt idx="90">
                  <c:v>170.6241</c:v>
                </c:pt>
                <c:pt idx="91">
                  <c:v>170.3596</c:v>
                </c:pt>
                <c:pt idx="92">
                  <c:v>170.22739999999999</c:v>
                </c:pt>
                <c:pt idx="93">
                  <c:v>170.49180000000001</c:v>
                </c:pt>
                <c:pt idx="94">
                  <c:v>170.6241</c:v>
                </c:pt>
                <c:pt idx="95">
                  <c:v>170.3596</c:v>
                </c:pt>
                <c:pt idx="96">
                  <c:v>170.3596</c:v>
                </c:pt>
                <c:pt idx="97">
                  <c:v>170.3596</c:v>
                </c:pt>
                <c:pt idx="98">
                  <c:v>170.3596</c:v>
                </c:pt>
                <c:pt idx="99">
                  <c:v>170.3596</c:v>
                </c:pt>
                <c:pt idx="100">
                  <c:v>170.22739999999999</c:v>
                </c:pt>
                <c:pt idx="101">
                  <c:v>170.3596</c:v>
                </c:pt>
                <c:pt idx="102">
                  <c:v>170.49180000000001</c:v>
                </c:pt>
                <c:pt idx="103">
                  <c:v>170.09520000000001</c:v>
                </c:pt>
                <c:pt idx="104">
                  <c:v>170.22739999999999</c:v>
                </c:pt>
                <c:pt idx="105">
                  <c:v>170.49180000000001</c:v>
                </c:pt>
                <c:pt idx="106">
                  <c:v>170.49180000000001</c:v>
                </c:pt>
                <c:pt idx="107">
                  <c:v>170.6241</c:v>
                </c:pt>
                <c:pt idx="108">
                  <c:v>170.6241</c:v>
                </c:pt>
                <c:pt idx="109">
                  <c:v>170.22739999999999</c:v>
                </c:pt>
                <c:pt idx="110">
                  <c:v>170.22739999999999</c:v>
                </c:pt>
                <c:pt idx="111">
                  <c:v>170.3596</c:v>
                </c:pt>
                <c:pt idx="112">
                  <c:v>170.3596</c:v>
                </c:pt>
                <c:pt idx="113">
                  <c:v>170.3596</c:v>
                </c:pt>
                <c:pt idx="114">
                  <c:v>170.6241</c:v>
                </c:pt>
                <c:pt idx="115">
                  <c:v>170.3596</c:v>
                </c:pt>
                <c:pt idx="116">
                  <c:v>170.49180000000001</c:v>
                </c:pt>
                <c:pt idx="117">
                  <c:v>170.6241</c:v>
                </c:pt>
                <c:pt idx="118">
                  <c:v>170.6241</c:v>
                </c:pt>
                <c:pt idx="119">
                  <c:v>170.6241</c:v>
                </c:pt>
                <c:pt idx="120">
                  <c:v>170.49180000000001</c:v>
                </c:pt>
                <c:pt idx="121">
                  <c:v>170.49180000000001</c:v>
                </c:pt>
                <c:pt idx="122">
                  <c:v>170.6241</c:v>
                </c:pt>
                <c:pt idx="123">
                  <c:v>170.49180000000001</c:v>
                </c:pt>
                <c:pt idx="124">
                  <c:v>170.22739999999999</c:v>
                </c:pt>
                <c:pt idx="125">
                  <c:v>170.49180000000001</c:v>
                </c:pt>
                <c:pt idx="126">
                  <c:v>170.49180000000001</c:v>
                </c:pt>
                <c:pt idx="127">
                  <c:v>170.6241</c:v>
                </c:pt>
                <c:pt idx="128">
                  <c:v>170.6241</c:v>
                </c:pt>
                <c:pt idx="129">
                  <c:v>170.3596</c:v>
                </c:pt>
                <c:pt idx="130">
                  <c:v>170.22739999999999</c:v>
                </c:pt>
                <c:pt idx="131">
                  <c:v>170.6241</c:v>
                </c:pt>
                <c:pt idx="132">
                  <c:v>170.3596</c:v>
                </c:pt>
                <c:pt idx="133">
                  <c:v>170.6241</c:v>
                </c:pt>
                <c:pt idx="134">
                  <c:v>170.22739999999999</c:v>
                </c:pt>
                <c:pt idx="135">
                  <c:v>170.49180000000001</c:v>
                </c:pt>
                <c:pt idx="136">
                  <c:v>170.3596</c:v>
                </c:pt>
                <c:pt idx="137">
                  <c:v>170.49180000000001</c:v>
                </c:pt>
                <c:pt idx="138">
                  <c:v>170.3596</c:v>
                </c:pt>
                <c:pt idx="139">
                  <c:v>170.22739999999999</c:v>
                </c:pt>
                <c:pt idx="140">
                  <c:v>170.6241</c:v>
                </c:pt>
                <c:pt idx="141">
                  <c:v>170.3596</c:v>
                </c:pt>
                <c:pt idx="142">
                  <c:v>170.22739999999999</c:v>
                </c:pt>
                <c:pt idx="143">
                  <c:v>170.3596</c:v>
                </c:pt>
                <c:pt idx="144">
                  <c:v>170.09520000000001</c:v>
                </c:pt>
                <c:pt idx="145">
                  <c:v>170.3596</c:v>
                </c:pt>
                <c:pt idx="146">
                  <c:v>170.3596</c:v>
                </c:pt>
                <c:pt idx="147">
                  <c:v>170.22739999999999</c:v>
                </c:pt>
                <c:pt idx="148">
                  <c:v>170.22739999999999</c:v>
                </c:pt>
                <c:pt idx="149">
                  <c:v>170.6241</c:v>
                </c:pt>
                <c:pt idx="150">
                  <c:v>170.3596</c:v>
                </c:pt>
                <c:pt idx="151">
                  <c:v>170.75630000000001</c:v>
                </c:pt>
                <c:pt idx="152">
                  <c:v>171.02070000000001</c:v>
                </c:pt>
                <c:pt idx="153">
                  <c:v>171.41739999999999</c:v>
                </c:pt>
                <c:pt idx="154">
                  <c:v>172.07859999999999</c:v>
                </c:pt>
                <c:pt idx="155">
                  <c:v>173.00409999999999</c:v>
                </c:pt>
                <c:pt idx="156">
                  <c:v>174.06190000000001</c:v>
                </c:pt>
                <c:pt idx="157">
                  <c:v>176.0453</c:v>
                </c:pt>
                <c:pt idx="158">
                  <c:v>177.8965</c:v>
                </c:pt>
                <c:pt idx="159">
                  <c:v>180.2766</c:v>
                </c:pt>
                <c:pt idx="160">
                  <c:v>182.78890000000001</c:v>
                </c:pt>
                <c:pt idx="161">
                  <c:v>185.6978</c:v>
                </c:pt>
                <c:pt idx="162">
                  <c:v>188.739</c:v>
                </c:pt>
                <c:pt idx="163">
                  <c:v>191.648</c:v>
                </c:pt>
                <c:pt idx="164">
                  <c:v>194.82140000000001</c:v>
                </c:pt>
                <c:pt idx="165">
                  <c:v>197.7304</c:v>
                </c:pt>
                <c:pt idx="166">
                  <c:v>200.50720000000001</c:v>
                </c:pt>
                <c:pt idx="167">
                  <c:v>203.15170000000001</c:v>
                </c:pt>
                <c:pt idx="168">
                  <c:v>205.66399999999999</c:v>
                </c:pt>
                <c:pt idx="169">
                  <c:v>207.9118</c:v>
                </c:pt>
                <c:pt idx="170">
                  <c:v>209.76300000000001</c:v>
                </c:pt>
                <c:pt idx="171">
                  <c:v>211.61420000000001</c:v>
                </c:pt>
                <c:pt idx="172">
                  <c:v>213.3331</c:v>
                </c:pt>
                <c:pt idx="173">
                  <c:v>214.91980000000001</c:v>
                </c:pt>
                <c:pt idx="174">
                  <c:v>216.37430000000001</c:v>
                </c:pt>
                <c:pt idx="175">
                  <c:v>217.5643</c:v>
                </c:pt>
                <c:pt idx="176">
                  <c:v>218.88659999999999</c:v>
                </c:pt>
                <c:pt idx="177">
                  <c:v>219.81219999999999</c:v>
                </c:pt>
                <c:pt idx="178">
                  <c:v>221.00219999999999</c:v>
                </c:pt>
                <c:pt idx="179">
                  <c:v>221.92779999999999</c:v>
                </c:pt>
                <c:pt idx="180">
                  <c:v>222.98560000000001</c:v>
                </c:pt>
                <c:pt idx="181">
                  <c:v>223.779</c:v>
                </c:pt>
                <c:pt idx="182">
                  <c:v>224.7046</c:v>
                </c:pt>
                <c:pt idx="183">
                  <c:v>225.8946</c:v>
                </c:pt>
                <c:pt idx="184">
                  <c:v>226.8202</c:v>
                </c:pt>
                <c:pt idx="185">
                  <c:v>228.0102</c:v>
                </c:pt>
                <c:pt idx="186">
                  <c:v>229.46469999999999</c:v>
                </c:pt>
                <c:pt idx="187">
                  <c:v>230.65469999999999</c:v>
                </c:pt>
                <c:pt idx="188">
                  <c:v>232.10919999999999</c:v>
                </c:pt>
                <c:pt idx="189">
                  <c:v>233.4315</c:v>
                </c:pt>
                <c:pt idx="190">
                  <c:v>234.6215</c:v>
                </c:pt>
                <c:pt idx="191">
                  <c:v>236.34049999999999</c:v>
                </c:pt>
                <c:pt idx="192">
                  <c:v>238.05940000000001</c:v>
                </c:pt>
                <c:pt idx="193">
                  <c:v>239.64609999999999</c:v>
                </c:pt>
                <c:pt idx="194">
                  <c:v>241.4973</c:v>
                </c:pt>
                <c:pt idx="195">
                  <c:v>243.48070000000001</c:v>
                </c:pt>
                <c:pt idx="196">
                  <c:v>244.93520000000001</c:v>
                </c:pt>
                <c:pt idx="197">
                  <c:v>247.05080000000001</c:v>
                </c:pt>
                <c:pt idx="198">
                  <c:v>248.90190000000001</c:v>
                </c:pt>
                <c:pt idx="199">
                  <c:v>250.48869999999999</c:v>
                </c:pt>
                <c:pt idx="200">
                  <c:v>252.3398</c:v>
                </c:pt>
                <c:pt idx="201">
                  <c:v>253.79429999999999</c:v>
                </c:pt>
                <c:pt idx="202">
                  <c:v>255.381</c:v>
                </c:pt>
                <c:pt idx="203">
                  <c:v>257.23219999999998</c:v>
                </c:pt>
                <c:pt idx="204">
                  <c:v>259.08339999999998</c:v>
                </c:pt>
                <c:pt idx="205">
                  <c:v>260.67009999999999</c:v>
                </c:pt>
                <c:pt idx="206">
                  <c:v>262.12459999999999</c:v>
                </c:pt>
                <c:pt idx="207">
                  <c:v>263.31459999999998</c:v>
                </c:pt>
                <c:pt idx="208">
                  <c:v>265.03359999999998</c:v>
                </c:pt>
                <c:pt idx="209">
                  <c:v>266.35579999999999</c:v>
                </c:pt>
                <c:pt idx="210">
                  <c:v>267.81029999999998</c:v>
                </c:pt>
                <c:pt idx="211">
                  <c:v>269.26479999999998</c:v>
                </c:pt>
                <c:pt idx="212">
                  <c:v>270.45479999999998</c:v>
                </c:pt>
                <c:pt idx="213">
                  <c:v>272.04149999999998</c:v>
                </c:pt>
                <c:pt idx="214">
                  <c:v>273.49599999999998</c:v>
                </c:pt>
                <c:pt idx="215">
                  <c:v>274.81830000000002</c:v>
                </c:pt>
                <c:pt idx="216">
                  <c:v>276.14060000000001</c:v>
                </c:pt>
                <c:pt idx="217">
                  <c:v>277.59500000000003</c:v>
                </c:pt>
                <c:pt idx="218">
                  <c:v>279.18169999999998</c:v>
                </c:pt>
                <c:pt idx="219">
                  <c:v>280.50400000000002</c:v>
                </c:pt>
                <c:pt idx="220">
                  <c:v>281.95850000000002</c:v>
                </c:pt>
                <c:pt idx="221">
                  <c:v>283.54520000000002</c:v>
                </c:pt>
                <c:pt idx="222">
                  <c:v>284.99970000000002</c:v>
                </c:pt>
                <c:pt idx="223">
                  <c:v>286.32190000000003</c:v>
                </c:pt>
                <c:pt idx="224">
                  <c:v>288.04090000000002</c:v>
                </c:pt>
                <c:pt idx="225">
                  <c:v>290.02429999999998</c:v>
                </c:pt>
                <c:pt idx="226">
                  <c:v>291.47879999999998</c:v>
                </c:pt>
                <c:pt idx="227">
                  <c:v>292.66879999999998</c:v>
                </c:pt>
                <c:pt idx="228">
                  <c:v>294.25549999999998</c:v>
                </c:pt>
                <c:pt idx="229">
                  <c:v>295.84219999999999</c:v>
                </c:pt>
                <c:pt idx="230">
                  <c:v>297.6934</c:v>
                </c:pt>
                <c:pt idx="231">
                  <c:v>299.01569999999998</c:v>
                </c:pt>
                <c:pt idx="232">
                  <c:v>300.60239999999999</c:v>
                </c:pt>
                <c:pt idx="233">
                  <c:v>302.05689999999998</c:v>
                </c:pt>
                <c:pt idx="234">
                  <c:v>303.51130000000001</c:v>
                </c:pt>
                <c:pt idx="235">
                  <c:v>304.9658</c:v>
                </c:pt>
                <c:pt idx="236">
                  <c:v>306.6848</c:v>
                </c:pt>
                <c:pt idx="237">
                  <c:v>308.13929999999999</c:v>
                </c:pt>
                <c:pt idx="238">
                  <c:v>309.59379999999999</c:v>
                </c:pt>
                <c:pt idx="239">
                  <c:v>311.04820000000001</c:v>
                </c:pt>
                <c:pt idx="240">
                  <c:v>312.5027</c:v>
                </c:pt>
                <c:pt idx="241">
                  <c:v>314.08940000000001</c:v>
                </c:pt>
                <c:pt idx="242">
                  <c:v>315.4117</c:v>
                </c:pt>
                <c:pt idx="243">
                  <c:v>316.9984</c:v>
                </c:pt>
                <c:pt idx="244">
                  <c:v>318.32069999999999</c:v>
                </c:pt>
                <c:pt idx="245">
                  <c:v>320.03960000000001</c:v>
                </c:pt>
                <c:pt idx="246">
                  <c:v>321.62630000000001</c:v>
                </c:pt>
                <c:pt idx="247">
                  <c:v>323.34530000000001</c:v>
                </c:pt>
                <c:pt idx="248">
                  <c:v>324.53530000000001</c:v>
                </c:pt>
                <c:pt idx="249">
                  <c:v>325.9898</c:v>
                </c:pt>
                <c:pt idx="250">
                  <c:v>327.4443</c:v>
                </c:pt>
                <c:pt idx="251">
                  <c:v>329.03100000000001</c:v>
                </c:pt>
                <c:pt idx="252">
                  <c:v>330.61770000000001</c:v>
                </c:pt>
                <c:pt idx="253">
                  <c:v>332.20440000000002</c:v>
                </c:pt>
                <c:pt idx="254">
                  <c:v>333.52670000000001</c:v>
                </c:pt>
                <c:pt idx="255">
                  <c:v>335.24560000000002</c:v>
                </c:pt>
                <c:pt idx="256">
                  <c:v>336.70010000000002</c:v>
                </c:pt>
                <c:pt idx="257">
                  <c:v>338.15460000000002</c:v>
                </c:pt>
                <c:pt idx="258">
                  <c:v>339.60910000000001</c:v>
                </c:pt>
                <c:pt idx="259">
                  <c:v>341.19580000000002</c:v>
                </c:pt>
                <c:pt idx="260">
                  <c:v>342.65030000000002</c:v>
                </c:pt>
                <c:pt idx="261">
                  <c:v>344.36919999999998</c:v>
                </c:pt>
                <c:pt idx="262">
                  <c:v>345.69150000000002</c:v>
                </c:pt>
                <c:pt idx="263">
                  <c:v>347.27820000000003</c:v>
                </c:pt>
                <c:pt idx="264">
                  <c:v>348.86489999999998</c:v>
                </c:pt>
                <c:pt idx="265">
                  <c:v>350.31939999999997</c:v>
                </c:pt>
                <c:pt idx="266">
                  <c:v>351.77390000000003</c:v>
                </c:pt>
                <c:pt idx="267">
                  <c:v>353.36059999999998</c:v>
                </c:pt>
                <c:pt idx="268">
                  <c:v>354.94729999999998</c:v>
                </c:pt>
                <c:pt idx="269">
                  <c:v>356.53399999999999</c:v>
                </c:pt>
                <c:pt idx="270">
                  <c:v>357.98849999999999</c:v>
                </c:pt>
                <c:pt idx="271">
                  <c:v>359.44299999999998</c:v>
                </c:pt>
                <c:pt idx="272">
                  <c:v>360.89749999999998</c:v>
                </c:pt>
                <c:pt idx="273">
                  <c:v>362.48419999999999</c:v>
                </c:pt>
                <c:pt idx="274">
                  <c:v>364.33539999999999</c:v>
                </c:pt>
                <c:pt idx="275">
                  <c:v>365.9221</c:v>
                </c:pt>
                <c:pt idx="276">
                  <c:v>367.24439999999998</c:v>
                </c:pt>
                <c:pt idx="277">
                  <c:v>368.69880000000001</c:v>
                </c:pt>
                <c:pt idx="278">
                  <c:v>370.28559999999999</c:v>
                </c:pt>
                <c:pt idx="279">
                  <c:v>371.47559999999999</c:v>
                </c:pt>
                <c:pt idx="280">
                  <c:v>372.93009999999998</c:v>
                </c:pt>
                <c:pt idx="281">
                  <c:v>374.38459999999998</c:v>
                </c:pt>
                <c:pt idx="282">
                  <c:v>376.1035</c:v>
                </c:pt>
                <c:pt idx="283">
                  <c:v>377.55799999999999</c:v>
                </c:pt>
                <c:pt idx="284">
                  <c:v>379.1447</c:v>
                </c:pt>
                <c:pt idx="285">
                  <c:v>380.73140000000001</c:v>
                </c:pt>
                <c:pt idx="286">
                  <c:v>382.1859</c:v>
                </c:pt>
                <c:pt idx="287">
                  <c:v>383.6404</c:v>
                </c:pt>
                <c:pt idx="288">
                  <c:v>385.0949</c:v>
                </c:pt>
                <c:pt idx="289">
                  <c:v>386.54939999999999</c:v>
                </c:pt>
                <c:pt idx="290">
                  <c:v>388.00389999999999</c:v>
                </c:pt>
                <c:pt idx="291">
                  <c:v>389.59059999999999</c:v>
                </c:pt>
                <c:pt idx="292">
                  <c:v>391.04509999999999</c:v>
                </c:pt>
                <c:pt idx="293">
                  <c:v>392.6318</c:v>
                </c:pt>
                <c:pt idx="294">
                  <c:v>394.21850000000001</c:v>
                </c:pt>
                <c:pt idx="295">
                  <c:v>395.673</c:v>
                </c:pt>
                <c:pt idx="296">
                  <c:v>397.25970000000001</c:v>
                </c:pt>
                <c:pt idx="297">
                  <c:v>398.71420000000001</c:v>
                </c:pt>
                <c:pt idx="298">
                  <c:v>400.1687</c:v>
                </c:pt>
                <c:pt idx="299">
                  <c:v>401.75540000000001</c:v>
                </c:pt>
                <c:pt idx="300">
                  <c:v>403.34210000000002</c:v>
                </c:pt>
                <c:pt idx="301">
                  <c:v>404.92880000000002</c:v>
                </c:pt>
                <c:pt idx="302">
                  <c:v>406.38330000000002</c:v>
                </c:pt>
                <c:pt idx="303">
                  <c:v>407.7056</c:v>
                </c:pt>
                <c:pt idx="304">
                  <c:v>409.1601</c:v>
                </c:pt>
                <c:pt idx="305">
                  <c:v>410.87900000000002</c:v>
                </c:pt>
                <c:pt idx="306">
                  <c:v>412.46570000000003</c:v>
                </c:pt>
                <c:pt idx="307">
                  <c:v>414.05239999999998</c:v>
                </c:pt>
                <c:pt idx="308">
                  <c:v>415.50689999999997</c:v>
                </c:pt>
                <c:pt idx="309">
                  <c:v>416.82920000000001</c:v>
                </c:pt>
                <c:pt idx="310">
                  <c:v>418.28359999999998</c:v>
                </c:pt>
                <c:pt idx="311">
                  <c:v>419.87040000000002</c:v>
                </c:pt>
                <c:pt idx="312">
                  <c:v>421.1927</c:v>
                </c:pt>
                <c:pt idx="313">
                  <c:v>422.77940000000001</c:v>
                </c:pt>
                <c:pt idx="314">
                  <c:v>424.36610000000002</c:v>
                </c:pt>
                <c:pt idx="315">
                  <c:v>425.82049999999998</c:v>
                </c:pt>
                <c:pt idx="316">
                  <c:v>427.40730000000002</c:v>
                </c:pt>
                <c:pt idx="317">
                  <c:v>428.86169999999998</c:v>
                </c:pt>
                <c:pt idx="318">
                  <c:v>430.44850000000002</c:v>
                </c:pt>
                <c:pt idx="319">
                  <c:v>432.03519999999997</c:v>
                </c:pt>
                <c:pt idx="320">
                  <c:v>433.48970000000003</c:v>
                </c:pt>
                <c:pt idx="321">
                  <c:v>434.81189999999998</c:v>
                </c:pt>
                <c:pt idx="322">
                  <c:v>436.39859999999999</c:v>
                </c:pt>
                <c:pt idx="323">
                  <c:v>437.72089999999997</c:v>
                </c:pt>
                <c:pt idx="324">
                  <c:v>439.70429999999999</c:v>
                </c:pt>
                <c:pt idx="325">
                  <c:v>441.02659999999997</c:v>
                </c:pt>
                <c:pt idx="326">
                  <c:v>442.61329999999998</c:v>
                </c:pt>
                <c:pt idx="327">
                  <c:v>444.2</c:v>
                </c:pt>
                <c:pt idx="328">
                  <c:v>445.25779999999997</c:v>
                </c:pt>
                <c:pt idx="329">
                  <c:v>447.10899999999998</c:v>
                </c:pt>
                <c:pt idx="330">
                  <c:v>448.43119999999999</c:v>
                </c:pt>
                <c:pt idx="331">
                  <c:v>450.2824</c:v>
                </c:pt>
                <c:pt idx="332">
                  <c:v>451.60469999999998</c:v>
                </c:pt>
                <c:pt idx="333">
                  <c:v>452.92689999999999</c:v>
                </c:pt>
                <c:pt idx="334">
                  <c:v>454.5136</c:v>
                </c:pt>
                <c:pt idx="335">
                  <c:v>455.83589999999998</c:v>
                </c:pt>
                <c:pt idx="336">
                  <c:v>457.42259999999999</c:v>
                </c:pt>
                <c:pt idx="337">
                  <c:v>458.87709999999998</c:v>
                </c:pt>
                <c:pt idx="338">
                  <c:v>460.72829999999999</c:v>
                </c:pt>
                <c:pt idx="339">
                  <c:v>462.18279999999999</c:v>
                </c:pt>
                <c:pt idx="340">
                  <c:v>463.90170000000001</c:v>
                </c:pt>
                <c:pt idx="341">
                  <c:v>464.95949999999999</c:v>
                </c:pt>
                <c:pt idx="342">
                  <c:v>466.67840000000001</c:v>
                </c:pt>
                <c:pt idx="343">
                  <c:v>468.00069999999999</c:v>
                </c:pt>
                <c:pt idx="344">
                  <c:v>469.8519</c:v>
                </c:pt>
                <c:pt idx="345">
                  <c:v>471.3064</c:v>
                </c:pt>
                <c:pt idx="346">
                  <c:v>472.76089999999999</c:v>
                </c:pt>
                <c:pt idx="347">
                  <c:v>473.95089999999999</c:v>
                </c:pt>
                <c:pt idx="348">
                  <c:v>475.5376</c:v>
                </c:pt>
                <c:pt idx="349">
                  <c:v>477.12430000000001</c:v>
                </c:pt>
                <c:pt idx="350">
                  <c:v>478.5788</c:v>
                </c:pt>
                <c:pt idx="351">
                  <c:v>479.90109999999999</c:v>
                </c:pt>
                <c:pt idx="352">
                  <c:v>481.62</c:v>
                </c:pt>
                <c:pt idx="353">
                  <c:v>483.339</c:v>
                </c:pt>
                <c:pt idx="354">
                  <c:v>484.79340000000002</c:v>
                </c:pt>
                <c:pt idx="355">
                  <c:v>486.3802</c:v>
                </c:pt>
                <c:pt idx="356">
                  <c:v>487.83460000000002</c:v>
                </c:pt>
                <c:pt idx="357">
                  <c:v>489.42129999999997</c:v>
                </c:pt>
                <c:pt idx="358">
                  <c:v>490.87580000000003</c:v>
                </c:pt>
                <c:pt idx="359">
                  <c:v>492.33030000000002</c:v>
                </c:pt>
                <c:pt idx="360">
                  <c:v>494.04919999999998</c:v>
                </c:pt>
                <c:pt idx="361">
                  <c:v>495.50369999999998</c:v>
                </c:pt>
                <c:pt idx="362">
                  <c:v>497.09039999999999</c:v>
                </c:pt>
                <c:pt idx="363">
                  <c:v>498.54489999999998</c:v>
                </c:pt>
                <c:pt idx="364">
                  <c:v>500.13159999999999</c:v>
                </c:pt>
                <c:pt idx="365">
                  <c:v>501.85059999999999</c:v>
                </c:pt>
                <c:pt idx="366">
                  <c:v>503.17290000000003</c:v>
                </c:pt>
                <c:pt idx="367">
                  <c:v>504.75959999999998</c:v>
                </c:pt>
                <c:pt idx="368">
                  <c:v>506.21409999999997</c:v>
                </c:pt>
                <c:pt idx="369">
                  <c:v>507.53629999999998</c:v>
                </c:pt>
                <c:pt idx="370">
                  <c:v>508.85860000000002</c:v>
                </c:pt>
                <c:pt idx="371">
                  <c:v>510.57749999999999</c:v>
                </c:pt>
                <c:pt idx="372">
                  <c:v>511.76760000000002</c:v>
                </c:pt>
                <c:pt idx="373">
                  <c:v>513.35429999999997</c:v>
                </c:pt>
                <c:pt idx="374">
                  <c:v>515.73429999999996</c:v>
                </c:pt>
                <c:pt idx="375">
                  <c:v>517.0566</c:v>
                </c:pt>
                <c:pt idx="376">
                  <c:v>518.11440000000005</c:v>
                </c:pt>
                <c:pt idx="377">
                  <c:v>519.56889999999999</c:v>
                </c:pt>
                <c:pt idx="378">
                  <c:v>521.28790000000004</c:v>
                </c:pt>
                <c:pt idx="379">
                  <c:v>522.7423</c:v>
                </c:pt>
                <c:pt idx="380">
                  <c:v>524.19680000000005</c:v>
                </c:pt>
                <c:pt idx="381">
                  <c:v>525.91570000000002</c:v>
                </c:pt>
                <c:pt idx="382">
                  <c:v>527.10580000000004</c:v>
                </c:pt>
                <c:pt idx="383">
                  <c:v>528.6925</c:v>
                </c:pt>
                <c:pt idx="384">
                  <c:v>530.41150000000005</c:v>
                </c:pt>
                <c:pt idx="385">
                  <c:v>531.86590000000001</c:v>
                </c:pt>
                <c:pt idx="386">
                  <c:v>533.45270000000005</c:v>
                </c:pt>
                <c:pt idx="387">
                  <c:v>535.0394</c:v>
                </c:pt>
                <c:pt idx="388">
                  <c:v>536.36170000000004</c:v>
                </c:pt>
                <c:pt idx="389">
                  <c:v>537.81610000000001</c:v>
                </c:pt>
                <c:pt idx="390">
                  <c:v>539.13840000000005</c:v>
                </c:pt>
                <c:pt idx="391">
                  <c:v>540.85730000000001</c:v>
                </c:pt>
                <c:pt idx="392">
                  <c:v>542.57629999999995</c:v>
                </c:pt>
                <c:pt idx="393">
                  <c:v>543.7663</c:v>
                </c:pt>
                <c:pt idx="394">
                  <c:v>545.48530000000005</c:v>
                </c:pt>
                <c:pt idx="395">
                  <c:v>547.07190000000003</c:v>
                </c:pt>
                <c:pt idx="396">
                  <c:v>548.52650000000006</c:v>
                </c:pt>
                <c:pt idx="397">
                  <c:v>549.98090000000002</c:v>
                </c:pt>
                <c:pt idx="398">
                  <c:v>551.43539999999996</c:v>
                </c:pt>
                <c:pt idx="399">
                  <c:v>553.02210000000002</c:v>
                </c:pt>
                <c:pt idx="400">
                  <c:v>554.47659999999996</c:v>
                </c:pt>
                <c:pt idx="401">
                  <c:v>555.7989</c:v>
                </c:pt>
                <c:pt idx="402">
                  <c:v>557.38559999999995</c:v>
                </c:pt>
                <c:pt idx="403">
                  <c:v>558.84010000000001</c:v>
                </c:pt>
                <c:pt idx="404">
                  <c:v>560.55899999999997</c:v>
                </c:pt>
                <c:pt idx="405">
                  <c:v>561.88120000000004</c:v>
                </c:pt>
                <c:pt idx="406">
                  <c:v>563.20349999999996</c:v>
                </c:pt>
                <c:pt idx="407">
                  <c:v>565.05470000000003</c:v>
                </c:pt>
                <c:pt idx="408">
                  <c:v>566.50919999999996</c:v>
                </c:pt>
                <c:pt idx="409">
                  <c:v>567.83140000000003</c:v>
                </c:pt>
                <c:pt idx="410">
                  <c:v>569.41819999999996</c:v>
                </c:pt>
                <c:pt idx="411">
                  <c:v>571.00490000000002</c:v>
                </c:pt>
                <c:pt idx="412">
                  <c:v>572.45939999999996</c:v>
                </c:pt>
                <c:pt idx="413">
                  <c:v>573.91380000000004</c:v>
                </c:pt>
                <c:pt idx="414">
                  <c:v>575.50059999999996</c:v>
                </c:pt>
                <c:pt idx="415">
                  <c:v>577.08730000000003</c:v>
                </c:pt>
                <c:pt idx="416">
                  <c:v>578.80619999999999</c:v>
                </c:pt>
                <c:pt idx="417">
                  <c:v>580.12850000000003</c:v>
                </c:pt>
                <c:pt idx="418">
                  <c:v>581.58299999999997</c:v>
                </c:pt>
                <c:pt idx="419">
                  <c:v>583.16970000000003</c:v>
                </c:pt>
                <c:pt idx="420">
                  <c:v>584.62419999999997</c:v>
                </c:pt>
                <c:pt idx="421">
                  <c:v>586.34310000000005</c:v>
                </c:pt>
                <c:pt idx="422">
                  <c:v>587.79759999999999</c:v>
                </c:pt>
                <c:pt idx="423">
                  <c:v>589.11980000000005</c:v>
                </c:pt>
                <c:pt idx="424">
                  <c:v>590.44209999999998</c:v>
                </c:pt>
                <c:pt idx="425">
                  <c:v>592.16110000000003</c:v>
                </c:pt>
                <c:pt idx="426">
                  <c:v>593.61559999999997</c:v>
                </c:pt>
                <c:pt idx="427">
                  <c:v>595.07000000000005</c:v>
                </c:pt>
                <c:pt idx="428">
                  <c:v>596.9212</c:v>
                </c:pt>
                <c:pt idx="429">
                  <c:v>598.11120000000005</c:v>
                </c:pt>
                <c:pt idx="430">
                  <c:v>599.83019999999999</c:v>
                </c:pt>
                <c:pt idx="431">
                  <c:v>601.41690000000006</c:v>
                </c:pt>
                <c:pt idx="432">
                  <c:v>602.73919999999998</c:v>
                </c:pt>
                <c:pt idx="433">
                  <c:v>604.32590000000005</c:v>
                </c:pt>
                <c:pt idx="434">
                  <c:v>605.78039999999999</c:v>
                </c:pt>
                <c:pt idx="435">
                  <c:v>607.23479999999995</c:v>
                </c:pt>
                <c:pt idx="436">
                  <c:v>608.82159999999999</c:v>
                </c:pt>
                <c:pt idx="437">
                  <c:v>610.40830000000005</c:v>
                </c:pt>
                <c:pt idx="438">
                  <c:v>611.995</c:v>
                </c:pt>
                <c:pt idx="439">
                  <c:v>613.71400000000006</c:v>
                </c:pt>
                <c:pt idx="440">
                  <c:v>615.03620000000001</c:v>
                </c:pt>
                <c:pt idx="441">
                  <c:v>616.49069999999995</c:v>
                </c:pt>
                <c:pt idx="442">
                  <c:v>617.81299999999999</c:v>
                </c:pt>
                <c:pt idx="443">
                  <c:v>619.39970000000005</c:v>
                </c:pt>
                <c:pt idx="444">
                  <c:v>620.85410000000002</c:v>
                </c:pt>
                <c:pt idx="445">
                  <c:v>622.44090000000006</c:v>
                </c:pt>
                <c:pt idx="446">
                  <c:v>624.02760000000001</c:v>
                </c:pt>
                <c:pt idx="447">
                  <c:v>625.34979999999996</c:v>
                </c:pt>
                <c:pt idx="448">
                  <c:v>626.6721</c:v>
                </c:pt>
                <c:pt idx="449">
                  <c:v>628.65549999999996</c:v>
                </c:pt>
                <c:pt idx="450">
                  <c:v>630.10990000000004</c:v>
                </c:pt>
                <c:pt idx="451">
                  <c:v>631.43219999999997</c:v>
                </c:pt>
                <c:pt idx="452">
                  <c:v>633.01890000000003</c:v>
                </c:pt>
                <c:pt idx="453">
                  <c:v>634.34119999999996</c:v>
                </c:pt>
                <c:pt idx="454">
                  <c:v>635.92790000000002</c:v>
                </c:pt>
                <c:pt idx="455">
                  <c:v>637.77909999999997</c:v>
                </c:pt>
                <c:pt idx="456">
                  <c:v>639.23360000000002</c:v>
                </c:pt>
                <c:pt idx="457">
                  <c:v>640.55589999999995</c:v>
                </c:pt>
                <c:pt idx="458">
                  <c:v>642.27480000000003</c:v>
                </c:pt>
                <c:pt idx="459">
                  <c:v>643.72929999999997</c:v>
                </c:pt>
                <c:pt idx="460">
                  <c:v>645.18370000000004</c:v>
                </c:pt>
                <c:pt idx="461">
                  <c:v>646.63829999999996</c:v>
                </c:pt>
                <c:pt idx="462">
                  <c:v>648.22490000000005</c:v>
                </c:pt>
                <c:pt idx="463">
                  <c:v>649.81169999999997</c:v>
                </c:pt>
                <c:pt idx="464">
                  <c:v>651.13390000000004</c:v>
                </c:pt>
                <c:pt idx="465">
                  <c:v>652.72069999999997</c:v>
                </c:pt>
                <c:pt idx="466">
                  <c:v>654.04290000000003</c:v>
                </c:pt>
                <c:pt idx="467">
                  <c:v>655.49739999999997</c:v>
                </c:pt>
                <c:pt idx="468">
                  <c:v>657.08410000000003</c:v>
                </c:pt>
                <c:pt idx="469">
                  <c:v>658.40639999999996</c:v>
                </c:pt>
                <c:pt idx="470">
                  <c:v>660.12530000000004</c:v>
                </c:pt>
                <c:pt idx="471">
                  <c:v>661.84429999999998</c:v>
                </c:pt>
                <c:pt idx="472">
                  <c:v>663.43100000000004</c:v>
                </c:pt>
                <c:pt idx="473">
                  <c:v>664.48879999999997</c:v>
                </c:pt>
                <c:pt idx="474">
                  <c:v>666.07550000000003</c:v>
                </c:pt>
                <c:pt idx="475">
                  <c:v>667.79449999999997</c:v>
                </c:pt>
                <c:pt idx="476">
                  <c:v>669.11670000000004</c:v>
                </c:pt>
                <c:pt idx="477">
                  <c:v>670.83569999999997</c:v>
                </c:pt>
                <c:pt idx="478">
                  <c:v>672.15790000000004</c:v>
                </c:pt>
                <c:pt idx="479">
                  <c:v>673.61239999999998</c:v>
                </c:pt>
                <c:pt idx="480">
                  <c:v>675.33130000000006</c:v>
                </c:pt>
                <c:pt idx="481">
                  <c:v>676.65359999999998</c:v>
                </c:pt>
                <c:pt idx="482">
                  <c:v>678.24030000000005</c:v>
                </c:pt>
                <c:pt idx="483">
                  <c:v>679.95929999999998</c:v>
                </c:pt>
                <c:pt idx="484">
                  <c:v>681.28150000000005</c:v>
                </c:pt>
                <c:pt idx="485">
                  <c:v>682.73599999999999</c:v>
                </c:pt>
                <c:pt idx="486">
                  <c:v>684.58720000000005</c:v>
                </c:pt>
                <c:pt idx="487">
                  <c:v>685.77719999999999</c:v>
                </c:pt>
                <c:pt idx="488">
                  <c:v>687.49609999999996</c:v>
                </c:pt>
                <c:pt idx="489">
                  <c:v>689.21510000000001</c:v>
                </c:pt>
                <c:pt idx="490">
                  <c:v>690.40509999999995</c:v>
                </c:pt>
                <c:pt idx="491">
                  <c:v>691.99180000000001</c:v>
                </c:pt>
                <c:pt idx="492">
                  <c:v>693.44629999999995</c:v>
                </c:pt>
                <c:pt idx="493">
                  <c:v>694.76859999999999</c:v>
                </c:pt>
                <c:pt idx="494">
                  <c:v>696.48749999999995</c:v>
                </c:pt>
                <c:pt idx="495">
                  <c:v>697.94200000000001</c:v>
                </c:pt>
                <c:pt idx="496">
                  <c:v>699.52869999999996</c:v>
                </c:pt>
                <c:pt idx="497">
                  <c:v>701.11540000000002</c:v>
                </c:pt>
                <c:pt idx="498">
                  <c:v>702.30539999999996</c:v>
                </c:pt>
                <c:pt idx="499">
                  <c:v>704.02440000000001</c:v>
                </c:pt>
                <c:pt idx="500">
                  <c:v>705.34659999999997</c:v>
                </c:pt>
                <c:pt idx="501">
                  <c:v>707.06560000000002</c:v>
                </c:pt>
                <c:pt idx="502">
                  <c:v>708.52009999999996</c:v>
                </c:pt>
                <c:pt idx="503">
                  <c:v>710.10680000000002</c:v>
                </c:pt>
                <c:pt idx="504">
                  <c:v>711.69349999999997</c:v>
                </c:pt>
                <c:pt idx="505">
                  <c:v>713.01580000000001</c:v>
                </c:pt>
                <c:pt idx="506">
                  <c:v>714.60249999999996</c:v>
                </c:pt>
                <c:pt idx="507">
                  <c:v>716.05700000000002</c:v>
                </c:pt>
                <c:pt idx="508">
                  <c:v>717.64369999999997</c:v>
                </c:pt>
                <c:pt idx="509">
                  <c:v>719.23040000000003</c:v>
                </c:pt>
                <c:pt idx="510">
                  <c:v>720.68489999999997</c:v>
                </c:pt>
                <c:pt idx="511">
                  <c:v>722.27160000000003</c:v>
                </c:pt>
                <c:pt idx="512">
                  <c:v>723.59389999999996</c:v>
                </c:pt>
                <c:pt idx="513">
                  <c:v>725.18060000000003</c:v>
                </c:pt>
                <c:pt idx="514">
                  <c:v>726.63509999999997</c:v>
                </c:pt>
                <c:pt idx="515">
                  <c:v>728.08960000000002</c:v>
                </c:pt>
                <c:pt idx="516">
                  <c:v>729.54399999999998</c:v>
                </c:pt>
                <c:pt idx="517">
                  <c:v>730.99860000000001</c:v>
                </c:pt>
                <c:pt idx="518">
                  <c:v>732.71749999999997</c:v>
                </c:pt>
                <c:pt idx="519">
                  <c:v>734.30420000000004</c:v>
                </c:pt>
                <c:pt idx="520">
                  <c:v>735.62639999999999</c:v>
                </c:pt>
                <c:pt idx="521">
                  <c:v>737.21320000000003</c:v>
                </c:pt>
                <c:pt idx="522">
                  <c:v>738.53539999999998</c:v>
                </c:pt>
                <c:pt idx="523">
                  <c:v>740.12220000000002</c:v>
                </c:pt>
                <c:pt idx="524">
                  <c:v>741.97329999999999</c:v>
                </c:pt>
                <c:pt idx="525">
                  <c:v>743.69219999999996</c:v>
                </c:pt>
                <c:pt idx="526">
                  <c:v>744.88229999999999</c:v>
                </c:pt>
                <c:pt idx="527">
                  <c:v>746.46900000000005</c:v>
                </c:pt>
                <c:pt idx="528">
                  <c:v>747.92349999999999</c:v>
                </c:pt>
                <c:pt idx="529">
                  <c:v>749.37800000000004</c:v>
                </c:pt>
                <c:pt idx="530">
                  <c:v>751.09690000000001</c:v>
                </c:pt>
                <c:pt idx="531">
                  <c:v>752.41920000000005</c:v>
                </c:pt>
                <c:pt idx="532">
                  <c:v>754.0059</c:v>
                </c:pt>
                <c:pt idx="533">
                  <c:v>755.32809999999995</c:v>
                </c:pt>
                <c:pt idx="534">
                  <c:v>756.7826</c:v>
                </c:pt>
                <c:pt idx="535">
                  <c:v>758.23710000000005</c:v>
                </c:pt>
                <c:pt idx="536">
                  <c:v>759.69159999999999</c:v>
                </c:pt>
                <c:pt idx="537">
                  <c:v>761.54269999999997</c:v>
                </c:pt>
                <c:pt idx="538">
                  <c:v>763.12950000000001</c:v>
                </c:pt>
                <c:pt idx="539">
                  <c:v>764.31949999999995</c:v>
                </c:pt>
                <c:pt idx="540">
                  <c:v>765.90620000000001</c:v>
                </c:pt>
                <c:pt idx="541">
                  <c:v>767.36069999999995</c:v>
                </c:pt>
                <c:pt idx="542">
                  <c:v>768.8152</c:v>
                </c:pt>
                <c:pt idx="543">
                  <c:v>770.66639999999995</c:v>
                </c:pt>
                <c:pt idx="544">
                  <c:v>771.98869999999999</c:v>
                </c:pt>
                <c:pt idx="545">
                  <c:v>773.70759999999996</c:v>
                </c:pt>
                <c:pt idx="546">
                  <c:v>775.16210000000001</c:v>
                </c:pt>
                <c:pt idx="547">
                  <c:v>776.48429999999996</c:v>
                </c:pt>
                <c:pt idx="548">
                  <c:v>777.8066</c:v>
                </c:pt>
                <c:pt idx="549">
                  <c:v>779.39329999999995</c:v>
                </c:pt>
                <c:pt idx="550">
                  <c:v>780.98</c:v>
                </c:pt>
                <c:pt idx="551">
                  <c:v>782.56669999999997</c:v>
                </c:pt>
                <c:pt idx="552">
                  <c:v>784.02120000000002</c:v>
                </c:pt>
                <c:pt idx="553">
                  <c:v>785.60789999999997</c:v>
                </c:pt>
                <c:pt idx="554">
                  <c:v>787.06240000000003</c:v>
                </c:pt>
                <c:pt idx="555">
                  <c:v>788.51689999999996</c:v>
                </c:pt>
                <c:pt idx="556">
                  <c:v>790.10360000000003</c:v>
                </c:pt>
                <c:pt idx="557">
                  <c:v>791.95479999999998</c:v>
                </c:pt>
                <c:pt idx="558">
                  <c:v>793.01260000000002</c:v>
                </c:pt>
                <c:pt idx="559">
                  <c:v>794.73149999999998</c:v>
                </c:pt>
                <c:pt idx="560">
                  <c:v>796.18610000000001</c:v>
                </c:pt>
                <c:pt idx="561">
                  <c:v>797.90499999999997</c:v>
                </c:pt>
                <c:pt idx="562">
                  <c:v>799.35950000000003</c:v>
                </c:pt>
                <c:pt idx="563">
                  <c:v>800.81389999999999</c:v>
                </c:pt>
                <c:pt idx="564">
                  <c:v>802.40070000000003</c:v>
                </c:pt>
                <c:pt idx="565">
                  <c:v>803.72289999999998</c:v>
                </c:pt>
                <c:pt idx="566">
                  <c:v>805.44190000000003</c:v>
                </c:pt>
                <c:pt idx="567">
                  <c:v>806.76409999999998</c:v>
                </c:pt>
                <c:pt idx="568">
                  <c:v>808.21860000000004</c:v>
                </c:pt>
                <c:pt idx="569">
                  <c:v>809.80529999999999</c:v>
                </c:pt>
                <c:pt idx="570">
                  <c:v>811.39210000000003</c:v>
                </c:pt>
                <c:pt idx="571">
                  <c:v>812.84649999999999</c:v>
                </c:pt>
                <c:pt idx="572">
                  <c:v>814.30100000000004</c:v>
                </c:pt>
                <c:pt idx="573">
                  <c:v>815.75549999999998</c:v>
                </c:pt>
                <c:pt idx="574">
                  <c:v>817.21</c:v>
                </c:pt>
                <c:pt idx="575">
                  <c:v>819.06119999999999</c:v>
                </c:pt>
                <c:pt idx="576">
                  <c:v>820.38340000000005</c:v>
                </c:pt>
                <c:pt idx="577">
                  <c:v>821.9701</c:v>
                </c:pt>
                <c:pt idx="578">
                  <c:v>823.16020000000003</c:v>
                </c:pt>
                <c:pt idx="579">
                  <c:v>824.74689999999998</c:v>
                </c:pt>
                <c:pt idx="580">
                  <c:v>826.33360000000005</c:v>
                </c:pt>
                <c:pt idx="581">
                  <c:v>827.78809999999999</c:v>
                </c:pt>
                <c:pt idx="582">
                  <c:v>829.50699999999995</c:v>
                </c:pt>
                <c:pt idx="583">
                  <c:v>831.09370000000001</c:v>
                </c:pt>
                <c:pt idx="584">
                  <c:v>832.41600000000005</c:v>
                </c:pt>
                <c:pt idx="585">
                  <c:v>833.87049999999999</c:v>
                </c:pt>
                <c:pt idx="586">
                  <c:v>835.32500000000005</c:v>
                </c:pt>
                <c:pt idx="587">
                  <c:v>837.04390000000001</c:v>
                </c:pt>
                <c:pt idx="588">
                  <c:v>838.36620000000005</c:v>
                </c:pt>
                <c:pt idx="589">
                  <c:v>840.08510000000001</c:v>
                </c:pt>
                <c:pt idx="590">
                  <c:v>841.53959999999995</c:v>
                </c:pt>
                <c:pt idx="591">
                  <c:v>843.12630000000001</c:v>
                </c:pt>
                <c:pt idx="592">
                  <c:v>844.44860000000006</c:v>
                </c:pt>
                <c:pt idx="593">
                  <c:v>846.16750000000002</c:v>
                </c:pt>
                <c:pt idx="594">
                  <c:v>847.62199999999996</c:v>
                </c:pt>
                <c:pt idx="595">
                  <c:v>849.20870000000002</c:v>
                </c:pt>
                <c:pt idx="596">
                  <c:v>850.39880000000005</c:v>
                </c:pt>
                <c:pt idx="597">
                  <c:v>851.85320000000002</c:v>
                </c:pt>
                <c:pt idx="598">
                  <c:v>853.44</c:v>
                </c:pt>
                <c:pt idx="599">
                  <c:v>855.29110000000003</c:v>
                </c:pt>
                <c:pt idx="600">
                  <c:v>856.74559999999997</c:v>
                </c:pt>
                <c:pt idx="601">
                  <c:v>858.06790000000001</c:v>
                </c:pt>
                <c:pt idx="602">
                  <c:v>859.78679999999997</c:v>
                </c:pt>
                <c:pt idx="603">
                  <c:v>861.24130000000002</c:v>
                </c:pt>
                <c:pt idx="604">
                  <c:v>862.69579999999996</c:v>
                </c:pt>
                <c:pt idx="605">
                  <c:v>864.15030000000002</c:v>
                </c:pt>
                <c:pt idx="606">
                  <c:v>865.73699999999997</c:v>
                </c:pt>
                <c:pt idx="607">
                  <c:v>867.32370000000003</c:v>
                </c:pt>
                <c:pt idx="608">
                  <c:v>868.64599999999996</c:v>
                </c:pt>
                <c:pt idx="609">
                  <c:v>870.36490000000003</c:v>
                </c:pt>
                <c:pt idx="610">
                  <c:v>871.68719999999996</c:v>
                </c:pt>
                <c:pt idx="611">
                  <c:v>873.40610000000004</c:v>
                </c:pt>
                <c:pt idx="612">
                  <c:v>874.86059999999998</c:v>
                </c:pt>
                <c:pt idx="613">
                  <c:v>876.05060000000003</c:v>
                </c:pt>
                <c:pt idx="614">
                  <c:v>877.90179999999998</c:v>
                </c:pt>
                <c:pt idx="615">
                  <c:v>879.35630000000003</c:v>
                </c:pt>
                <c:pt idx="616">
                  <c:v>880.81079999999997</c:v>
                </c:pt>
                <c:pt idx="617">
                  <c:v>882.52970000000005</c:v>
                </c:pt>
                <c:pt idx="618">
                  <c:v>883.98419999999999</c:v>
                </c:pt>
                <c:pt idx="619">
                  <c:v>885.43870000000004</c:v>
                </c:pt>
                <c:pt idx="620">
                  <c:v>887.1576</c:v>
                </c:pt>
                <c:pt idx="621">
                  <c:v>888.61220000000003</c:v>
                </c:pt>
                <c:pt idx="622">
                  <c:v>890.06659999999999</c:v>
                </c:pt>
                <c:pt idx="623">
                  <c:v>891.78560000000004</c:v>
                </c:pt>
                <c:pt idx="624">
                  <c:v>893.1078</c:v>
                </c:pt>
                <c:pt idx="625">
                  <c:v>894.43010000000004</c:v>
                </c:pt>
                <c:pt idx="626">
                  <c:v>896.01679999999999</c:v>
                </c:pt>
                <c:pt idx="627">
                  <c:v>897.60350000000005</c:v>
                </c:pt>
                <c:pt idx="628">
                  <c:v>899.05799999999999</c:v>
                </c:pt>
                <c:pt idx="629">
                  <c:v>900.24800000000005</c:v>
                </c:pt>
                <c:pt idx="630">
                  <c:v>901.96699999999998</c:v>
                </c:pt>
                <c:pt idx="631">
                  <c:v>903.68589999999995</c:v>
                </c:pt>
                <c:pt idx="632">
                  <c:v>904.87599999999998</c:v>
                </c:pt>
                <c:pt idx="633">
                  <c:v>906.46270000000004</c:v>
                </c:pt>
                <c:pt idx="634">
                  <c:v>907.91719999999998</c:v>
                </c:pt>
                <c:pt idx="635">
                  <c:v>909.50390000000004</c:v>
                </c:pt>
                <c:pt idx="636">
                  <c:v>911.22280000000001</c:v>
                </c:pt>
                <c:pt idx="637">
                  <c:v>912.67729999999995</c:v>
                </c:pt>
                <c:pt idx="638">
                  <c:v>914.39620000000002</c:v>
                </c:pt>
                <c:pt idx="639">
                  <c:v>915.71849999999995</c:v>
                </c:pt>
                <c:pt idx="640">
                  <c:v>917.173</c:v>
                </c:pt>
                <c:pt idx="641">
                  <c:v>918.75969999999995</c:v>
                </c:pt>
                <c:pt idx="642">
                  <c:v>919.94970000000001</c:v>
                </c:pt>
                <c:pt idx="643">
                  <c:v>921.40419999999995</c:v>
                </c:pt>
                <c:pt idx="644">
                  <c:v>923.12310000000002</c:v>
                </c:pt>
                <c:pt idx="645">
                  <c:v>924.44539999999995</c:v>
                </c:pt>
                <c:pt idx="646">
                  <c:v>926.16430000000003</c:v>
                </c:pt>
                <c:pt idx="647">
                  <c:v>927.88329999999996</c:v>
                </c:pt>
                <c:pt idx="648">
                  <c:v>929.60220000000004</c:v>
                </c:pt>
                <c:pt idx="649">
                  <c:v>930.79219999999998</c:v>
                </c:pt>
                <c:pt idx="650">
                  <c:v>932.24670000000003</c:v>
                </c:pt>
                <c:pt idx="651">
                  <c:v>933.70119999999997</c:v>
                </c:pt>
                <c:pt idx="652">
                  <c:v>935.42020000000002</c:v>
                </c:pt>
                <c:pt idx="653">
                  <c:v>936.74239999999998</c:v>
                </c:pt>
                <c:pt idx="654">
                  <c:v>938.32910000000004</c:v>
                </c:pt>
                <c:pt idx="655">
                  <c:v>940.04809999999998</c:v>
                </c:pt>
                <c:pt idx="656">
                  <c:v>941.37040000000002</c:v>
                </c:pt>
                <c:pt idx="657">
                  <c:v>942.82479999999998</c:v>
                </c:pt>
                <c:pt idx="658">
                  <c:v>944.41160000000002</c:v>
                </c:pt>
                <c:pt idx="659">
                  <c:v>945.86599999999999</c:v>
                </c:pt>
                <c:pt idx="660">
                  <c:v>947.45280000000002</c:v>
                </c:pt>
                <c:pt idx="661">
                  <c:v>949.0394</c:v>
                </c:pt>
                <c:pt idx="662">
                  <c:v>950.49400000000003</c:v>
                </c:pt>
                <c:pt idx="663">
                  <c:v>952.21289999999999</c:v>
                </c:pt>
                <c:pt idx="664">
                  <c:v>953.53520000000003</c:v>
                </c:pt>
                <c:pt idx="665">
                  <c:v>954.9896</c:v>
                </c:pt>
                <c:pt idx="666">
                  <c:v>956.44410000000005</c:v>
                </c:pt>
                <c:pt idx="667">
                  <c:v>957.76639999999998</c:v>
                </c:pt>
                <c:pt idx="668">
                  <c:v>959.35310000000004</c:v>
                </c:pt>
                <c:pt idx="669">
                  <c:v>961.072</c:v>
                </c:pt>
                <c:pt idx="670">
                  <c:v>962.39430000000004</c:v>
                </c:pt>
                <c:pt idx="671">
                  <c:v>963.84879999999998</c:v>
                </c:pt>
                <c:pt idx="672">
                  <c:v>964.6422</c:v>
                </c:pt>
                <c:pt idx="673">
                  <c:v>966.22879999999998</c:v>
                </c:pt>
                <c:pt idx="674">
                  <c:v>968.47670000000005</c:v>
                </c:pt>
                <c:pt idx="675">
                  <c:v>970.0634</c:v>
                </c:pt>
                <c:pt idx="676">
                  <c:v>971.51790000000005</c:v>
                </c:pt>
                <c:pt idx="677">
                  <c:v>973.23680000000002</c:v>
                </c:pt>
                <c:pt idx="678">
                  <c:v>974.42690000000005</c:v>
                </c:pt>
                <c:pt idx="679">
                  <c:v>976.0136</c:v>
                </c:pt>
                <c:pt idx="680">
                  <c:v>977.46810000000005</c:v>
                </c:pt>
                <c:pt idx="681">
                  <c:v>978.92259999999999</c:v>
                </c:pt>
                <c:pt idx="682">
                  <c:v>980.50930000000005</c:v>
                </c:pt>
                <c:pt idx="683">
                  <c:v>982.22820000000002</c:v>
                </c:pt>
                <c:pt idx="684">
                  <c:v>983.55050000000006</c:v>
                </c:pt>
                <c:pt idx="685">
                  <c:v>985.13720000000001</c:v>
                </c:pt>
                <c:pt idx="686">
                  <c:v>986.59169999999995</c:v>
                </c:pt>
                <c:pt idx="687">
                  <c:v>988.17840000000001</c:v>
                </c:pt>
                <c:pt idx="688">
                  <c:v>989.63289999999995</c:v>
                </c:pt>
                <c:pt idx="689">
                  <c:v>991.0874</c:v>
                </c:pt>
                <c:pt idx="690">
                  <c:v>992.80640000000005</c:v>
                </c:pt>
                <c:pt idx="691">
                  <c:v>994.12860000000001</c:v>
                </c:pt>
                <c:pt idx="692">
                  <c:v>995.84760000000006</c:v>
                </c:pt>
                <c:pt idx="693">
                  <c:v>997.16980000000001</c:v>
                </c:pt>
                <c:pt idx="694">
                  <c:v>998.62429999999995</c:v>
                </c:pt>
                <c:pt idx="695">
                  <c:v>1000.211</c:v>
                </c:pt>
                <c:pt idx="696">
                  <c:v>1001.6655</c:v>
                </c:pt>
                <c:pt idx="697">
                  <c:v>1003.12</c:v>
                </c:pt>
                <c:pt idx="698">
                  <c:v>1004.7067</c:v>
                </c:pt>
                <c:pt idx="699">
                  <c:v>1006.1612</c:v>
                </c:pt>
                <c:pt idx="700">
                  <c:v>1007.6156999999999</c:v>
                </c:pt>
              </c:numCache>
            </c:numRef>
          </c:xVal>
          <c:yVal>
            <c:numRef>
              <c:f>'10 L H2 5616'!$B$6:$B$706</c:f>
              <c:numCache>
                <c:formatCode>0.00E+00</c:formatCode>
                <c:ptCount val="701"/>
                <c:pt idx="0">
                  <c:v>0</c:v>
                </c:pt>
                <c:pt idx="1">
                  <c:v>4.8863600000000005E-10</c:v>
                </c:pt>
                <c:pt idx="2">
                  <c:v>4.6420499999999997E-9</c:v>
                </c:pt>
                <c:pt idx="3">
                  <c:v>1.22159E-8</c:v>
                </c:pt>
                <c:pt idx="4">
                  <c:v>1.3926100000000001E-8</c:v>
                </c:pt>
                <c:pt idx="5">
                  <c:v>1.27045E-8</c:v>
                </c:pt>
                <c:pt idx="6">
                  <c:v>1.22159E-8</c:v>
                </c:pt>
                <c:pt idx="7">
                  <c:v>1.31932E-8</c:v>
                </c:pt>
                <c:pt idx="8">
                  <c:v>1.36818E-8</c:v>
                </c:pt>
                <c:pt idx="9">
                  <c:v>1.29489E-8</c:v>
                </c:pt>
                <c:pt idx="10">
                  <c:v>1.3926100000000001E-8</c:v>
                </c:pt>
                <c:pt idx="11">
                  <c:v>1.29489E-8</c:v>
                </c:pt>
                <c:pt idx="12">
                  <c:v>1.29489E-8</c:v>
                </c:pt>
                <c:pt idx="13">
                  <c:v>1.24602E-8</c:v>
                </c:pt>
                <c:pt idx="14">
                  <c:v>1.27045E-8</c:v>
                </c:pt>
                <c:pt idx="15">
                  <c:v>1.34375E-8</c:v>
                </c:pt>
                <c:pt idx="16">
                  <c:v>1.31932E-8</c:v>
                </c:pt>
                <c:pt idx="17">
                  <c:v>1.27045E-8</c:v>
                </c:pt>
                <c:pt idx="18">
                  <c:v>1.4414799999999999E-8</c:v>
                </c:pt>
                <c:pt idx="19">
                  <c:v>1.29489E-8</c:v>
                </c:pt>
                <c:pt idx="20">
                  <c:v>1.27045E-8</c:v>
                </c:pt>
                <c:pt idx="21">
                  <c:v>1.31932E-8</c:v>
                </c:pt>
                <c:pt idx="22">
                  <c:v>1.31932E-8</c:v>
                </c:pt>
                <c:pt idx="23">
                  <c:v>1.34375E-8</c:v>
                </c:pt>
                <c:pt idx="24">
                  <c:v>1.34375E-8</c:v>
                </c:pt>
                <c:pt idx="25">
                  <c:v>1.34375E-8</c:v>
                </c:pt>
                <c:pt idx="26">
                  <c:v>1.31932E-8</c:v>
                </c:pt>
                <c:pt idx="27">
                  <c:v>1.36818E-8</c:v>
                </c:pt>
                <c:pt idx="28">
                  <c:v>1.36818E-8</c:v>
                </c:pt>
                <c:pt idx="29">
                  <c:v>1.31932E-8</c:v>
                </c:pt>
                <c:pt idx="30">
                  <c:v>1.34375E-8</c:v>
                </c:pt>
                <c:pt idx="31">
                  <c:v>1.27045E-8</c:v>
                </c:pt>
                <c:pt idx="32">
                  <c:v>1.24602E-8</c:v>
                </c:pt>
                <c:pt idx="33">
                  <c:v>1.29489E-8</c:v>
                </c:pt>
                <c:pt idx="34">
                  <c:v>1.34375E-8</c:v>
                </c:pt>
                <c:pt idx="35">
                  <c:v>1.31932E-8</c:v>
                </c:pt>
                <c:pt idx="36">
                  <c:v>1.3926100000000001E-8</c:v>
                </c:pt>
                <c:pt idx="37">
                  <c:v>1.24602E-8</c:v>
                </c:pt>
                <c:pt idx="38">
                  <c:v>1.36818E-8</c:v>
                </c:pt>
                <c:pt idx="39">
                  <c:v>1.34375E-8</c:v>
                </c:pt>
                <c:pt idx="40">
                  <c:v>1.29489E-8</c:v>
                </c:pt>
                <c:pt idx="41">
                  <c:v>1.34375E-8</c:v>
                </c:pt>
                <c:pt idx="42">
                  <c:v>1.27045E-8</c:v>
                </c:pt>
                <c:pt idx="43">
                  <c:v>1.31932E-8</c:v>
                </c:pt>
                <c:pt idx="44">
                  <c:v>1.29489E-8</c:v>
                </c:pt>
                <c:pt idx="45">
                  <c:v>1.22159E-8</c:v>
                </c:pt>
                <c:pt idx="46">
                  <c:v>1.34375E-8</c:v>
                </c:pt>
                <c:pt idx="47">
                  <c:v>1.24602E-8</c:v>
                </c:pt>
                <c:pt idx="48">
                  <c:v>1.3926100000000001E-8</c:v>
                </c:pt>
                <c:pt idx="49">
                  <c:v>1.31932E-8</c:v>
                </c:pt>
                <c:pt idx="50">
                  <c:v>1.29489E-8</c:v>
                </c:pt>
                <c:pt idx="51">
                  <c:v>1.4170499999999999E-8</c:v>
                </c:pt>
                <c:pt idx="52">
                  <c:v>1.34375E-8</c:v>
                </c:pt>
                <c:pt idx="53">
                  <c:v>1.29489E-8</c:v>
                </c:pt>
                <c:pt idx="54">
                  <c:v>1.24602E-8</c:v>
                </c:pt>
                <c:pt idx="55">
                  <c:v>1.27045E-8</c:v>
                </c:pt>
                <c:pt idx="56">
                  <c:v>1.3926100000000001E-8</c:v>
                </c:pt>
                <c:pt idx="57">
                  <c:v>1.34375E-8</c:v>
                </c:pt>
                <c:pt idx="58">
                  <c:v>1.29489E-8</c:v>
                </c:pt>
                <c:pt idx="59">
                  <c:v>1.24602E-8</c:v>
                </c:pt>
                <c:pt idx="60">
                  <c:v>1.22159E-8</c:v>
                </c:pt>
                <c:pt idx="61">
                  <c:v>1.34375E-8</c:v>
                </c:pt>
                <c:pt idx="62">
                  <c:v>1.22159E-8</c:v>
                </c:pt>
                <c:pt idx="63">
                  <c:v>1.1727299999999999E-8</c:v>
                </c:pt>
                <c:pt idx="64">
                  <c:v>1.29489E-8</c:v>
                </c:pt>
                <c:pt idx="65">
                  <c:v>1.27045E-8</c:v>
                </c:pt>
                <c:pt idx="66">
                  <c:v>1.1971599999999999E-8</c:v>
                </c:pt>
                <c:pt idx="67">
                  <c:v>1.24602E-8</c:v>
                </c:pt>
                <c:pt idx="68">
                  <c:v>1.22159E-8</c:v>
                </c:pt>
                <c:pt idx="69">
                  <c:v>1.27045E-8</c:v>
                </c:pt>
                <c:pt idx="70">
                  <c:v>1.31932E-8</c:v>
                </c:pt>
                <c:pt idx="71">
                  <c:v>1.29489E-8</c:v>
                </c:pt>
                <c:pt idx="72">
                  <c:v>1.27045E-8</c:v>
                </c:pt>
                <c:pt idx="73">
                  <c:v>1.1971599999999999E-8</c:v>
                </c:pt>
                <c:pt idx="74">
                  <c:v>1.27045E-8</c:v>
                </c:pt>
                <c:pt idx="75">
                  <c:v>1.22159E-8</c:v>
                </c:pt>
                <c:pt idx="76">
                  <c:v>1.27045E-8</c:v>
                </c:pt>
                <c:pt idx="77">
                  <c:v>1.24602E-8</c:v>
                </c:pt>
                <c:pt idx="78">
                  <c:v>1.1971599999999999E-8</c:v>
                </c:pt>
                <c:pt idx="79">
                  <c:v>1.12386E-8</c:v>
                </c:pt>
                <c:pt idx="80">
                  <c:v>1.1971599999999999E-8</c:v>
                </c:pt>
                <c:pt idx="81">
                  <c:v>1.24602E-8</c:v>
                </c:pt>
                <c:pt idx="82">
                  <c:v>1.36818E-8</c:v>
                </c:pt>
                <c:pt idx="83">
                  <c:v>1.29489E-8</c:v>
                </c:pt>
                <c:pt idx="84">
                  <c:v>1.27045E-8</c:v>
                </c:pt>
                <c:pt idx="85">
                  <c:v>1.27045E-8</c:v>
                </c:pt>
                <c:pt idx="86">
                  <c:v>1.22159E-8</c:v>
                </c:pt>
                <c:pt idx="87">
                  <c:v>1.24602E-8</c:v>
                </c:pt>
                <c:pt idx="88">
                  <c:v>1.1971599999999999E-8</c:v>
                </c:pt>
                <c:pt idx="89">
                  <c:v>1.1482999999999999E-8</c:v>
                </c:pt>
                <c:pt idx="90">
                  <c:v>1.1971599999999999E-8</c:v>
                </c:pt>
                <c:pt idx="91">
                  <c:v>1.1727299999999999E-8</c:v>
                </c:pt>
                <c:pt idx="92">
                  <c:v>1.29489E-8</c:v>
                </c:pt>
                <c:pt idx="93">
                  <c:v>1.34375E-8</c:v>
                </c:pt>
                <c:pt idx="94">
                  <c:v>1.36818E-8</c:v>
                </c:pt>
                <c:pt idx="95">
                  <c:v>1.29489E-8</c:v>
                </c:pt>
                <c:pt idx="96">
                  <c:v>1.29489E-8</c:v>
                </c:pt>
                <c:pt idx="97">
                  <c:v>1.29489E-8</c:v>
                </c:pt>
                <c:pt idx="98">
                  <c:v>1.27045E-8</c:v>
                </c:pt>
                <c:pt idx="99">
                  <c:v>1.22159E-8</c:v>
                </c:pt>
                <c:pt idx="100">
                  <c:v>1.1971599999999999E-8</c:v>
                </c:pt>
                <c:pt idx="101">
                  <c:v>1.24602E-8</c:v>
                </c:pt>
                <c:pt idx="102">
                  <c:v>1.31932E-8</c:v>
                </c:pt>
                <c:pt idx="103">
                  <c:v>1.31932E-8</c:v>
                </c:pt>
                <c:pt idx="104">
                  <c:v>1.27045E-8</c:v>
                </c:pt>
                <c:pt idx="105">
                  <c:v>1.24602E-8</c:v>
                </c:pt>
                <c:pt idx="106">
                  <c:v>1.24602E-8</c:v>
                </c:pt>
                <c:pt idx="107">
                  <c:v>1.27045E-8</c:v>
                </c:pt>
                <c:pt idx="108">
                  <c:v>1.1971599999999999E-8</c:v>
                </c:pt>
                <c:pt idx="109">
                  <c:v>1.24602E-8</c:v>
                </c:pt>
                <c:pt idx="110">
                  <c:v>1.1971599999999999E-8</c:v>
                </c:pt>
                <c:pt idx="111">
                  <c:v>1.29489E-8</c:v>
                </c:pt>
                <c:pt idx="112">
                  <c:v>1.27045E-8</c:v>
                </c:pt>
                <c:pt idx="113">
                  <c:v>1.27045E-8</c:v>
                </c:pt>
                <c:pt idx="114">
                  <c:v>1.09943E-8</c:v>
                </c:pt>
                <c:pt idx="115">
                  <c:v>1.36818E-8</c:v>
                </c:pt>
                <c:pt idx="116">
                  <c:v>1.24602E-8</c:v>
                </c:pt>
                <c:pt idx="117">
                  <c:v>1.22159E-8</c:v>
                </c:pt>
                <c:pt idx="118">
                  <c:v>1.22159E-8</c:v>
                </c:pt>
                <c:pt idx="119">
                  <c:v>1.22159E-8</c:v>
                </c:pt>
                <c:pt idx="120">
                  <c:v>1.29489E-8</c:v>
                </c:pt>
                <c:pt idx="121">
                  <c:v>1.1971599999999999E-8</c:v>
                </c:pt>
                <c:pt idx="122">
                  <c:v>1.24602E-8</c:v>
                </c:pt>
                <c:pt idx="123">
                  <c:v>1.12386E-8</c:v>
                </c:pt>
                <c:pt idx="124">
                  <c:v>1.1971599999999999E-8</c:v>
                </c:pt>
                <c:pt idx="125">
                  <c:v>1.1971599999999999E-8</c:v>
                </c:pt>
                <c:pt idx="126">
                  <c:v>1.27045E-8</c:v>
                </c:pt>
                <c:pt idx="127">
                  <c:v>1.1971599999999999E-8</c:v>
                </c:pt>
                <c:pt idx="128">
                  <c:v>1.22159E-8</c:v>
                </c:pt>
                <c:pt idx="129">
                  <c:v>1.24602E-8</c:v>
                </c:pt>
                <c:pt idx="130">
                  <c:v>1.1971599999999999E-8</c:v>
                </c:pt>
                <c:pt idx="131">
                  <c:v>1.24602E-8</c:v>
                </c:pt>
                <c:pt idx="132">
                  <c:v>1.24602E-8</c:v>
                </c:pt>
                <c:pt idx="133">
                  <c:v>1.22159E-8</c:v>
                </c:pt>
                <c:pt idx="134">
                  <c:v>1.09943E-8</c:v>
                </c:pt>
                <c:pt idx="135">
                  <c:v>1.24602E-8</c:v>
                </c:pt>
                <c:pt idx="136">
                  <c:v>1.22159E-8</c:v>
                </c:pt>
                <c:pt idx="137">
                  <c:v>1.22159E-8</c:v>
                </c:pt>
                <c:pt idx="138">
                  <c:v>1.1727299999999999E-8</c:v>
                </c:pt>
                <c:pt idx="139">
                  <c:v>1.1971599999999999E-8</c:v>
                </c:pt>
                <c:pt idx="140">
                  <c:v>1.29489E-8</c:v>
                </c:pt>
                <c:pt idx="141">
                  <c:v>1.12386E-8</c:v>
                </c:pt>
                <c:pt idx="142">
                  <c:v>1.12386E-8</c:v>
                </c:pt>
                <c:pt idx="143">
                  <c:v>1.24602E-8</c:v>
                </c:pt>
                <c:pt idx="144">
                  <c:v>1.1971599999999999E-8</c:v>
                </c:pt>
                <c:pt idx="145">
                  <c:v>1.1482999999999999E-8</c:v>
                </c:pt>
                <c:pt idx="146">
                  <c:v>1.1727299999999999E-8</c:v>
                </c:pt>
                <c:pt idx="147">
                  <c:v>1.24602E-8</c:v>
                </c:pt>
                <c:pt idx="148">
                  <c:v>1.1971599999999999E-8</c:v>
                </c:pt>
                <c:pt idx="149">
                  <c:v>1.1482999999999999E-8</c:v>
                </c:pt>
                <c:pt idx="150">
                  <c:v>1.22159E-8</c:v>
                </c:pt>
                <c:pt idx="151">
                  <c:v>1.22159E-8</c:v>
                </c:pt>
                <c:pt idx="152">
                  <c:v>1.24602E-8</c:v>
                </c:pt>
                <c:pt idx="153">
                  <c:v>1.3926100000000001E-8</c:v>
                </c:pt>
                <c:pt idx="154">
                  <c:v>1.49034E-8</c:v>
                </c:pt>
                <c:pt idx="155">
                  <c:v>1.7835200000000001E-8</c:v>
                </c:pt>
                <c:pt idx="156">
                  <c:v>2.3698900000000001E-8</c:v>
                </c:pt>
                <c:pt idx="157">
                  <c:v>3.5670500000000002E-8</c:v>
                </c:pt>
                <c:pt idx="158">
                  <c:v>5.1551100000000002E-8</c:v>
                </c:pt>
                <c:pt idx="159">
                  <c:v>6.7187500000000005E-8</c:v>
                </c:pt>
                <c:pt idx="160">
                  <c:v>8.4289799999999998E-8</c:v>
                </c:pt>
                <c:pt idx="161">
                  <c:v>9.0397699999999997E-8</c:v>
                </c:pt>
                <c:pt idx="162">
                  <c:v>9.2596599999999997E-8</c:v>
                </c:pt>
                <c:pt idx="163">
                  <c:v>8.5022700000000003E-8</c:v>
                </c:pt>
                <c:pt idx="164">
                  <c:v>7.6471600000000003E-8</c:v>
                </c:pt>
                <c:pt idx="165">
                  <c:v>6.9630699999999994E-8</c:v>
                </c:pt>
                <c:pt idx="166">
                  <c:v>6.1568199999999997E-8</c:v>
                </c:pt>
                <c:pt idx="167">
                  <c:v>5.5704500000000001E-8</c:v>
                </c:pt>
                <c:pt idx="168">
                  <c:v>4.9596600000000002E-8</c:v>
                </c:pt>
                <c:pt idx="169">
                  <c:v>4.7153400000000001E-8</c:v>
                </c:pt>
                <c:pt idx="170">
                  <c:v>4.2755699999999999E-8</c:v>
                </c:pt>
                <c:pt idx="171">
                  <c:v>4.0312499999999998E-8</c:v>
                </c:pt>
                <c:pt idx="172">
                  <c:v>3.9823900000000001E-8</c:v>
                </c:pt>
                <c:pt idx="173">
                  <c:v>3.9335199999999999E-8</c:v>
                </c:pt>
                <c:pt idx="174">
                  <c:v>3.86023E-8</c:v>
                </c:pt>
                <c:pt idx="175">
                  <c:v>3.5670500000000002E-8</c:v>
                </c:pt>
                <c:pt idx="176">
                  <c:v>3.6647700000000002E-8</c:v>
                </c:pt>
                <c:pt idx="177">
                  <c:v>3.6891999999999997E-8</c:v>
                </c:pt>
                <c:pt idx="178">
                  <c:v>3.64034E-8</c:v>
                </c:pt>
                <c:pt idx="179">
                  <c:v>3.8113599999999998E-8</c:v>
                </c:pt>
                <c:pt idx="180">
                  <c:v>3.7869300000000003E-8</c:v>
                </c:pt>
                <c:pt idx="181">
                  <c:v>3.7625000000000001E-8</c:v>
                </c:pt>
                <c:pt idx="182">
                  <c:v>4.0068200000000003E-8</c:v>
                </c:pt>
                <c:pt idx="183">
                  <c:v>4.0068200000000003E-8</c:v>
                </c:pt>
                <c:pt idx="184">
                  <c:v>4.2022700000000002E-8</c:v>
                </c:pt>
                <c:pt idx="185">
                  <c:v>4.2511399999999998E-8</c:v>
                </c:pt>
                <c:pt idx="186">
                  <c:v>4.0801100000000001E-8</c:v>
                </c:pt>
                <c:pt idx="187">
                  <c:v>4.2266999999999997E-8</c:v>
                </c:pt>
                <c:pt idx="188">
                  <c:v>4.1534099999999999E-8</c:v>
                </c:pt>
                <c:pt idx="189">
                  <c:v>3.95795E-8</c:v>
                </c:pt>
                <c:pt idx="190">
                  <c:v>3.7380699999999999E-8</c:v>
                </c:pt>
                <c:pt idx="191">
                  <c:v>3.86023E-8</c:v>
                </c:pt>
                <c:pt idx="192">
                  <c:v>3.6159099999999999E-8</c:v>
                </c:pt>
                <c:pt idx="193">
                  <c:v>3.4937499999999998E-8</c:v>
                </c:pt>
                <c:pt idx="194">
                  <c:v>3.4937499999999998E-8</c:v>
                </c:pt>
                <c:pt idx="195">
                  <c:v>3.2738599999999998E-8</c:v>
                </c:pt>
                <c:pt idx="196">
                  <c:v>3.2982999999999998E-8</c:v>
                </c:pt>
                <c:pt idx="197">
                  <c:v>3.2005699999999999E-8</c:v>
                </c:pt>
                <c:pt idx="198">
                  <c:v>3.0784099999999998E-8</c:v>
                </c:pt>
                <c:pt idx="199">
                  <c:v>3.0784099999999998E-8</c:v>
                </c:pt>
                <c:pt idx="200">
                  <c:v>2.8585199999999998E-8</c:v>
                </c:pt>
                <c:pt idx="201">
                  <c:v>2.6875000000000001E-8</c:v>
                </c:pt>
                <c:pt idx="202">
                  <c:v>2.88295E-8</c:v>
                </c:pt>
                <c:pt idx="203">
                  <c:v>2.88295E-8</c:v>
                </c:pt>
                <c:pt idx="204">
                  <c:v>2.6142E-8</c:v>
                </c:pt>
                <c:pt idx="205">
                  <c:v>2.6142E-8</c:v>
                </c:pt>
                <c:pt idx="206">
                  <c:v>2.6142E-8</c:v>
                </c:pt>
                <c:pt idx="207">
                  <c:v>2.5409100000000002E-8</c:v>
                </c:pt>
                <c:pt idx="208">
                  <c:v>2.4920500000000001E-8</c:v>
                </c:pt>
                <c:pt idx="209">
                  <c:v>2.5409100000000002E-8</c:v>
                </c:pt>
                <c:pt idx="210">
                  <c:v>2.3943199999999999E-8</c:v>
                </c:pt>
                <c:pt idx="211">
                  <c:v>2.56534E-8</c:v>
                </c:pt>
                <c:pt idx="212">
                  <c:v>2.6142E-8</c:v>
                </c:pt>
                <c:pt idx="213">
                  <c:v>2.4920500000000001E-8</c:v>
                </c:pt>
                <c:pt idx="214">
                  <c:v>2.5897699999999998E-8</c:v>
                </c:pt>
                <c:pt idx="215">
                  <c:v>2.56534E-8</c:v>
                </c:pt>
                <c:pt idx="216">
                  <c:v>2.56534E-8</c:v>
                </c:pt>
                <c:pt idx="217">
                  <c:v>2.7608000000000001E-8</c:v>
                </c:pt>
                <c:pt idx="218">
                  <c:v>2.5409100000000002E-8</c:v>
                </c:pt>
                <c:pt idx="219">
                  <c:v>2.6630699999999999E-8</c:v>
                </c:pt>
                <c:pt idx="220">
                  <c:v>2.7363600000000001E-8</c:v>
                </c:pt>
                <c:pt idx="221">
                  <c:v>2.56534E-8</c:v>
                </c:pt>
                <c:pt idx="222">
                  <c:v>2.6142E-8</c:v>
                </c:pt>
                <c:pt idx="223">
                  <c:v>2.78523E-8</c:v>
                </c:pt>
                <c:pt idx="224">
                  <c:v>2.8585199999999998E-8</c:v>
                </c:pt>
                <c:pt idx="225">
                  <c:v>2.78523E-8</c:v>
                </c:pt>
                <c:pt idx="226">
                  <c:v>2.8096600000000002E-8</c:v>
                </c:pt>
                <c:pt idx="227">
                  <c:v>2.9806799999999999E-8</c:v>
                </c:pt>
                <c:pt idx="228">
                  <c:v>2.9806799999999999E-8</c:v>
                </c:pt>
                <c:pt idx="229">
                  <c:v>2.83409E-8</c:v>
                </c:pt>
                <c:pt idx="230">
                  <c:v>2.9073900000000001E-8</c:v>
                </c:pt>
                <c:pt idx="231">
                  <c:v>3.0295500000000002E-8</c:v>
                </c:pt>
                <c:pt idx="232">
                  <c:v>3.2250000000000001E-8</c:v>
                </c:pt>
                <c:pt idx="233">
                  <c:v>3.0539800000000003E-8</c:v>
                </c:pt>
                <c:pt idx="234">
                  <c:v>3.0295500000000002E-8</c:v>
                </c:pt>
                <c:pt idx="235">
                  <c:v>3.1272700000000002E-8</c:v>
                </c:pt>
                <c:pt idx="236">
                  <c:v>3.3471600000000002E-8</c:v>
                </c:pt>
                <c:pt idx="237">
                  <c:v>3.2738599999999998E-8</c:v>
                </c:pt>
                <c:pt idx="238">
                  <c:v>3.4448900000000001E-8</c:v>
                </c:pt>
                <c:pt idx="239">
                  <c:v>3.5670500000000002E-8</c:v>
                </c:pt>
                <c:pt idx="240">
                  <c:v>3.5181799999999999E-8</c:v>
                </c:pt>
                <c:pt idx="241">
                  <c:v>3.7136399999999998E-8</c:v>
                </c:pt>
                <c:pt idx="242">
                  <c:v>3.9335199999999999E-8</c:v>
                </c:pt>
                <c:pt idx="243">
                  <c:v>4.1045500000000002E-8</c:v>
                </c:pt>
                <c:pt idx="244">
                  <c:v>4.0312499999999998E-8</c:v>
                </c:pt>
                <c:pt idx="245">
                  <c:v>4.1289799999999997E-8</c:v>
                </c:pt>
                <c:pt idx="246">
                  <c:v>4.3000000000000001E-8</c:v>
                </c:pt>
                <c:pt idx="247">
                  <c:v>4.4710199999999999E-8</c:v>
                </c:pt>
                <c:pt idx="248">
                  <c:v>4.2511399999999998E-8</c:v>
                </c:pt>
                <c:pt idx="249">
                  <c:v>4.59318E-8</c:v>
                </c:pt>
                <c:pt idx="250">
                  <c:v>4.5687499999999998E-8</c:v>
                </c:pt>
                <c:pt idx="251">
                  <c:v>4.6176100000000001E-8</c:v>
                </c:pt>
                <c:pt idx="252">
                  <c:v>4.7397700000000002E-8</c:v>
                </c:pt>
                <c:pt idx="253">
                  <c:v>4.6909099999999999E-8</c:v>
                </c:pt>
                <c:pt idx="254">
                  <c:v>4.9840899999999997E-8</c:v>
                </c:pt>
                <c:pt idx="255">
                  <c:v>4.9107999999999999E-8</c:v>
                </c:pt>
                <c:pt idx="256">
                  <c:v>5.0329500000000001E-8</c:v>
                </c:pt>
                <c:pt idx="257">
                  <c:v>5.2284099999999999E-8</c:v>
                </c:pt>
                <c:pt idx="258">
                  <c:v>5.3750000000000002E-8</c:v>
                </c:pt>
                <c:pt idx="259">
                  <c:v>5.2528400000000001E-8</c:v>
                </c:pt>
                <c:pt idx="260">
                  <c:v>5.4482999999999999E-8</c:v>
                </c:pt>
                <c:pt idx="261">
                  <c:v>5.6193200000000003E-8</c:v>
                </c:pt>
                <c:pt idx="262">
                  <c:v>5.5704500000000001E-8</c:v>
                </c:pt>
                <c:pt idx="263">
                  <c:v>5.9613599999999999E-8</c:v>
                </c:pt>
                <c:pt idx="264">
                  <c:v>6.2545499999999996E-8</c:v>
                </c:pt>
                <c:pt idx="265">
                  <c:v>6.5721600000000003E-8</c:v>
                </c:pt>
                <c:pt idx="266">
                  <c:v>6.8653399999999995E-8</c:v>
                </c:pt>
                <c:pt idx="267">
                  <c:v>7.5494300000000004E-8</c:v>
                </c:pt>
                <c:pt idx="268">
                  <c:v>8.0624999999999996E-8</c:v>
                </c:pt>
                <c:pt idx="269">
                  <c:v>7.8181799999999994E-8</c:v>
                </c:pt>
                <c:pt idx="270">
                  <c:v>8.5267000000000005E-8</c:v>
                </c:pt>
                <c:pt idx="271">
                  <c:v>8.9909099999999993E-8</c:v>
                </c:pt>
                <c:pt idx="272">
                  <c:v>9.1863599999999999E-8</c:v>
                </c:pt>
                <c:pt idx="273">
                  <c:v>9.0641999999999999E-8</c:v>
                </c:pt>
                <c:pt idx="274">
                  <c:v>9.2352299999999995E-8</c:v>
                </c:pt>
                <c:pt idx="275">
                  <c:v>9.0641999999999999E-8</c:v>
                </c:pt>
                <c:pt idx="276">
                  <c:v>8.9664800000000005E-8</c:v>
                </c:pt>
                <c:pt idx="277">
                  <c:v>8.6488600000000006E-8</c:v>
                </c:pt>
                <c:pt idx="278">
                  <c:v>8.0380699999999994E-8</c:v>
                </c:pt>
                <c:pt idx="279">
                  <c:v>8.0869299999999997E-8</c:v>
                </c:pt>
                <c:pt idx="280">
                  <c:v>7.0852299999999994E-8</c:v>
                </c:pt>
                <c:pt idx="281">
                  <c:v>6.6210200000000006E-8</c:v>
                </c:pt>
                <c:pt idx="282">
                  <c:v>5.7170500000000002E-8</c:v>
                </c:pt>
                <c:pt idx="283">
                  <c:v>4.81307E-8</c:v>
                </c:pt>
                <c:pt idx="284">
                  <c:v>4.2755699999999999E-8</c:v>
                </c:pt>
                <c:pt idx="285">
                  <c:v>3.4693200000000003E-8</c:v>
                </c:pt>
                <c:pt idx="286">
                  <c:v>3.1272700000000002E-8</c:v>
                </c:pt>
                <c:pt idx="287">
                  <c:v>2.6875000000000001E-8</c:v>
                </c:pt>
                <c:pt idx="288">
                  <c:v>2.34545E-8</c:v>
                </c:pt>
                <c:pt idx="289">
                  <c:v>2.0522700000000002E-8</c:v>
                </c:pt>
                <c:pt idx="290">
                  <c:v>2.02784E-8</c:v>
                </c:pt>
                <c:pt idx="291">
                  <c:v>1.8812500000000001E-8</c:v>
                </c:pt>
                <c:pt idx="292">
                  <c:v>1.7346600000000001E-8</c:v>
                </c:pt>
                <c:pt idx="293">
                  <c:v>1.5880699999999999E-8</c:v>
                </c:pt>
                <c:pt idx="294">
                  <c:v>1.71023E-8</c:v>
                </c:pt>
                <c:pt idx="295">
                  <c:v>1.5147700000000001E-8</c:v>
                </c:pt>
                <c:pt idx="296">
                  <c:v>1.4414799999999999E-8</c:v>
                </c:pt>
                <c:pt idx="297">
                  <c:v>1.3926100000000001E-8</c:v>
                </c:pt>
                <c:pt idx="298">
                  <c:v>1.27045E-8</c:v>
                </c:pt>
                <c:pt idx="299">
                  <c:v>1.1971599999999999E-8</c:v>
                </c:pt>
                <c:pt idx="300">
                  <c:v>1.1727299999999999E-8</c:v>
                </c:pt>
                <c:pt idx="301">
                  <c:v>1.1971599999999999E-8</c:v>
                </c:pt>
                <c:pt idx="302">
                  <c:v>1.1971599999999999E-8</c:v>
                </c:pt>
                <c:pt idx="303">
                  <c:v>1.12386E-8</c:v>
                </c:pt>
                <c:pt idx="304">
                  <c:v>1.1971599999999999E-8</c:v>
                </c:pt>
                <c:pt idx="305">
                  <c:v>1.075E-8</c:v>
                </c:pt>
                <c:pt idx="306">
                  <c:v>1.1482999999999999E-8</c:v>
                </c:pt>
                <c:pt idx="307">
                  <c:v>1.075E-8</c:v>
                </c:pt>
                <c:pt idx="308">
                  <c:v>1.09943E-8</c:v>
                </c:pt>
                <c:pt idx="309">
                  <c:v>1.075E-8</c:v>
                </c:pt>
                <c:pt idx="310">
                  <c:v>1.05057E-8</c:v>
                </c:pt>
                <c:pt idx="311">
                  <c:v>1.05057E-8</c:v>
                </c:pt>
                <c:pt idx="312">
                  <c:v>1.02614E-8</c:v>
                </c:pt>
                <c:pt idx="313">
                  <c:v>1.09943E-8</c:v>
                </c:pt>
                <c:pt idx="314">
                  <c:v>1.05057E-8</c:v>
                </c:pt>
                <c:pt idx="315">
                  <c:v>1.05057E-8</c:v>
                </c:pt>
                <c:pt idx="316">
                  <c:v>1.0017E-8</c:v>
                </c:pt>
                <c:pt idx="317">
                  <c:v>1.075E-8</c:v>
                </c:pt>
                <c:pt idx="318">
                  <c:v>9.7727299999999992E-9</c:v>
                </c:pt>
                <c:pt idx="319">
                  <c:v>9.7727299999999992E-9</c:v>
                </c:pt>
                <c:pt idx="320">
                  <c:v>1.09943E-8</c:v>
                </c:pt>
                <c:pt idx="321">
                  <c:v>1.02614E-8</c:v>
                </c:pt>
                <c:pt idx="322">
                  <c:v>9.7727299999999992E-9</c:v>
                </c:pt>
                <c:pt idx="323">
                  <c:v>1.05057E-8</c:v>
                </c:pt>
                <c:pt idx="324">
                  <c:v>9.2840899999999995E-9</c:v>
                </c:pt>
                <c:pt idx="325">
                  <c:v>1.0017E-8</c:v>
                </c:pt>
                <c:pt idx="326">
                  <c:v>1.02614E-8</c:v>
                </c:pt>
                <c:pt idx="327">
                  <c:v>1.02614E-8</c:v>
                </c:pt>
                <c:pt idx="328">
                  <c:v>9.7727299999999992E-9</c:v>
                </c:pt>
                <c:pt idx="329">
                  <c:v>9.2840899999999995E-9</c:v>
                </c:pt>
                <c:pt idx="330">
                  <c:v>1.02614E-8</c:v>
                </c:pt>
                <c:pt idx="331">
                  <c:v>1.02614E-8</c:v>
                </c:pt>
                <c:pt idx="332">
                  <c:v>9.7727299999999992E-9</c:v>
                </c:pt>
                <c:pt idx="333">
                  <c:v>9.7727299999999992E-9</c:v>
                </c:pt>
                <c:pt idx="334">
                  <c:v>1.05057E-8</c:v>
                </c:pt>
                <c:pt idx="335">
                  <c:v>1.02614E-8</c:v>
                </c:pt>
                <c:pt idx="336">
                  <c:v>1.0017E-8</c:v>
                </c:pt>
                <c:pt idx="337">
                  <c:v>9.7727299999999992E-9</c:v>
                </c:pt>
                <c:pt idx="338">
                  <c:v>1.05057E-8</c:v>
                </c:pt>
                <c:pt idx="339">
                  <c:v>1.075E-8</c:v>
                </c:pt>
                <c:pt idx="340">
                  <c:v>1.05057E-8</c:v>
                </c:pt>
                <c:pt idx="341">
                  <c:v>9.7727299999999992E-9</c:v>
                </c:pt>
                <c:pt idx="342">
                  <c:v>1.02614E-8</c:v>
                </c:pt>
                <c:pt idx="343">
                  <c:v>1.05057E-8</c:v>
                </c:pt>
                <c:pt idx="344">
                  <c:v>9.5284099999999994E-9</c:v>
                </c:pt>
                <c:pt idx="345">
                  <c:v>9.5284099999999994E-9</c:v>
                </c:pt>
                <c:pt idx="346">
                  <c:v>9.2840899999999995E-9</c:v>
                </c:pt>
                <c:pt idx="347">
                  <c:v>9.7727299999999992E-9</c:v>
                </c:pt>
                <c:pt idx="348">
                  <c:v>1.0017E-8</c:v>
                </c:pt>
                <c:pt idx="349">
                  <c:v>9.2840899999999995E-9</c:v>
                </c:pt>
                <c:pt idx="350">
                  <c:v>9.2840899999999995E-9</c:v>
                </c:pt>
                <c:pt idx="351">
                  <c:v>9.7727299999999992E-9</c:v>
                </c:pt>
                <c:pt idx="352">
                  <c:v>1.02614E-8</c:v>
                </c:pt>
                <c:pt idx="353">
                  <c:v>1.0017E-8</c:v>
                </c:pt>
                <c:pt idx="354">
                  <c:v>9.7727299999999992E-9</c:v>
                </c:pt>
                <c:pt idx="355">
                  <c:v>9.7727299999999992E-9</c:v>
                </c:pt>
                <c:pt idx="356">
                  <c:v>1.02614E-8</c:v>
                </c:pt>
                <c:pt idx="357">
                  <c:v>9.7727299999999992E-9</c:v>
                </c:pt>
                <c:pt idx="358">
                  <c:v>9.5284099999999994E-9</c:v>
                </c:pt>
                <c:pt idx="359">
                  <c:v>1.0017E-8</c:v>
                </c:pt>
                <c:pt idx="360">
                  <c:v>9.0397699999999997E-9</c:v>
                </c:pt>
                <c:pt idx="361">
                  <c:v>9.2840899999999995E-9</c:v>
                </c:pt>
                <c:pt idx="362">
                  <c:v>9.7727299999999992E-9</c:v>
                </c:pt>
                <c:pt idx="363">
                  <c:v>1.02614E-8</c:v>
                </c:pt>
                <c:pt idx="364">
                  <c:v>1.0017E-8</c:v>
                </c:pt>
                <c:pt idx="365">
                  <c:v>1.0017E-8</c:v>
                </c:pt>
                <c:pt idx="366">
                  <c:v>9.2840899999999995E-9</c:v>
                </c:pt>
                <c:pt idx="367">
                  <c:v>9.2840899999999995E-9</c:v>
                </c:pt>
                <c:pt idx="368">
                  <c:v>9.5284099999999994E-9</c:v>
                </c:pt>
                <c:pt idx="369">
                  <c:v>9.7727299999999992E-9</c:v>
                </c:pt>
                <c:pt idx="370">
                  <c:v>9.0397699999999997E-9</c:v>
                </c:pt>
                <c:pt idx="371">
                  <c:v>9.7727299999999992E-9</c:v>
                </c:pt>
                <c:pt idx="372">
                  <c:v>9.7727299999999992E-9</c:v>
                </c:pt>
                <c:pt idx="373">
                  <c:v>1.0017E-8</c:v>
                </c:pt>
                <c:pt idx="374">
                  <c:v>9.7727299999999992E-9</c:v>
                </c:pt>
                <c:pt idx="375">
                  <c:v>1.0017E-8</c:v>
                </c:pt>
                <c:pt idx="376">
                  <c:v>9.5284099999999994E-9</c:v>
                </c:pt>
                <c:pt idx="377">
                  <c:v>1.0017E-8</c:v>
                </c:pt>
                <c:pt idx="378">
                  <c:v>1.05057E-8</c:v>
                </c:pt>
                <c:pt idx="379">
                  <c:v>9.2840899999999995E-9</c:v>
                </c:pt>
                <c:pt idx="380">
                  <c:v>9.2840899999999995E-9</c:v>
                </c:pt>
                <c:pt idx="381">
                  <c:v>1.02614E-8</c:v>
                </c:pt>
                <c:pt idx="382">
                  <c:v>9.0397699999999997E-9</c:v>
                </c:pt>
                <c:pt idx="383">
                  <c:v>1.0017E-8</c:v>
                </c:pt>
                <c:pt idx="384">
                  <c:v>9.5284099999999994E-9</c:v>
                </c:pt>
                <c:pt idx="385">
                  <c:v>9.7727299999999992E-9</c:v>
                </c:pt>
                <c:pt idx="386">
                  <c:v>9.5284099999999994E-9</c:v>
                </c:pt>
                <c:pt idx="387">
                  <c:v>9.7727299999999992E-9</c:v>
                </c:pt>
                <c:pt idx="388">
                  <c:v>9.0397699999999997E-9</c:v>
                </c:pt>
                <c:pt idx="389">
                  <c:v>9.0397699999999997E-9</c:v>
                </c:pt>
                <c:pt idx="390">
                  <c:v>9.5284099999999994E-9</c:v>
                </c:pt>
                <c:pt idx="391">
                  <c:v>9.2840899999999995E-9</c:v>
                </c:pt>
                <c:pt idx="392">
                  <c:v>9.2840899999999995E-9</c:v>
                </c:pt>
                <c:pt idx="393">
                  <c:v>8.7954499999999999E-9</c:v>
                </c:pt>
                <c:pt idx="394">
                  <c:v>9.0397699999999997E-9</c:v>
                </c:pt>
                <c:pt idx="395">
                  <c:v>9.7727299999999992E-9</c:v>
                </c:pt>
                <c:pt idx="396">
                  <c:v>9.2840899999999995E-9</c:v>
                </c:pt>
                <c:pt idx="397">
                  <c:v>9.2840899999999995E-9</c:v>
                </c:pt>
                <c:pt idx="398">
                  <c:v>9.7727299999999992E-9</c:v>
                </c:pt>
                <c:pt idx="399">
                  <c:v>8.7954499999999999E-9</c:v>
                </c:pt>
                <c:pt idx="400">
                  <c:v>9.5284099999999994E-9</c:v>
                </c:pt>
                <c:pt idx="401">
                  <c:v>9.5284099999999994E-9</c:v>
                </c:pt>
                <c:pt idx="402">
                  <c:v>9.0397699999999997E-9</c:v>
                </c:pt>
                <c:pt idx="403">
                  <c:v>9.2840899999999995E-9</c:v>
                </c:pt>
                <c:pt idx="404">
                  <c:v>9.7727299999999992E-9</c:v>
                </c:pt>
                <c:pt idx="405">
                  <c:v>9.7727299999999992E-9</c:v>
                </c:pt>
                <c:pt idx="406">
                  <c:v>9.0397699999999997E-9</c:v>
                </c:pt>
                <c:pt idx="407">
                  <c:v>9.5284099999999994E-9</c:v>
                </c:pt>
                <c:pt idx="408">
                  <c:v>9.2840899999999995E-9</c:v>
                </c:pt>
                <c:pt idx="409">
                  <c:v>9.2840899999999995E-9</c:v>
                </c:pt>
                <c:pt idx="410">
                  <c:v>9.7727299999999992E-9</c:v>
                </c:pt>
                <c:pt idx="411">
                  <c:v>9.5284099999999994E-9</c:v>
                </c:pt>
                <c:pt idx="412">
                  <c:v>9.5284099999999994E-9</c:v>
                </c:pt>
                <c:pt idx="413">
                  <c:v>9.7727299999999992E-9</c:v>
                </c:pt>
                <c:pt idx="414">
                  <c:v>9.2840899999999995E-9</c:v>
                </c:pt>
                <c:pt idx="415">
                  <c:v>9.7727299999999992E-9</c:v>
                </c:pt>
                <c:pt idx="416">
                  <c:v>9.5284099999999994E-9</c:v>
                </c:pt>
                <c:pt idx="417">
                  <c:v>9.7727299999999992E-9</c:v>
                </c:pt>
                <c:pt idx="418">
                  <c:v>9.0397699999999997E-9</c:v>
                </c:pt>
                <c:pt idx="419">
                  <c:v>8.7954499999999999E-9</c:v>
                </c:pt>
                <c:pt idx="420">
                  <c:v>1.0017E-8</c:v>
                </c:pt>
                <c:pt idx="421">
                  <c:v>9.5284099999999994E-9</c:v>
                </c:pt>
                <c:pt idx="422">
                  <c:v>9.0397699999999997E-9</c:v>
                </c:pt>
                <c:pt idx="423">
                  <c:v>9.0397699999999997E-9</c:v>
                </c:pt>
                <c:pt idx="424">
                  <c:v>9.7727299999999992E-9</c:v>
                </c:pt>
                <c:pt idx="425">
                  <c:v>9.7727299999999992E-9</c:v>
                </c:pt>
                <c:pt idx="426">
                  <c:v>9.2840899999999995E-9</c:v>
                </c:pt>
                <c:pt idx="427">
                  <c:v>9.0397699999999997E-9</c:v>
                </c:pt>
                <c:pt idx="428">
                  <c:v>8.5511399999999999E-9</c:v>
                </c:pt>
                <c:pt idx="429">
                  <c:v>9.0397699999999997E-9</c:v>
                </c:pt>
                <c:pt idx="430">
                  <c:v>9.5284099999999994E-9</c:v>
                </c:pt>
                <c:pt idx="431">
                  <c:v>1.0017E-8</c:v>
                </c:pt>
                <c:pt idx="432">
                  <c:v>1.02614E-8</c:v>
                </c:pt>
                <c:pt idx="433">
                  <c:v>9.0397699999999997E-9</c:v>
                </c:pt>
                <c:pt idx="434">
                  <c:v>8.7954499999999999E-9</c:v>
                </c:pt>
                <c:pt idx="435">
                  <c:v>9.2840899999999995E-9</c:v>
                </c:pt>
                <c:pt idx="436">
                  <c:v>9.2840899999999995E-9</c:v>
                </c:pt>
                <c:pt idx="437">
                  <c:v>9.5284099999999994E-9</c:v>
                </c:pt>
                <c:pt idx="438">
                  <c:v>9.2840899999999995E-9</c:v>
                </c:pt>
                <c:pt idx="439">
                  <c:v>8.7954499999999999E-9</c:v>
                </c:pt>
                <c:pt idx="440">
                  <c:v>9.5284099999999994E-9</c:v>
                </c:pt>
                <c:pt idx="441">
                  <c:v>9.0397699999999997E-9</c:v>
                </c:pt>
                <c:pt idx="442">
                  <c:v>9.2840899999999995E-9</c:v>
                </c:pt>
                <c:pt idx="443">
                  <c:v>8.5511399999999999E-9</c:v>
                </c:pt>
                <c:pt idx="444">
                  <c:v>9.2840899999999995E-9</c:v>
                </c:pt>
                <c:pt idx="445">
                  <c:v>9.2840899999999995E-9</c:v>
                </c:pt>
                <c:pt idx="446">
                  <c:v>8.5511399999999999E-9</c:v>
                </c:pt>
                <c:pt idx="447">
                  <c:v>9.2840899999999995E-9</c:v>
                </c:pt>
                <c:pt idx="448">
                  <c:v>9.0397699999999997E-9</c:v>
                </c:pt>
                <c:pt idx="449">
                  <c:v>9.7727299999999992E-9</c:v>
                </c:pt>
                <c:pt idx="450">
                  <c:v>9.5284099999999994E-9</c:v>
                </c:pt>
                <c:pt idx="451">
                  <c:v>9.0397699999999997E-9</c:v>
                </c:pt>
                <c:pt idx="452">
                  <c:v>9.5284099999999994E-9</c:v>
                </c:pt>
                <c:pt idx="453">
                  <c:v>1.02614E-8</c:v>
                </c:pt>
                <c:pt idx="454">
                  <c:v>9.0397699999999997E-9</c:v>
                </c:pt>
                <c:pt idx="455">
                  <c:v>9.0397699999999997E-9</c:v>
                </c:pt>
                <c:pt idx="456">
                  <c:v>9.0397699999999997E-9</c:v>
                </c:pt>
                <c:pt idx="457">
                  <c:v>9.2840899999999995E-9</c:v>
                </c:pt>
                <c:pt idx="458">
                  <c:v>1.0017E-8</c:v>
                </c:pt>
                <c:pt idx="459">
                  <c:v>9.0397699999999997E-9</c:v>
                </c:pt>
                <c:pt idx="460">
                  <c:v>9.2840899999999995E-9</c:v>
                </c:pt>
                <c:pt idx="461">
                  <c:v>8.7954499999999999E-9</c:v>
                </c:pt>
                <c:pt idx="462">
                  <c:v>8.5511399999999999E-9</c:v>
                </c:pt>
                <c:pt idx="463">
                  <c:v>9.0397699999999997E-9</c:v>
                </c:pt>
                <c:pt idx="464">
                  <c:v>9.0397699999999997E-9</c:v>
                </c:pt>
                <c:pt idx="465">
                  <c:v>8.5511399999999999E-9</c:v>
                </c:pt>
                <c:pt idx="466">
                  <c:v>8.5511399999999999E-9</c:v>
                </c:pt>
                <c:pt idx="467">
                  <c:v>9.2840899999999995E-9</c:v>
                </c:pt>
                <c:pt idx="468">
                  <c:v>9.7727299999999992E-9</c:v>
                </c:pt>
                <c:pt idx="469">
                  <c:v>8.5511399999999999E-9</c:v>
                </c:pt>
                <c:pt idx="470">
                  <c:v>8.3068200000000001E-9</c:v>
                </c:pt>
                <c:pt idx="471">
                  <c:v>8.0625000000000002E-9</c:v>
                </c:pt>
                <c:pt idx="472">
                  <c:v>9.0397699999999997E-9</c:v>
                </c:pt>
                <c:pt idx="473">
                  <c:v>9.7727299999999992E-9</c:v>
                </c:pt>
                <c:pt idx="474">
                  <c:v>8.3068200000000001E-9</c:v>
                </c:pt>
                <c:pt idx="475">
                  <c:v>8.3068200000000001E-9</c:v>
                </c:pt>
                <c:pt idx="476">
                  <c:v>8.7954499999999999E-9</c:v>
                </c:pt>
                <c:pt idx="477">
                  <c:v>9.0397699999999997E-9</c:v>
                </c:pt>
                <c:pt idx="478">
                  <c:v>9.0397699999999997E-9</c:v>
                </c:pt>
                <c:pt idx="479">
                  <c:v>9.5284099999999994E-9</c:v>
                </c:pt>
                <c:pt idx="480">
                  <c:v>8.7954499999999999E-9</c:v>
                </c:pt>
                <c:pt idx="481">
                  <c:v>9.0397699999999997E-9</c:v>
                </c:pt>
                <c:pt idx="482">
                  <c:v>8.3068200000000001E-9</c:v>
                </c:pt>
                <c:pt idx="483">
                  <c:v>9.0397699999999997E-9</c:v>
                </c:pt>
                <c:pt idx="484">
                  <c:v>8.7954499999999999E-9</c:v>
                </c:pt>
                <c:pt idx="485">
                  <c:v>8.7954499999999999E-9</c:v>
                </c:pt>
                <c:pt idx="486">
                  <c:v>9.0397699999999997E-9</c:v>
                </c:pt>
                <c:pt idx="487">
                  <c:v>9.0397699999999997E-9</c:v>
                </c:pt>
                <c:pt idx="488">
                  <c:v>8.5511399999999999E-9</c:v>
                </c:pt>
                <c:pt idx="489">
                  <c:v>8.0625000000000002E-9</c:v>
                </c:pt>
                <c:pt idx="490">
                  <c:v>9.0397699999999997E-9</c:v>
                </c:pt>
                <c:pt idx="491">
                  <c:v>9.2840899999999995E-9</c:v>
                </c:pt>
                <c:pt idx="492">
                  <c:v>8.7954499999999999E-9</c:v>
                </c:pt>
                <c:pt idx="493">
                  <c:v>9.0397699999999997E-9</c:v>
                </c:pt>
                <c:pt idx="494">
                  <c:v>9.0397699999999997E-9</c:v>
                </c:pt>
                <c:pt idx="495">
                  <c:v>8.3068200000000001E-9</c:v>
                </c:pt>
                <c:pt idx="496">
                  <c:v>8.7954499999999999E-9</c:v>
                </c:pt>
                <c:pt idx="497">
                  <c:v>7.8181800000000004E-9</c:v>
                </c:pt>
                <c:pt idx="498">
                  <c:v>9.7727299999999992E-9</c:v>
                </c:pt>
                <c:pt idx="499">
                  <c:v>8.7954499999999999E-9</c:v>
                </c:pt>
                <c:pt idx="500">
                  <c:v>9.0397699999999997E-9</c:v>
                </c:pt>
                <c:pt idx="501">
                  <c:v>9.2840899999999995E-9</c:v>
                </c:pt>
                <c:pt idx="502">
                  <c:v>8.0625000000000002E-9</c:v>
                </c:pt>
                <c:pt idx="503">
                  <c:v>9.2840899999999995E-9</c:v>
                </c:pt>
                <c:pt idx="504">
                  <c:v>9.0397699999999997E-9</c:v>
                </c:pt>
                <c:pt idx="505">
                  <c:v>9.2840899999999995E-9</c:v>
                </c:pt>
                <c:pt idx="506">
                  <c:v>8.7954499999999999E-9</c:v>
                </c:pt>
                <c:pt idx="507">
                  <c:v>7.8181800000000004E-9</c:v>
                </c:pt>
                <c:pt idx="508">
                  <c:v>8.7954499999999999E-9</c:v>
                </c:pt>
                <c:pt idx="509">
                  <c:v>9.7727299999999992E-9</c:v>
                </c:pt>
                <c:pt idx="510">
                  <c:v>9.2840899999999995E-9</c:v>
                </c:pt>
                <c:pt idx="511">
                  <c:v>8.5511399999999999E-9</c:v>
                </c:pt>
                <c:pt idx="512">
                  <c:v>8.5511399999999999E-9</c:v>
                </c:pt>
                <c:pt idx="513">
                  <c:v>8.3068200000000001E-9</c:v>
                </c:pt>
                <c:pt idx="514">
                  <c:v>8.7954499999999999E-9</c:v>
                </c:pt>
                <c:pt idx="515">
                  <c:v>8.7954499999999999E-9</c:v>
                </c:pt>
                <c:pt idx="516">
                  <c:v>8.0625000000000002E-9</c:v>
                </c:pt>
                <c:pt idx="517">
                  <c:v>8.5511399999999999E-9</c:v>
                </c:pt>
                <c:pt idx="518">
                  <c:v>8.7954499999999999E-9</c:v>
                </c:pt>
                <c:pt idx="519">
                  <c:v>8.5511399999999999E-9</c:v>
                </c:pt>
                <c:pt idx="520">
                  <c:v>8.7954499999999999E-9</c:v>
                </c:pt>
                <c:pt idx="521">
                  <c:v>8.0625000000000002E-9</c:v>
                </c:pt>
                <c:pt idx="522">
                  <c:v>8.7954499999999999E-9</c:v>
                </c:pt>
                <c:pt idx="523">
                  <c:v>8.5511399999999999E-9</c:v>
                </c:pt>
                <c:pt idx="524">
                  <c:v>8.7954499999999999E-9</c:v>
                </c:pt>
                <c:pt idx="525">
                  <c:v>9.0397699999999997E-9</c:v>
                </c:pt>
                <c:pt idx="526">
                  <c:v>9.2840899999999995E-9</c:v>
                </c:pt>
                <c:pt idx="527">
                  <c:v>8.5511399999999999E-9</c:v>
                </c:pt>
                <c:pt idx="528">
                  <c:v>7.8181800000000004E-9</c:v>
                </c:pt>
                <c:pt idx="529">
                  <c:v>8.5511399999999999E-9</c:v>
                </c:pt>
                <c:pt idx="530">
                  <c:v>8.7954499999999999E-9</c:v>
                </c:pt>
                <c:pt idx="531">
                  <c:v>1.0017E-8</c:v>
                </c:pt>
                <c:pt idx="532">
                  <c:v>8.5511399999999999E-9</c:v>
                </c:pt>
                <c:pt idx="533">
                  <c:v>8.5511399999999999E-9</c:v>
                </c:pt>
                <c:pt idx="534">
                  <c:v>7.8181800000000004E-9</c:v>
                </c:pt>
                <c:pt idx="535">
                  <c:v>8.5511399999999999E-9</c:v>
                </c:pt>
                <c:pt idx="536">
                  <c:v>8.5511399999999999E-9</c:v>
                </c:pt>
                <c:pt idx="537">
                  <c:v>8.5511399999999999E-9</c:v>
                </c:pt>
                <c:pt idx="538">
                  <c:v>8.3068200000000001E-9</c:v>
                </c:pt>
                <c:pt idx="539">
                  <c:v>8.3068200000000001E-9</c:v>
                </c:pt>
                <c:pt idx="540">
                  <c:v>8.3068200000000001E-9</c:v>
                </c:pt>
                <c:pt idx="541">
                  <c:v>8.0625000000000002E-9</c:v>
                </c:pt>
                <c:pt idx="542">
                  <c:v>8.5511399999999999E-9</c:v>
                </c:pt>
                <c:pt idx="543">
                  <c:v>8.7954499999999999E-9</c:v>
                </c:pt>
                <c:pt idx="544">
                  <c:v>8.7954499999999999E-9</c:v>
                </c:pt>
                <c:pt idx="545">
                  <c:v>9.0397699999999997E-9</c:v>
                </c:pt>
                <c:pt idx="546">
                  <c:v>8.0625000000000002E-9</c:v>
                </c:pt>
                <c:pt idx="547">
                  <c:v>8.3068200000000001E-9</c:v>
                </c:pt>
                <c:pt idx="548">
                  <c:v>8.7954499999999999E-9</c:v>
                </c:pt>
                <c:pt idx="549">
                  <c:v>9.0397699999999997E-9</c:v>
                </c:pt>
                <c:pt idx="550">
                  <c:v>8.5511399999999999E-9</c:v>
                </c:pt>
                <c:pt idx="551">
                  <c:v>9.0397699999999997E-9</c:v>
                </c:pt>
                <c:pt idx="552">
                  <c:v>8.7954499999999999E-9</c:v>
                </c:pt>
                <c:pt idx="553">
                  <c:v>8.7954499999999999E-9</c:v>
                </c:pt>
                <c:pt idx="554">
                  <c:v>8.7954499999999999E-9</c:v>
                </c:pt>
                <c:pt idx="555">
                  <c:v>8.5511399999999999E-9</c:v>
                </c:pt>
                <c:pt idx="556">
                  <c:v>8.5511399999999999E-9</c:v>
                </c:pt>
                <c:pt idx="557">
                  <c:v>8.7954499999999999E-9</c:v>
                </c:pt>
                <c:pt idx="558">
                  <c:v>8.7954499999999999E-9</c:v>
                </c:pt>
                <c:pt idx="559">
                  <c:v>8.7954499999999999E-9</c:v>
                </c:pt>
                <c:pt idx="560">
                  <c:v>8.3068200000000001E-9</c:v>
                </c:pt>
                <c:pt idx="561">
                  <c:v>8.7954499999999999E-9</c:v>
                </c:pt>
                <c:pt idx="562">
                  <c:v>8.3068200000000001E-9</c:v>
                </c:pt>
                <c:pt idx="563">
                  <c:v>8.5511399999999999E-9</c:v>
                </c:pt>
                <c:pt idx="564">
                  <c:v>8.3068200000000001E-9</c:v>
                </c:pt>
                <c:pt idx="565">
                  <c:v>9.2840899999999995E-9</c:v>
                </c:pt>
                <c:pt idx="566">
                  <c:v>8.3068200000000001E-9</c:v>
                </c:pt>
                <c:pt idx="567">
                  <c:v>8.5511399999999999E-9</c:v>
                </c:pt>
                <c:pt idx="568">
                  <c:v>8.7954499999999999E-9</c:v>
                </c:pt>
                <c:pt idx="569">
                  <c:v>8.0625000000000002E-9</c:v>
                </c:pt>
                <c:pt idx="570">
                  <c:v>9.0397699999999997E-9</c:v>
                </c:pt>
                <c:pt idx="571">
                  <c:v>8.5511399999999999E-9</c:v>
                </c:pt>
                <c:pt idx="572">
                  <c:v>8.5511399999999999E-9</c:v>
                </c:pt>
                <c:pt idx="573">
                  <c:v>8.7954499999999999E-9</c:v>
                </c:pt>
                <c:pt idx="574">
                  <c:v>8.7954499999999999E-9</c:v>
                </c:pt>
                <c:pt idx="575">
                  <c:v>8.5511399999999999E-9</c:v>
                </c:pt>
                <c:pt idx="576">
                  <c:v>8.3068200000000001E-9</c:v>
                </c:pt>
                <c:pt idx="577">
                  <c:v>8.3068200000000001E-9</c:v>
                </c:pt>
                <c:pt idx="578">
                  <c:v>8.3068200000000001E-9</c:v>
                </c:pt>
                <c:pt idx="579">
                  <c:v>7.8181800000000004E-9</c:v>
                </c:pt>
                <c:pt idx="580">
                  <c:v>9.0397699999999997E-9</c:v>
                </c:pt>
                <c:pt idx="581">
                  <c:v>8.7954499999999999E-9</c:v>
                </c:pt>
                <c:pt idx="582">
                  <c:v>8.5511399999999999E-9</c:v>
                </c:pt>
                <c:pt idx="583">
                  <c:v>8.0625000000000002E-9</c:v>
                </c:pt>
                <c:pt idx="584">
                  <c:v>8.5511399999999999E-9</c:v>
                </c:pt>
                <c:pt idx="585">
                  <c:v>8.5511399999999999E-9</c:v>
                </c:pt>
                <c:pt idx="586">
                  <c:v>8.3068200000000001E-9</c:v>
                </c:pt>
                <c:pt idx="587">
                  <c:v>7.8181800000000004E-9</c:v>
                </c:pt>
                <c:pt idx="588">
                  <c:v>8.5511399999999999E-9</c:v>
                </c:pt>
                <c:pt idx="589">
                  <c:v>8.7954499999999999E-9</c:v>
                </c:pt>
                <c:pt idx="590">
                  <c:v>9.0397699999999997E-9</c:v>
                </c:pt>
                <c:pt idx="591">
                  <c:v>8.7954499999999999E-9</c:v>
                </c:pt>
                <c:pt idx="592">
                  <c:v>8.3068200000000001E-9</c:v>
                </c:pt>
                <c:pt idx="593">
                  <c:v>8.3068200000000001E-9</c:v>
                </c:pt>
                <c:pt idx="594">
                  <c:v>8.3068200000000001E-9</c:v>
                </c:pt>
                <c:pt idx="595">
                  <c:v>9.0397699999999997E-9</c:v>
                </c:pt>
                <c:pt idx="596">
                  <c:v>9.0397699999999997E-9</c:v>
                </c:pt>
                <c:pt idx="597">
                  <c:v>8.7954499999999999E-9</c:v>
                </c:pt>
                <c:pt idx="598">
                  <c:v>9.2840899999999995E-9</c:v>
                </c:pt>
                <c:pt idx="599">
                  <c:v>8.3068200000000001E-9</c:v>
                </c:pt>
                <c:pt idx="600">
                  <c:v>8.3068200000000001E-9</c:v>
                </c:pt>
                <c:pt idx="601">
                  <c:v>7.8181800000000004E-9</c:v>
                </c:pt>
                <c:pt idx="602">
                  <c:v>8.3068200000000001E-9</c:v>
                </c:pt>
                <c:pt idx="603">
                  <c:v>8.3068200000000001E-9</c:v>
                </c:pt>
                <c:pt idx="604">
                  <c:v>8.5511399999999999E-9</c:v>
                </c:pt>
                <c:pt idx="605">
                  <c:v>8.5511399999999999E-9</c:v>
                </c:pt>
                <c:pt idx="606">
                  <c:v>9.0397699999999997E-9</c:v>
                </c:pt>
                <c:pt idx="607">
                  <c:v>8.0625000000000002E-9</c:v>
                </c:pt>
                <c:pt idx="608">
                  <c:v>8.3068200000000001E-9</c:v>
                </c:pt>
                <c:pt idx="609">
                  <c:v>7.8181800000000004E-9</c:v>
                </c:pt>
                <c:pt idx="610">
                  <c:v>9.0397699999999997E-9</c:v>
                </c:pt>
                <c:pt idx="611">
                  <c:v>8.3068200000000001E-9</c:v>
                </c:pt>
                <c:pt idx="612">
                  <c:v>9.0397699999999997E-9</c:v>
                </c:pt>
                <c:pt idx="613">
                  <c:v>8.0625000000000002E-9</c:v>
                </c:pt>
                <c:pt idx="614">
                  <c:v>8.3068200000000001E-9</c:v>
                </c:pt>
                <c:pt idx="615">
                  <c:v>9.2840899999999995E-9</c:v>
                </c:pt>
                <c:pt idx="616">
                  <c:v>8.5511399999999999E-9</c:v>
                </c:pt>
                <c:pt idx="617">
                  <c:v>9.0397699999999997E-9</c:v>
                </c:pt>
                <c:pt idx="618">
                  <c:v>8.7954499999999999E-9</c:v>
                </c:pt>
                <c:pt idx="619">
                  <c:v>9.0397699999999997E-9</c:v>
                </c:pt>
                <c:pt idx="620">
                  <c:v>8.5511399999999999E-9</c:v>
                </c:pt>
                <c:pt idx="621">
                  <c:v>8.3068200000000001E-9</c:v>
                </c:pt>
                <c:pt idx="622">
                  <c:v>8.3068200000000001E-9</c:v>
                </c:pt>
                <c:pt idx="623">
                  <c:v>8.5511399999999999E-9</c:v>
                </c:pt>
                <c:pt idx="624">
                  <c:v>8.3068200000000001E-9</c:v>
                </c:pt>
                <c:pt idx="625">
                  <c:v>8.3068200000000001E-9</c:v>
                </c:pt>
                <c:pt idx="626">
                  <c:v>7.8181800000000004E-9</c:v>
                </c:pt>
                <c:pt idx="627">
                  <c:v>8.0625000000000002E-9</c:v>
                </c:pt>
                <c:pt idx="628">
                  <c:v>8.3068200000000001E-9</c:v>
                </c:pt>
                <c:pt idx="629">
                  <c:v>8.5511399999999999E-9</c:v>
                </c:pt>
                <c:pt idx="630">
                  <c:v>8.3068200000000001E-9</c:v>
                </c:pt>
                <c:pt idx="631">
                  <c:v>8.0625000000000002E-9</c:v>
                </c:pt>
                <c:pt idx="632">
                  <c:v>8.0625000000000002E-9</c:v>
                </c:pt>
                <c:pt idx="633">
                  <c:v>8.5511399999999999E-9</c:v>
                </c:pt>
                <c:pt idx="634">
                  <c:v>9.0397699999999997E-9</c:v>
                </c:pt>
                <c:pt idx="635">
                  <c:v>7.3295499999999998E-9</c:v>
                </c:pt>
                <c:pt idx="636">
                  <c:v>8.0625000000000002E-9</c:v>
                </c:pt>
                <c:pt idx="637">
                  <c:v>9.5284099999999994E-9</c:v>
                </c:pt>
                <c:pt idx="638">
                  <c:v>8.5511399999999999E-9</c:v>
                </c:pt>
                <c:pt idx="639">
                  <c:v>8.0625000000000002E-9</c:v>
                </c:pt>
                <c:pt idx="640">
                  <c:v>8.3068200000000001E-9</c:v>
                </c:pt>
                <c:pt idx="641">
                  <c:v>8.5511399999999999E-9</c:v>
                </c:pt>
                <c:pt idx="642">
                  <c:v>8.3068200000000001E-9</c:v>
                </c:pt>
                <c:pt idx="643">
                  <c:v>8.5511399999999999E-9</c:v>
                </c:pt>
                <c:pt idx="644">
                  <c:v>8.3068200000000001E-9</c:v>
                </c:pt>
                <c:pt idx="645">
                  <c:v>8.7954499999999999E-9</c:v>
                </c:pt>
                <c:pt idx="646">
                  <c:v>8.3068200000000001E-9</c:v>
                </c:pt>
                <c:pt idx="647">
                  <c:v>8.7954499999999999E-9</c:v>
                </c:pt>
                <c:pt idx="648">
                  <c:v>8.0625000000000002E-9</c:v>
                </c:pt>
                <c:pt idx="649">
                  <c:v>8.3068200000000001E-9</c:v>
                </c:pt>
                <c:pt idx="650">
                  <c:v>9.0397699999999997E-9</c:v>
                </c:pt>
                <c:pt idx="651">
                  <c:v>7.8181800000000004E-9</c:v>
                </c:pt>
                <c:pt idx="652">
                  <c:v>8.0625000000000002E-9</c:v>
                </c:pt>
                <c:pt idx="653">
                  <c:v>7.3295499999999998E-9</c:v>
                </c:pt>
                <c:pt idx="654">
                  <c:v>8.0625000000000002E-9</c:v>
                </c:pt>
                <c:pt idx="655">
                  <c:v>8.3068200000000001E-9</c:v>
                </c:pt>
                <c:pt idx="656">
                  <c:v>7.8181800000000004E-9</c:v>
                </c:pt>
                <c:pt idx="657">
                  <c:v>7.8181800000000004E-9</c:v>
                </c:pt>
                <c:pt idx="658">
                  <c:v>7.8181800000000004E-9</c:v>
                </c:pt>
                <c:pt idx="659">
                  <c:v>8.0625000000000002E-9</c:v>
                </c:pt>
                <c:pt idx="660">
                  <c:v>7.8181800000000004E-9</c:v>
                </c:pt>
                <c:pt idx="661">
                  <c:v>8.3068200000000001E-9</c:v>
                </c:pt>
                <c:pt idx="662">
                  <c:v>7.8181800000000004E-9</c:v>
                </c:pt>
                <c:pt idx="663">
                  <c:v>8.5511399999999999E-9</c:v>
                </c:pt>
                <c:pt idx="664">
                  <c:v>7.0852299999999999E-9</c:v>
                </c:pt>
                <c:pt idx="665">
                  <c:v>8.0625000000000002E-9</c:v>
                </c:pt>
                <c:pt idx="666">
                  <c:v>8.0625000000000002E-9</c:v>
                </c:pt>
                <c:pt idx="667">
                  <c:v>8.0625000000000002E-9</c:v>
                </c:pt>
                <c:pt idx="668">
                  <c:v>8.3068200000000001E-9</c:v>
                </c:pt>
                <c:pt idx="669">
                  <c:v>8.3068200000000001E-9</c:v>
                </c:pt>
                <c:pt idx="670">
                  <c:v>9.0397699999999997E-9</c:v>
                </c:pt>
                <c:pt idx="671">
                  <c:v>8.0625000000000002E-9</c:v>
                </c:pt>
                <c:pt idx="672">
                  <c:v>8.3068200000000001E-9</c:v>
                </c:pt>
                <c:pt idx="673">
                  <c:v>8.5511399999999999E-9</c:v>
                </c:pt>
                <c:pt idx="674">
                  <c:v>8.3068200000000001E-9</c:v>
                </c:pt>
                <c:pt idx="675">
                  <c:v>8.5511399999999999E-9</c:v>
                </c:pt>
                <c:pt idx="676">
                  <c:v>8.0625000000000002E-9</c:v>
                </c:pt>
                <c:pt idx="677">
                  <c:v>8.3068200000000001E-9</c:v>
                </c:pt>
                <c:pt idx="678">
                  <c:v>8.3068200000000001E-9</c:v>
                </c:pt>
                <c:pt idx="679">
                  <c:v>8.7954499999999999E-9</c:v>
                </c:pt>
                <c:pt idx="680">
                  <c:v>7.5738600000000006E-9</c:v>
                </c:pt>
                <c:pt idx="681">
                  <c:v>8.5511399999999999E-9</c:v>
                </c:pt>
                <c:pt idx="682">
                  <c:v>8.0625000000000002E-9</c:v>
                </c:pt>
                <c:pt idx="683">
                  <c:v>8.7954499999999999E-9</c:v>
                </c:pt>
                <c:pt idx="684">
                  <c:v>8.5511399999999999E-9</c:v>
                </c:pt>
                <c:pt idx="685">
                  <c:v>8.7954499999999999E-9</c:v>
                </c:pt>
                <c:pt idx="686">
                  <c:v>8.0625000000000002E-9</c:v>
                </c:pt>
                <c:pt idx="687">
                  <c:v>8.0625000000000002E-9</c:v>
                </c:pt>
                <c:pt idx="688">
                  <c:v>8.0625000000000002E-9</c:v>
                </c:pt>
                <c:pt idx="689">
                  <c:v>8.0625000000000002E-9</c:v>
                </c:pt>
                <c:pt idx="690">
                  <c:v>8.3068200000000001E-9</c:v>
                </c:pt>
                <c:pt idx="691">
                  <c:v>7.8181800000000004E-9</c:v>
                </c:pt>
                <c:pt idx="692">
                  <c:v>9.0397699999999997E-9</c:v>
                </c:pt>
                <c:pt idx="693">
                  <c:v>8.5511399999999999E-9</c:v>
                </c:pt>
                <c:pt idx="694">
                  <c:v>8.0625000000000002E-9</c:v>
                </c:pt>
                <c:pt idx="695">
                  <c:v>9.2840899999999995E-9</c:v>
                </c:pt>
                <c:pt idx="696">
                  <c:v>8.0625000000000002E-9</c:v>
                </c:pt>
                <c:pt idx="697">
                  <c:v>7.5738600000000006E-9</c:v>
                </c:pt>
                <c:pt idx="698">
                  <c:v>8.0625000000000002E-9</c:v>
                </c:pt>
                <c:pt idx="699">
                  <c:v>7.8181800000000004E-9</c:v>
                </c:pt>
                <c:pt idx="700">
                  <c:v>8.5511399999999999E-9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02-4E42-8570-0D3DC04BC47C}"/>
            </c:ext>
          </c:extLst>
        </c:ser>
        <c:ser>
          <c:idx val="1"/>
          <c:order val="1"/>
          <c:tx>
            <c:strRef>
              <c:f>'10 L H2 5616'!$C$5</c:f>
              <c:strCache>
                <c:ptCount val="1"/>
                <c:pt idx="0">
                  <c:v>Water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'10 L H2 5616'!$A$6:$A$706</c:f>
              <c:numCache>
                <c:formatCode>General</c:formatCode>
                <c:ptCount val="701"/>
                <c:pt idx="0">
                  <c:v>170.3596</c:v>
                </c:pt>
                <c:pt idx="1">
                  <c:v>170.22739999999999</c:v>
                </c:pt>
                <c:pt idx="2">
                  <c:v>170.6241</c:v>
                </c:pt>
                <c:pt idx="3">
                  <c:v>170.3596</c:v>
                </c:pt>
                <c:pt idx="4">
                  <c:v>170.6241</c:v>
                </c:pt>
                <c:pt idx="5">
                  <c:v>170.3596</c:v>
                </c:pt>
                <c:pt idx="6">
                  <c:v>170.49180000000001</c:v>
                </c:pt>
                <c:pt idx="7">
                  <c:v>170.49180000000001</c:v>
                </c:pt>
                <c:pt idx="8">
                  <c:v>170.49180000000001</c:v>
                </c:pt>
                <c:pt idx="9">
                  <c:v>170.49180000000001</c:v>
                </c:pt>
                <c:pt idx="10">
                  <c:v>170.49180000000001</c:v>
                </c:pt>
                <c:pt idx="11">
                  <c:v>170.49180000000001</c:v>
                </c:pt>
                <c:pt idx="12">
                  <c:v>170.3596</c:v>
                </c:pt>
                <c:pt idx="13">
                  <c:v>170.3596</c:v>
                </c:pt>
                <c:pt idx="14">
                  <c:v>170.49180000000001</c:v>
                </c:pt>
                <c:pt idx="15">
                  <c:v>170.3596</c:v>
                </c:pt>
                <c:pt idx="16">
                  <c:v>170.6241</c:v>
                </c:pt>
                <c:pt idx="17">
                  <c:v>170.6241</c:v>
                </c:pt>
                <c:pt idx="18">
                  <c:v>170.6241</c:v>
                </c:pt>
                <c:pt idx="19">
                  <c:v>170.49180000000001</c:v>
                </c:pt>
                <c:pt idx="20">
                  <c:v>170.6241</c:v>
                </c:pt>
                <c:pt idx="21">
                  <c:v>170.3596</c:v>
                </c:pt>
                <c:pt idx="22">
                  <c:v>170.49180000000001</c:v>
                </c:pt>
                <c:pt idx="23">
                  <c:v>170.49180000000001</c:v>
                </c:pt>
                <c:pt idx="24">
                  <c:v>170.3596</c:v>
                </c:pt>
                <c:pt idx="25">
                  <c:v>170.6241</c:v>
                </c:pt>
                <c:pt idx="26">
                  <c:v>170.49180000000001</c:v>
                </c:pt>
                <c:pt idx="27">
                  <c:v>170.49180000000001</c:v>
                </c:pt>
                <c:pt idx="28">
                  <c:v>170.49180000000001</c:v>
                </c:pt>
                <c:pt idx="29">
                  <c:v>170.3596</c:v>
                </c:pt>
                <c:pt idx="30">
                  <c:v>170.49180000000001</c:v>
                </c:pt>
                <c:pt idx="31">
                  <c:v>170.49180000000001</c:v>
                </c:pt>
                <c:pt idx="32">
                  <c:v>170.49180000000001</c:v>
                </c:pt>
                <c:pt idx="33">
                  <c:v>170.22739999999999</c:v>
                </c:pt>
                <c:pt idx="34">
                  <c:v>170.49180000000001</c:v>
                </c:pt>
                <c:pt idx="35">
                  <c:v>170.49180000000001</c:v>
                </c:pt>
                <c:pt idx="36">
                  <c:v>170.49180000000001</c:v>
                </c:pt>
                <c:pt idx="37">
                  <c:v>170.49180000000001</c:v>
                </c:pt>
                <c:pt idx="38">
                  <c:v>170.3596</c:v>
                </c:pt>
                <c:pt idx="39">
                  <c:v>170.3596</c:v>
                </c:pt>
                <c:pt idx="40">
                  <c:v>170.49180000000001</c:v>
                </c:pt>
                <c:pt idx="41">
                  <c:v>170.3596</c:v>
                </c:pt>
                <c:pt idx="42">
                  <c:v>170.22739999999999</c:v>
                </c:pt>
                <c:pt idx="43">
                  <c:v>170.3596</c:v>
                </c:pt>
                <c:pt idx="44">
                  <c:v>170.49180000000001</c:v>
                </c:pt>
                <c:pt idx="45">
                  <c:v>170.09520000000001</c:v>
                </c:pt>
                <c:pt idx="46">
                  <c:v>170.22739999999999</c:v>
                </c:pt>
                <c:pt idx="47">
                  <c:v>170.09520000000001</c:v>
                </c:pt>
                <c:pt idx="48">
                  <c:v>170.3596</c:v>
                </c:pt>
                <c:pt idx="49">
                  <c:v>170.22739999999999</c:v>
                </c:pt>
                <c:pt idx="50">
                  <c:v>170.49180000000001</c:v>
                </c:pt>
                <c:pt idx="51">
                  <c:v>170.22739999999999</c:v>
                </c:pt>
                <c:pt idx="52">
                  <c:v>170.22739999999999</c:v>
                </c:pt>
                <c:pt idx="53">
                  <c:v>170.3596</c:v>
                </c:pt>
                <c:pt idx="54">
                  <c:v>170.3596</c:v>
                </c:pt>
                <c:pt idx="55">
                  <c:v>170.22739999999999</c:v>
                </c:pt>
                <c:pt idx="56">
                  <c:v>170.49180000000001</c:v>
                </c:pt>
                <c:pt idx="57">
                  <c:v>170.3596</c:v>
                </c:pt>
                <c:pt idx="58">
                  <c:v>170.49180000000001</c:v>
                </c:pt>
                <c:pt idx="59">
                  <c:v>170.49180000000001</c:v>
                </c:pt>
                <c:pt idx="60">
                  <c:v>170.49180000000001</c:v>
                </c:pt>
                <c:pt idx="61">
                  <c:v>170.6241</c:v>
                </c:pt>
                <c:pt idx="62">
                  <c:v>170.3596</c:v>
                </c:pt>
                <c:pt idx="63">
                  <c:v>170.49180000000001</c:v>
                </c:pt>
                <c:pt idx="64">
                  <c:v>170.3596</c:v>
                </c:pt>
                <c:pt idx="65">
                  <c:v>170.49180000000001</c:v>
                </c:pt>
                <c:pt idx="66">
                  <c:v>170.3596</c:v>
                </c:pt>
                <c:pt idx="67">
                  <c:v>170.75630000000001</c:v>
                </c:pt>
                <c:pt idx="68">
                  <c:v>170.6241</c:v>
                </c:pt>
                <c:pt idx="69">
                  <c:v>170.22739999999999</c:v>
                </c:pt>
                <c:pt idx="70">
                  <c:v>170.3596</c:v>
                </c:pt>
                <c:pt idx="71">
                  <c:v>170.3596</c:v>
                </c:pt>
                <c:pt idx="72">
                  <c:v>170.49180000000001</c:v>
                </c:pt>
                <c:pt idx="73">
                  <c:v>170.3596</c:v>
                </c:pt>
                <c:pt idx="74">
                  <c:v>170.49180000000001</c:v>
                </c:pt>
                <c:pt idx="75">
                  <c:v>170.49180000000001</c:v>
                </c:pt>
                <c:pt idx="76">
                  <c:v>170.6241</c:v>
                </c:pt>
                <c:pt idx="77">
                  <c:v>170.3596</c:v>
                </c:pt>
                <c:pt idx="78">
                  <c:v>170.22739999999999</c:v>
                </c:pt>
                <c:pt idx="79">
                  <c:v>170.6241</c:v>
                </c:pt>
                <c:pt idx="80">
                  <c:v>170.49180000000001</c:v>
                </c:pt>
                <c:pt idx="81">
                  <c:v>170.49180000000001</c:v>
                </c:pt>
                <c:pt idx="82">
                  <c:v>170.49180000000001</c:v>
                </c:pt>
                <c:pt idx="83">
                  <c:v>170.49180000000001</c:v>
                </c:pt>
                <c:pt idx="84">
                  <c:v>170.49180000000001</c:v>
                </c:pt>
                <c:pt idx="85">
                  <c:v>170.3596</c:v>
                </c:pt>
                <c:pt idx="86">
                  <c:v>170.09520000000001</c:v>
                </c:pt>
                <c:pt idx="87">
                  <c:v>170.49180000000001</c:v>
                </c:pt>
                <c:pt idx="88">
                  <c:v>170.3596</c:v>
                </c:pt>
                <c:pt idx="89">
                  <c:v>170.49180000000001</c:v>
                </c:pt>
                <c:pt idx="90">
                  <c:v>170.6241</c:v>
                </c:pt>
                <c:pt idx="91">
                  <c:v>170.3596</c:v>
                </c:pt>
                <c:pt idx="92">
                  <c:v>170.22739999999999</c:v>
                </c:pt>
                <c:pt idx="93">
                  <c:v>170.49180000000001</c:v>
                </c:pt>
                <c:pt idx="94">
                  <c:v>170.6241</c:v>
                </c:pt>
                <c:pt idx="95">
                  <c:v>170.3596</c:v>
                </c:pt>
                <c:pt idx="96">
                  <c:v>170.3596</c:v>
                </c:pt>
                <c:pt idx="97">
                  <c:v>170.3596</c:v>
                </c:pt>
                <c:pt idx="98">
                  <c:v>170.3596</c:v>
                </c:pt>
                <c:pt idx="99">
                  <c:v>170.3596</c:v>
                </c:pt>
                <c:pt idx="100">
                  <c:v>170.22739999999999</c:v>
                </c:pt>
                <c:pt idx="101">
                  <c:v>170.3596</c:v>
                </c:pt>
                <c:pt idx="102">
                  <c:v>170.49180000000001</c:v>
                </c:pt>
                <c:pt idx="103">
                  <c:v>170.09520000000001</c:v>
                </c:pt>
                <c:pt idx="104">
                  <c:v>170.22739999999999</c:v>
                </c:pt>
                <c:pt idx="105">
                  <c:v>170.49180000000001</c:v>
                </c:pt>
                <c:pt idx="106">
                  <c:v>170.49180000000001</c:v>
                </c:pt>
                <c:pt idx="107">
                  <c:v>170.6241</c:v>
                </c:pt>
                <c:pt idx="108">
                  <c:v>170.6241</c:v>
                </c:pt>
                <c:pt idx="109">
                  <c:v>170.22739999999999</c:v>
                </c:pt>
                <c:pt idx="110">
                  <c:v>170.22739999999999</c:v>
                </c:pt>
                <c:pt idx="111">
                  <c:v>170.3596</c:v>
                </c:pt>
                <c:pt idx="112">
                  <c:v>170.3596</c:v>
                </c:pt>
                <c:pt idx="113">
                  <c:v>170.3596</c:v>
                </c:pt>
                <c:pt idx="114">
                  <c:v>170.6241</c:v>
                </c:pt>
                <c:pt idx="115">
                  <c:v>170.3596</c:v>
                </c:pt>
                <c:pt idx="116">
                  <c:v>170.49180000000001</c:v>
                </c:pt>
                <c:pt idx="117">
                  <c:v>170.6241</c:v>
                </c:pt>
                <c:pt idx="118">
                  <c:v>170.6241</c:v>
                </c:pt>
                <c:pt idx="119">
                  <c:v>170.6241</c:v>
                </c:pt>
                <c:pt idx="120">
                  <c:v>170.49180000000001</c:v>
                </c:pt>
                <c:pt idx="121">
                  <c:v>170.49180000000001</c:v>
                </c:pt>
                <c:pt idx="122">
                  <c:v>170.6241</c:v>
                </c:pt>
                <c:pt idx="123">
                  <c:v>170.49180000000001</c:v>
                </c:pt>
                <c:pt idx="124">
                  <c:v>170.22739999999999</c:v>
                </c:pt>
                <c:pt idx="125">
                  <c:v>170.49180000000001</c:v>
                </c:pt>
                <c:pt idx="126">
                  <c:v>170.49180000000001</c:v>
                </c:pt>
                <c:pt idx="127">
                  <c:v>170.6241</c:v>
                </c:pt>
                <c:pt idx="128">
                  <c:v>170.6241</c:v>
                </c:pt>
                <c:pt idx="129">
                  <c:v>170.3596</c:v>
                </c:pt>
                <c:pt idx="130">
                  <c:v>170.22739999999999</c:v>
                </c:pt>
                <c:pt idx="131">
                  <c:v>170.6241</c:v>
                </c:pt>
                <c:pt idx="132">
                  <c:v>170.3596</c:v>
                </c:pt>
                <c:pt idx="133">
                  <c:v>170.6241</c:v>
                </c:pt>
                <c:pt idx="134">
                  <c:v>170.22739999999999</c:v>
                </c:pt>
                <c:pt idx="135">
                  <c:v>170.49180000000001</c:v>
                </c:pt>
                <c:pt idx="136">
                  <c:v>170.3596</c:v>
                </c:pt>
                <c:pt idx="137">
                  <c:v>170.49180000000001</c:v>
                </c:pt>
                <c:pt idx="138">
                  <c:v>170.3596</c:v>
                </c:pt>
                <c:pt idx="139">
                  <c:v>170.22739999999999</c:v>
                </c:pt>
                <c:pt idx="140">
                  <c:v>170.6241</c:v>
                </c:pt>
                <c:pt idx="141">
                  <c:v>170.3596</c:v>
                </c:pt>
                <c:pt idx="142">
                  <c:v>170.22739999999999</c:v>
                </c:pt>
                <c:pt idx="143">
                  <c:v>170.3596</c:v>
                </c:pt>
                <c:pt idx="144">
                  <c:v>170.09520000000001</c:v>
                </c:pt>
                <c:pt idx="145">
                  <c:v>170.3596</c:v>
                </c:pt>
                <c:pt idx="146">
                  <c:v>170.3596</c:v>
                </c:pt>
                <c:pt idx="147">
                  <c:v>170.22739999999999</c:v>
                </c:pt>
                <c:pt idx="148">
                  <c:v>170.22739999999999</c:v>
                </c:pt>
                <c:pt idx="149">
                  <c:v>170.6241</c:v>
                </c:pt>
                <c:pt idx="150">
                  <c:v>170.3596</c:v>
                </c:pt>
                <c:pt idx="151">
                  <c:v>170.75630000000001</c:v>
                </c:pt>
                <c:pt idx="152">
                  <c:v>171.02070000000001</c:v>
                </c:pt>
                <c:pt idx="153">
                  <c:v>171.41739999999999</c:v>
                </c:pt>
                <c:pt idx="154">
                  <c:v>172.07859999999999</c:v>
                </c:pt>
                <c:pt idx="155">
                  <c:v>173.00409999999999</c:v>
                </c:pt>
                <c:pt idx="156">
                  <c:v>174.06190000000001</c:v>
                </c:pt>
                <c:pt idx="157">
                  <c:v>176.0453</c:v>
                </c:pt>
                <c:pt idx="158">
                  <c:v>177.8965</c:v>
                </c:pt>
                <c:pt idx="159">
                  <c:v>180.2766</c:v>
                </c:pt>
                <c:pt idx="160">
                  <c:v>182.78890000000001</c:v>
                </c:pt>
                <c:pt idx="161">
                  <c:v>185.6978</c:v>
                </c:pt>
                <c:pt idx="162">
                  <c:v>188.739</c:v>
                </c:pt>
                <c:pt idx="163">
                  <c:v>191.648</c:v>
                </c:pt>
                <c:pt idx="164">
                  <c:v>194.82140000000001</c:v>
                </c:pt>
                <c:pt idx="165">
                  <c:v>197.7304</c:v>
                </c:pt>
                <c:pt idx="166">
                  <c:v>200.50720000000001</c:v>
                </c:pt>
                <c:pt idx="167">
                  <c:v>203.15170000000001</c:v>
                </c:pt>
                <c:pt idx="168">
                  <c:v>205.66399999999999</c:v>
                </c:pt>
                <c:pt idx="169">
                  <c:v>207.9118</c:v>
                </c:pt>
                <c:pt idx="170">
                  <c:v>209.76300000000001</c:v>
                </c:pt>
                <c:pt idx="171">
                  <c:v>211.61420000000001</c:v>
                </c:pt>
                <c:pt idx="172">
                  <c:v>213.3331</c:v>
                </c:pt>
                <c:pt idx="173">
                  <c:v>214.91980000000001</c:v>
                </c:pt>
                <c:pt idx="174">
                  <c:v>216.37430000000001</c:v>
                </c:pt>
                <c:pt idx="175">
                  <c:v>217.5643</c:v>
                </c:pt>
                <c:pt idx="176">
                  <c:v>218.88659999999999</c:v>
                </c:pt>
                <c:pt idx="177">
                  <c:v>219.81219999999999</c:v>
                </c:pt>
                <c:pt idx="178">
                  <c:v>221.00219999999999</c:v>
                </c:pt>
                <c:pt idx="179">
                  <c:v>221.92779999999999</c:v>
                </c:pt>
                <c:pt idx="180">
                  <c:v>222.98560000000001</c:v>
                </c:pt>
                <c:pt idx="181">
                  <c:v>223.779</c:v>
                </c:pt>
                <c:pt idx="182">
                  <c:v>224.7046</c:v>
                </c:pt>
                <c:pt idx="183">
                  <c:v>225.8946</c:v>
                </c:pt>
                <c:pt idx="184">
                  <c:v>226.8202</c:v>
                </c:pt>
                <c:pt idx="185">
                  <c:v>228.0102</c:v>
                </c:pt>
                <c:pt idx="186">
                  <c:v>229.46469999999999</c:v>
                </c:pt>
                <c:pt idx="187">
                  <c:v>230.65469999999999</c:v>
                </c:pt>
                <c:pt idx="188">
                  <c:v>232.10919999999999</c:v>
                </c:pt>
                <c:pt idx="189">
                  <c:v>233.4315</c:v>
                </c:pt>
                <c:pt idx="190">
                  <c:v>234.6215</c:v>
                </c:pt>
                <c:pt idx="191">
                  <c:v>236.34049999999999</c:v>
                </c:pt>
                <c:pt idx="192">
                  <c:v>238.05940000000001</c:v>
                </c:pt>
                <c:pt idx="193">
                  <c:v>239.64609999999999</c:v>
                </c:pt>
                <c:pt idx="194">
                  <c:v>241.4973</c:v>
                </c:pt>
                <c:pt idx="195">
                  <c:v>243.48070000000001</c:v>
                </c:pt>
                <c:pt idx="196">
                  <c:v>244.93520000000001</c:v>
                </c:pt>
                <c:pt idx="197">
                  <c:v>247.05080000000001</c:v>
                </c:pt>
                <c:pt idx="198">
                  <c:v>248.90190000000001</c:v>
                </c:pt>
                <c:pt idx="199">
                  <c:v>250.48869999999999</c:v>
                </c:pt>
                <c:pt idx="200">
                  <c:v>252.3398</c:v>
                </c:pt>
                <c:pt idx="201">
                  <c:v>253.79429999999999</c:v>
                </c:pt>
                <c:pt idx="202">
                  <c:v>255.381</c:v>
                </c:pt>
                <c:pt idx="203">
                  <c:v>257.23219999999998</c:v>
                </c:pt>
                <c:pt idx="204">
                  <c:v>259.08339999999998</c:v>
                </c:pt>
                <c:pt idx="205">
                  <c:v>260.67009999999999</c:v>
                </c:pt>
                <c:pt idx="206">
                  <c:v>262.12459999999999</c:v>
                </c:pt>
                <c:pt idx="207">
                  <c:v>263.31459999999998</c:v>
                </c:pt>
                <c:pt idx="208">
                  <c:v>265.03359999999998</c:v>
                </c:pt>
                <c:pt idx="209">
                  <c:v>266.35579999999999</c:v>
                </c:pt>
                <c:pt idx="210">
                  <c:v>267.81029999999998</c:v>
                </c:pt>
                <c:pt idx="211">
                  <c:v>269.26479999999998</c:v>
                </c:pt>
                <c:pt idx="212">
                  <c:v>270.45479999999998</c:v>
                </c:pt>
                <c:pt idx="213">
                  <c:v>272.04149999999998</c:v>
                </c:pt>
                <c:pt idx="214">
                  <c:v>273.49599999999998</c:v>
                </c:pt>
                <c:pt idx="215">
                  <c:v>274.81830000000002</c:v>
                </c:pt>
                <c:pt idx="216">
                  <c:v>276.14060000000001</c:v>
                </c:pt>
                <c:pt idx="217">
                  <c:v>277.59500000000003</c:v>
                </c:pt>
                <c:pt idx="218">
                  <c:v>279.18169999999998</c:v>
                </c:pt>
                <c:pt idx="219">
                  <c:v>280.50400000000002</c:v>
                </c:pt>
                <c:pt idx="220">
                  <c:v>281.95850000000002</c:v>
                </c:pt>
                <c:pt idx="221">
                  <c:v>283.54520000000002</c:v>
                </c:pt>
                <c:pt idx="222">
                  <c:v>284.99970000000002</c:v>
                </c:pt>
                <c:pt idx="223">
                  <c:v>286.32190000000003</c:v>
                </c:pt>
                <c:pt idx="224">
                  <c:v>288.04090000000002</c:v>
                </c:pt>
                <c:pt idx="225">
                  <c:v>290.02429999999998</c:v>
                </c:pt>
                <c:pt idx="226">
                  <c:v>291.47879999999998</c:v>
                </c:pt>
                <c:pt idx="227">
                  <c:v>292.66879999999998</c:v>
                </c:pt>
                <c:pt idx="228">
                  <c:v>294.25549999999998</c:v>
                </c:pt>
                <c:pt idx="229">
                  <c:v>295.84219999999999</c:v>
                </c:pt>
                <c:pt idx="230">
                  <c:v>297.6934</c:v>
                </c:pt>
                <c:pt idx="231">
                  <c:v>299.01569999999998</c:v>
                </c:pt>
                <c:pt idx="232">
                  <c:v>300.60239999999999</c:v>
                </c:pt>
                <c:pt idx="233">
                  <c:v>302.05689999999998</c:v>
                </c:pt>
                <c:pt idx="234">
                  <c:v>303.51130000000001</c:v>
                </c:pt>
                <c:pt idx="235">
                  <c:v>304.9658</c:v>
                </c:pt>
                <c:pt idx="236">
                  <c:v>306.6848</c:v>
                </c:pt>
                <c:pt idx="237">
                  <c:v>308.13929999999999</c:v>
                </c:pt>
                <c:pt idx="238">
                  <c:v>309.59379999999999</c:v>
                </c:pt>
                <c:pt idx="239">
                  <c:v>311.04820000000001</c:v>
                </c:pt>
                <c:pt idx="240">
                  <c:v>312.5027</c:v>
                </c:pt>
                <c:pt idx="241">
                  <c:v>314.08940000000001</c:v>
                </c:pt>
                <c:pt idx="242">
                  <c:v>315.4117</c:v>
                </c:pt>
                <c:pt idx="243">
                  <c:v>316.9984</c:v>
                </c:pt>
                <c:pt idx="244">
                  <c:v>318.32069999999999</c:v>
                </c:pt>
                <c:pt idx="245">
                  <c:v>320.03960000000001</c:v>
                </c:pt>
                <c:pt idx="246">
                  <c:v>321.62630000000001</c:v>
                </c:pt>
                <c:pt idx="247">
                  <c:v>323.34530000000001</c:v>
                </c:pt>
                <c:pt idx="248">
                  <c:v>324.53530000000001</c:v>
                </c:pt>
                <c:pt idx="249">
                  <c:v>325.9898</c:v>
                </c:pt>
                <c:pt idx="250">
                  <c:v>327.4443</c:v>
                </c:pt>
                <c:pt idx="251">
                  <c:v>329.03100000000001</c:v>
                </c:pt>
                <c:pt idx="252">
                  <c:v>330.61770000000001</c:v>
                </c:pt>
                <c:pt idx="253">
                  <c:v>332.20440000000002</c:v>
                </c:pt>
                <c:pt idx="254">
                  <c:v>333.52670000000001</c:v>
                </c:pt>
                <c:pt idx="255">
                  <c:v>335.24560000000002</c:v>
                </c:pt>
                <c:pt idx="256">
                  <c:v>336.70010000000002</c:v>
                </c:pt>
                <c:pt idx="257">
                  <c:v>338.15460000000002</c:v>
                </c:pt>
                <c:pt idx="258">
                  <c:v>339.60910000000001</c:v>
                </c:pt>
                <c:pt idx="259">
                  <c:v>341.19580000000002</c:v>
                </c:pt>
                <c:pt idx="260">
                  <c:v>342.65030000000002</c:v>
                </c:pt>
                <c:pt idx="261">
                  <c:v>344.36919999999998</c:v>
                </c:pt>
                <c:pt idx="262">
                  <c:v>345.69150000000002</c:v>
                </c:pt>
                <c:pt idx="263">
                  <c:v>347.27820000000003</c:v>
                </c:pt>
                <c:pt idx="264">
                  <c:v>348.86489999999998</c:v>
                </c:pt>
                <c:pt idx="265">
                  <c:v>350.31939999999997</c:v>
                </c:pt>
                <c:pt idx="266">
                  <c:v>351.77390000000003</c:v>
                </c:pt>
                <c:pt idx="267">
                  <c:v>353.36059999999998</c:v>
                </c:pt>
                <c:pt idx="268">
                  <c:v>354.94729999999998</c:v>
                </c:pt>
                <c:pt idx="269">
                  <c:v>356.53399999999999</c:v>
                </c:pt>
                <c:pt idx="270">
                  <c:v>357.98849999999999</c:v>
                </c:pt>
                <c:pt idx="271">
                  <c:v>359.44299999999998</c:v>
                </c:pt>
                <c:pt idx="272">
                  <c:v>360.89749999999998</c:v>
                </c:pt>
                <c:pt idx="273">
                  <c:v>362.48419999999999</c:v>
                </c:pt>
                <c:pt idx="274">
                  <c:v>364.33539999999999</c:v>
                </c:pt>
                <c:pt idx="275">
                  <c:v>365.9221</c:v>
                </c:pt>
                <c:pt idx="276">
                  <c:v>367.24439999999998</c:v>
                </c:pt>
                <c:pt idx="277">
                  <c:v>368.69880000000001</c:v>
                </c:pt>
                <c:pt idx="278">
                  <c:v>370.28559999999999</c:v>
                </c:pt>
                <c:pt idx="279">
                  <c:v>371.47559999999999</c:v>
                </c:pt>
                <c:pt idx="280">
                  <c:v>372.93009999999998</c:v>
                </c:pt>
                <c:pt idx="281">
                  <c:v>374.38459999999998</c:v>
                </c:pt>
                <c:pt idx="282">
                  <c:v>376.1035</c:v>
                </c:pt>
                <c:pt idx="283">
                  <c:v>377.55799999999999</c:v>
                </c:pt>
                <c:pt idx="284">
                  <c:v>379.1447</c:v>
                </c:pt>
                <c:pt idx="285">
                  <c:v>380.73140000000001</c:v>
                </c:pt>
                <c:pt idx="286">
                  <c:v>382.1859</c:v>
                </c:pt>
                <c:pt idx="287">
                  <c:v>383.6404</c:v>
                </c:pt>
                <c:pt idx="288">
                  <c:v>385.0949</c:v>
                </c:pt>
                <c:pt idx="289">
                  <c:v>386.54939999999999</c:v>
                </c:pt>
                <c:pt idx="290">
                  <c:v>388.00389999999999</c:v>
                </c:pt>
                <c:pt idx="291">
                  <c:v>389.59059999999999</c:v>
                </c:pt>
                <c:pt idx="292">
                  <c:v>391.04509999999999</c:v>
                </c:pt>
                <c:pt idx="293">
                  <c:v>392.6318</c:v>
                </c:pt>
                <c:pt idx="294">
                  <c:v>394.21850000000001</c:v>
                </c:pt>
                <c:pt idx="295">
                  <c:v>395.673</c:v>
                </c:pt>
                <c:pt idx="296">
                  <c:v>397.25970000000001</c:v>
                </c:pt>
                <c:pt idx="297">
                  <c:v>398.71420000000001</c:v>
                </c:pt>
                <c:pt idx="298">
                  <c:v>400.1687</c:v>
                </c:pt>
                <c:pt idx="299">
                  <c:v>401.75540000000001</c:v>
                </c:pt>
                <c:pt idx="300">
                  <c:v>403.34210000000002</c:v>
                </c:pt>
                <c:pt idx="301">
                  <c:v>404.92880000000002</c:v>
                </c:pt>
                <c:pt idx="302">
                  <c:v>406.38330000000002</c:v>
                </c:pt>
                <c:pt idx="303">
                  <c:v>407.7056</c:v>
                </c:pt>
                <c:pt idx="304">
                  <c:v>409.1601</c:v>
                </c:pt>
                <c:pt idx="305">
                  <c:v>410.87900000000002</c:v>
                </c:pt>
                <c:pt idx="306">
                  <c:v>412.46570000000003</c:v>
                </c:pt>
                <c:pt idx="307">
                  <c:v>414.05239999999998</c:v>
                </c:pt>
                <c:pt idx="308">
                  <c:v>415.50689999999997</c:v>
                </c:pt>
                <c:pt idx="309">
                  <c:v>416.82920000000001</c:v>
                </c:pt>
                <c:pt idx="310">
                  <c:v>418.28359999999998</c:v>
                </c:pt>
                <c:pt idx="311">
                  <c:v>419.87040000000002</c:v>
                </c:pt>
                <c:pt idx="312">
                  <c:v>421.1927</c:v>
                </c:pt>
                <c:pt idx="313">
                  <c:v>422.77940000000001</c:v>
                </c:pt>
                <c:pt idx="314">
                  <c:v>424.36610000000002</c:v>
                </c:pt>
                <c:pt idx="315">
                  <c:v>425.82049999999998</c:v>
                </c:pt>
                <c:pt idx="316">
                  <c:v>427.40730000000002</c:v>
                </c:pt>
                <c:pt idx="317">
                  <c:v>428.86169999999998</c:v>
                </c:pt>
                <c:pt idx="318">
                  <c:v>430.44850000000002</c:v>
                </c:pt>
                <c:pt idx="319">
                  <c:v>432.03519999999997</c:v>
                </c:pt>
                <c:pt idx="320">
                  <c:v>433.48970000000003</c:v>
                </c:pt>
                <c:pt idx="321">
                  <c:v>434.81189999999998</c:v>
                </c:pt>
                <c:pt idx="322">
                  <c:v>436.39859999999999</c:v>
                </c:pt>
                <c:pt idx="323">
                  <c:v>437.72089999999997</c:v>
                </c:pt>
                <c:pt idx="324">
                  <c:v>439.70429999999999</c:v>
                </c:pt>
                <c:pt idx="325">
                  <c:v>441.02659999999997</c:v>
                </c:pt>
                <c:pt idx="326">
                  <c:v>442.61329999999998</c:v>
                </c:pt>
                <c:pt idx="327">
                  <c:v>444.2</c:v>
                </c:pt>
                <c:pt idx="328">
                  <c:v>445.25779999999997</c:v>
                </c:pt>
                <c:pt idx="329">
                  <c:v>447.10899999999998</c:v>
                </c:pt>
                <c:pt idx="330">
                  <c:v>448.43119999999999</c:v>
                </c:pt>
                <c:pt idx="331">
                  <c:v>450.2824</c:v>
                </c:pt>
                <c:pt idx="332">
                  <c:v>451.60469999999998</c:v>
                </c:pt>
                <c:pt idx="333">
                  <c:v>452.92689999999999</c:v>
                </c:pt>
                <c:pt idx="334">
                  <c:v>454.5136</c:v>
                </c:pt>
                <c:pt idx="335">
                  <c:v>455.83589999999998</c:v>
                </c:pt>
                <c:pt idx="336">
                  <c:v>457.42259999999999</c:v>
                </c:pt>
                <c:pt idx="337">
                  <c:v>458.87709999999998</c:v>
                </c:pt>
                <c:pt idx="338">
                  <c:v>460.72829999999999</c:v>
                </c:pt>
                <c:pt idx="339">
                  <c:v>462.18279999999999</c:v>
                </c:pt>
                <c:pt idx="340">
                  <c:v>463.90170000000001</c:v>
                </c:pt>
                <c:pt idx="341">
                  <c:v>464.95949999999999</c:v>
                </c:pt>
                <c:pt idx="342">
                  <c:v>466.67840000000001</c:v>
                </c:pt>
                <c:pt idx="343">
                  <c:v>468.00069999999999</c:v>
                </c:pt>
                <c:pt idx="344">
                  <c:v>469.8519</c:v>
                </c:pt>
                <c:pt idx="345">
                  <c:v>471.3064</c:v>
                </c:pt>
                <c:pt idx="346">
                  <c:v>472.76089999999999</c:v>
                </c:pt>
                <c:pt idx="347">
                  <c:v>473.95089999999999</c:v>
                </c:pt>
                <c:pt idx="348">
                  <c:v>475.5376</c:v>
                </c:pt>
                <c:pt idx="349">
                  <c:v>477.12430000000001</c:v>
                </c:pt>
                <c:pt idx="350">
                  <c:v>478.5788</c:v>
                </c:pt>
                <c:pt idx="351">
                  <c:v>479.90109999999999</c:v>
                </c:pt>
                <c:pt idx="352">
                  <c:v>481.62</c:v>
                </c:pt>
                <c:pt idx="353">
                  <c:v>483.339</c:v>
                </c:pt>
                <c:pt idx="354">
                  <c:v>484.79340000000002</c:v>
                </c:pt>
                <c:pt idx="355">
                  <c:v>486.3802</c:v>
                </c:pt>
                <c:pt idx="356">
                  <c:v>487.83460000000002</c:v>
                </c:pt>
                <c:pt idx="357">
                  <c:v>489.42129999999997</c:v>
                </c:pt>
                <c:pt idx="358">
                  <c:v>490.87580000000003</c:v>
                </c:pt>
                <c:pt idx="359">
                  <c:v>492.33030000000002</c:v>
                </c:pt>
                <c:pt idx="360">
                  <c:v>494.04919999999998</c:v>
                </c:pt>
                <c:pt idx="361">
                  <c:v>495.50369999999998</c:v>
                </c:pt>
                <c:pt idx="362">
                  <c:v>497.09039999999999</c:v>
                </c:pt>
                <c:pt idx="363">
                  <c:v>498.54489999999998</c:v>
                </c:pt>
                <c:pt idx="364">
                  <c:v>500.13159999999999</c:v>
                </c:pt>
                <c:pt idx="365">
                  <c:v>501.85059999999999</c:v>
                </c:pt>
                <c:pt idx="366">
                  <c:v>503.17290000000003</c:v>
                </c:pt>
                <c:pt idx="367">
                  <c:v>504.75959999999998</c:v>
                </c:pt>
                <c:pt idx="368">
                  <c:v>506.21409999999997</c:v>
                </c:pt>
                <c:pt idx="369">
                  <c:v>507.53629999999998</c:v>
                </c:pt>
                <c:pt idx="370">
                  <c:v>508.85860000000002</c:v>
                </c:pt>
                <c:pt idx="371">
                  <c:v>510.57749999999999</c:v>
                </c:pt>
                <c:pt idx="372">
                  <c:v>511.76760000000002</c:v>
                </c:pt>
                <c:pt idx="373">
                  <c:v>513.35429999999997</c:v>
                </c:pt>
                <c:pt idx="374">
                  <c:v>515.73429999999996</c:v>
                </c:pt>
                <c:pt idx="375">
                  <c:v>517.0566</c:v>
                </c:pt>
                <c:pt idx="376">
                  <c:v>518.11440000000005</c:v>
                </c:pt>
                <c:pt idx="377">
                  <c:v>519.56889999999999</c:v>
                </c:pt>
                <c:pt idx="378">
                  <c:v>521.28790000000004</c:v>
                </c:pt>
                <c:pt idx="379">
                  <c:v>522.7423</c:v>
                </c:pt>
                <c:pt idx="380">
                  <c:v>524.19680000000005</c:v>
                </c:pt>
                <c:pt idx="381">
                  <c:v>525.91570000000002</c:v>
                </c:pt>
                <c:pt idx="382">
                  <c:v>527.10580000000004</c:v>
                </c:pt>
                <c:pt idx="383">
                  <c:v>528.6925</c:v>
                </c:pt>
                <c:pt idx="384">
                  <c:v>530.41150000000005</c:v>
                </c:pt>
                <c:pt idx="385">
                  <c:v>531.86590000000001</c:v>
                </c:pt>
                <c:pt idx="386">
                  <c:v>533.45270000000005</c:v>
                </c:pt>
                <c:pt idx="387">
                  <c:v>535.0394</c:v>
                </c:pt>
                <c:pt idx="388">
                  <c:v>536.36170000000004</c:v>
                </c:pt>
                <c:pt idx="389">
                  <c:v>537.81610000000001</c:v>
                </c:pt>
                <c:pt idx="390">
                  <c:v>539.13840000000005</c:v>
                </c:pt>
                <c:pt idx="391">
                  <c:v>540.85730000000001</c:v>
                </c:pt>
                <c:pt idx="392">
                  <c:v>542.57629999999995</c:v>
                </c:pt>
                <c:pt idx="393">
                  <c:v>543.7663</c:v>
                </c:pt>
                <c:pt idx="394">
                  <c:v>545.48530000000005</c:v>
                </c:pt>
                <c:pt idx="395">
                  <c:v>547.07190000000003</c:v>
                </c:pt>
                <c:pt idx="396">
                  <c:v>548.52650000000006</c:v>
                </c:pt>
                <c:pt idx="397">
                  <c:v>549.98090000000002</c:v>
                </c:pt>
                <c:pt idx="398">
                  <c:v>551.43539999999996</c:v>
                </c:pt>
                <c:pt idx="399">
                  <c:v>553.02210000000002</c:v>
                </c:pt>
                <c:pt idx="400">
                  <c:v>554.47659999999996</c:v>
                </c:pt>
                <c:pt idx="401">
                  <c:v>555.7989</c:v>
                </c:pt>
                <c:pt idx="402">
                  <c:v>557.38559999999995</c:v>
                </c:pt>
                <c:pt idx="403">
                  <c:v>558.84010000000001</c:v>
                </c:pt>
                <c:pt idx="404">
                  <c:v>560.55899999999997</c:v>
                </c:pt>
                <c:pt idx="405">
                  <c:v>561.88120000000004</c:v>
                </c:pt>
                <c:pt idx="406">
                  <c:v>563.20349999999996</c:v>
                </c:pt>
                <c:pt idx="407">
                  <c:v>565.05470000000003</c:v>
                </c:pt>
                <c:pt idx="408">
                  <c:v>566.50919999999996</c:v>
                </c:pt>
                <c:pt idx="409">
                  <c:v>567.83140000000003</c:v>
                </c:pt>
                <c:pt idx="410">
                  <c:v>569.41819999999996</c:v>
                </c:pt>
                <c:pt idx="411">
                  <c:v>571.00490000000002</c:v>
                </c:pt>
                <c:pt idx="412">
                  <c:v>572.45939999999996</c:v>
                </c:pt>
                <c:pt idx="413">
                  <c:v>573.91380000000004</c:v>
                </c:pt>
                <c:pt idx="414">
                  <c:v>575.50059999999996</c:v>
                </c:pt>
                <c:pt idx="415">
                  <c:v>577.08730000000003</c:v>
                </c:pt>
                <c:pt idx="416">
                  <c:v>578.80619999999999</c:v>
                </c:pt>
                <c:pt idx="417">
                  <c:v>580.12850000000003</c:v>
                </c:pt>
                <c:pt idx="418">
                  <c:v>581.58299999999997</c:v>
                </c:pt>
                <c:pt idx="419">
                  <c:v>583.16970000000003</c:v>
                </c:pt>
                <c:pt idx="420">
                  <c:v>584.62419999999997</c:v>
                </c:pt>
                <c:pt idx="421">
                  <c:v>586.34310000000005</c:v>
                </c:pt>
                <c:pt idx="422">
                  <c:v>587.79759999999999</c:v>
                </c:pt>
                <c:pt idx="423">
                  <c:v>589.11980000000005</c:v>
                </c:pt>
                <c:pt idx="424">
                  <c:v>590.44209999999998</c:v>
                </c:pt>
                <c:pt idx="425">
                  <c:v>592.16110000000003</c:v>
                </c:pt>
                <c:pt idx="426">
                  <c:v>593.61559999999997</c:v>
                </c:pt>
                <c:pt idx="427">
                  <c:v>595.07000000000005</c:v>
                </c:pt>
                <c:pt idx="428">
                  <c:v>596.9212</c:v>
                </c:pt>
                <c:pt idx="429">
                  <c:v>598.11120000000005</c:v>
                </c:pt>
                <c:pt idx="430">
                  <c:v>599.83019999999999</c:v>
                </c:pt>
                <c:pt idx="431">
                  <c:v>601.41690000000006</c:v>
                </c:pt>
                <c:pt idx="432">
                  <c:v>602.73919999999998</c:v>
                </c:pt>
                <c:pt idx="433">
                  <c:v>604.32590000000005</c:v>
                </c:pt>
                <c:pt idx="434">
                  <c:v>605.78039999999999</c:v>
                </c:pt>
                <c:pt idx="435">
                  <c:v>607.23479999999995</c:v>
                </c:pt>
                <c:pt idx="436">
                  <c:v>608.82159999999999</c:v>
                </c:pt>
                <c:pt idx="437">
                  <c:v>610.40830000000005</c:v>
                </c:pt>
                <c:pt idx="438">
                  <c:v>611.995</c:v>
                </c:pt>
                <c:pt idx="439">
                  <c:v>613.71400000000006</c:v>
                </c:pt>
                <c:pt idx="440">
                  <c:v>615.03620000000001</c:v>
                </c:pt>
                <c:pt idx="441">
                  <c:v>616.49069999999995</c:v>
                </c:pt>
                <c:pt idx="442">
                  <c:v>617.81299999999999</c:v>
                </c:pt>
                <c:pt idx="443">
                  <c:v>619.39970000000005</c:v>
                </c:pt>
                <c:pt idx="444">
                  <c:v>620.85410000000002</c:v>
                </c:pt>
                <c:pt idx="445">
                  <c:v>622.44090000000006</c:v>
                </c:pt>
                <c:pt idx="446">
                  <c:v>624.02760000000001</c:v>
                </c:pt>
                <c:pt idx="447">
                  <c:v>625.34979999999996</c:v>
                </c:pt>
                <c:pt idx="448">
                  <c:v>626.6721</c:v>
                </c:pt>
                <c:pt idx="449">
                  <c:v>628.65549999999996</c:v>
                </c:pt>
                <c:pt idx="450">
                  <c:v>630.10990000000004</c:v>
                </c:pt>
                <c:pt idx="451">
                  <c:v>631.43219999999997</c:v>
                </c:pt>
                <c:pt idx="452">
                  <c:v>633.01890000000003</c:v>
                </c:pt>
                <c:pt idx="453">
                  <c:v>634.34119999999996</c:v>
                </c:pt>
                <c:pt idx="454">
                  <c:v>635.92790000000002</c:v>
                </c:pt>
                <c:pt idx="455">
                  <c:v>637.77909999999997</c:v>
                </c:pt>
                <c:pt idx="456">
                  <c:v>639.23360000000002</c:v>
                </c:pt>
                <c:pt idx="457">
                  <c:v>640.55589999999995</c:v>
                </c:pt>
                <c:pt idx="458">
                  <c:v>642.27480000000003</c:v>
                </c:pt>
                <c:pt idx="459">
                  <c:v>643.72929999999997</c:v>
                </c:pt>
                <c:pt idx="460">
                  <c:v>645.18370000000004</c:v>
                </c:pt>
                <c:pt idx="461">
                  <c:v>646.63829999999996</c:v>
                </c:pt>
                <c:pt idx="462">
                  <c:v>648.22490000000005</c:v>
                </c:pt>
                <c:pt idx="463">
                  <c:v>649.81169999999997</c:v>
                </c:pt>
                <c:pt idx="464">
                  <c:v>651.13390000000004</c:v>
                </c:pt>
                <c:pt idx="465">
                  <c:v>652.72069999999997</c:v>
                </c:pt>
                <c:pt idx="466">
                  <c:v>654.04290000000003</c:v>
                </c:pt>
                <c:pt idx="467">
                  <c:v>655.49739999999997</c:v>
                </c:pt>
                <c:pt idx="468">
                  <c:v>657.08410000000003</c:v>
                </c:pt>
                <c:pt idx="469">
                  <c:v>658.40639999999996</c:v>
                </c:pt>
                <c:pt idx="470">
                  <c:v>660.12530000000004</c:v>
                </c:pt>
                <c:pt idx="471">
                  <c:v>661.84429999999998</c:v>
                </c:pt>
                <c:pt idx="472">
                  <c:v>663.43100000000004</c:v>
                </c:pt>
                <c:pt idx="473">
                  <c:v>664.48879999999997</c:v>
                </c:pt>
                <c:pt idx="474">
                  <c:v>666.07550000000003</c:v>
                </c:pt>
                <c:pt idx="475">
                  <c:v>667.79449999999997</c:v>
                </c:pt>
                <c:pt idx="476">
                  <c:v>669.11670000000004</c:v>
                </c:pt>
                <c:pt idx="477">
                  <c:v>670.83569999999997</c:v>
                </c:pt>
                <c:pt idx="478">
                  <c:v>672.15790000000004</c:v>
                </c:pt>
                <c:pt idx="479">
                  <c:v>673.61239999999998</c:v>
                </c:pt>
                <c:pt idx="480">
                  <c:v>675.33130000000006</c:v>
                </c:pt>
                <c:pt idx="481">
                  <c:v>676.65359999999998</c:v>
                </c:pt>
                <c:pt idx="482">
                  <c:v>678.24030000000005</c:v>
                </c:pt>
                <c:pt idx="483">
                  <c:v>679.95929999999998</c:v>
                </c:pt>
                <c:pt idx="484">
                  <c:v>681.28150000000005</c:v>
                </c:pt>
                <c:pt idx="485">
                  <c:v>682.73599999999999</c:v>
                </c:pt>
                <c:pt idx="486">
                  <c:v>684.58720000000005</c:v>
                </c:pt>
                <c:pt idx="487">
                  <c:v>685.77719999999999</c:v>
                </c:pt>
                <c:pt idx="488">
                  <c:v>687.49609999999996</c:v>
                </c:pt>
                <c:pt idx="489">
                  <c:v>689.21510000000001</c:v>
                </c:pt>
                <c:pt idx="490">
                  <c:v>690.40509999999995</c:v>
                </c:pt>
                <c:pt idx="491">
                  <c:v>691.99180000000001</c:v>
                </c:pt>
                <c:pt idx="492">
                  <c:v>693.44629999999995</c:v>
                </c:pt>
                <c:pt idx="493">
                  <c:v>694.76859999999999</c:v>
                </c:pt>
                <c:pt idx="494">
                  <c:v>696.48749999999995</c:v>
                </c:pt>
                <c:pt idx="495">
                  <c:v>697.94200000000001</c:v>
                </c:pt>
                <c:pt idx="496">
                  <c:v>699.52869999999996</c:v>
                </c:pt>
                <c:pt idx="497">
                  <c:v>701.11540000000002</c:v>
                </c:pt>
                <c:pt idx="498">
                  <c:v>702.30539999999996</c:v>
                </c:pt>
                <c:pt idx="499">
                  <c:v>704.02440000000001</c:v>
                </c:pt>
                <c:pt idx="500">
                  <c:v>705.34659999999997</c:v>
                </c:pt>
                <c:pt idx="501">
                  <c:v>707.06560000000002</c:v>
                </c:pt>
                <c:pt idx="502">
                  <c:v>708.52009999999996</c:v>
                </c:pt>
                <c:pt idx="503">
                  <c:v>710.10680000000002</c:v>
                </c:pt>
                <c:pt idx="504">
                  <c:v>711.69349999999997</c:v>
                </c:pt>
                <c:pt idx="505">
                  <c:v>713.01580000000001</c:v>
                </c:pt>
                <c:pt idx="506">
                  <c:v>714.60249999999996</c:v>
                </c:pt>
                <c:pt idx="507">
                  <c:v>716.05700000000002</c:v>
                </c:pt>
                <c:pt idx="508">
                  <c:v>717.64369999999997</c:v>
                </c:pt>
                <c:pt idx="509">
                  <c:v>719.23040000000003</c:v>
                </c:pt>
                <c:pt idx="510">
                  <c:v>720.68489999999997</c:v>
                </c:pt>
                <c:pt idx="511">
                  <c:v>722.27160000000003</c:v>
                </c:pt>
                <c:pt idx="512">
                  <c:v>723.59389999999996</c:v>
                </c:pt>
                <c:pt idx="513">
                  <c:v>725.18060000000003</c:v>
                </c:pt>
                <c:pt idx="514">
                  <c:v>726.63509999999997</c:v>
                </c:pt>
                <c:pt idx="515">
                  <c:v>728.08960000000002</c:v>
                </c:pt>
                <c:pt idx="516">
                  <c:v>729.54399999999998</c:v>
                </c:pt>
                <c:pt idx="517">
                  <c:v>730.99860000000001</c:v>
                </c:pt>
                <c:pt idx="518">
                  <c:v>732.71749999999997</c:v>
                </c:pt>
                <c:pt idx="519">
                  <c:v>734.30420000000004</c:v>
                </c:pt>
                <c:pt idx="520">
                  <c:v>735.62639999999999</c:v>
                </c:pt>
                <c:pt idx="521">
                  <c:v>737.21320000000003</c:v>
                </c:pt>
                <c:pt idx="522">
                  <c:v>738.53539999999998</c:v>
                </c:pt>
                <c:pt idx="523">
                  <c:v>740.12220000000002</c:v>
                </c:pt>
                <c:pt idx="524">
                  <c:v>741.97329999999999</c:v>
                </c:pt>
                <c:pt idx="525">
                  <c:v>743.69219999999996</c:v>
                </c:pt>
                <c:pt idx="526">
                  <c:v>744.88229999999999</c:v>
                </c:pt>
                <c:pt idx="527">
                  <c:v>746.46900000000005</c:v>
                </c:pt>
                <c:pt idx="528">
                  <c:v>747.92349999999999</c:v>
                </c:pt>
                <c:pt idx="529">
                  <c:v>749.37800000000004</c:v>
                </c:pt>
                <c:pt idx="530">
                  <c:v>751.09690000000001</c:v>
                </c:pt>
                <c:pt idx="531">
                  <c:v>752.41920000000005</c:v>
                </c:pt>
                <c:pt idx="532">
                  <c:v>754.0059</c:v>
                </c:pt>
                <c:pt idx="533">
                  <c:v>755.32809999999995</c:v>
                </c:pt>
                <c:pt idx="534">
                  <c:v>756.7826</c:v>
                </c:pt>
                <c:pt idx="535">
                  <c:v>758.23710000000005</c:v>
                </c:pt>
                <c:pt idx="536">
                  <c:v>759.69159999999999</c:v>
                </c:pt>
                <c:pt idx="537">
                  <c:v>761.54269999999997</c:v>
                </c:pt>
                <c:pt idx="538">
                  <c:v>763.12950000000001</c:v>
                </c:pt>
                <c:pt idx="539">
                  <c:v>764.31949999999995</c:v>
                </c:pt>
                <c:pt idx="540">
                  <c:v>765.90620000000001</c:v>
                </c:pt>
                <c:pt idx="541">
                  <c:v>767.36069999999995</c:v>
                </c:pt>
                <c:pt idx="542">
                  <c:v>768.8152</c:v>
                </c:pt>
                <c:pt idx="543">
                  <c:v>770.66639999999995</c:v>
                </c:pt>
                <c:pt idx="544">
                  <c:v>771.98869999999999</c:v>
                </c:pt>
                <c:pt idx="545">
                  <c:v>773.70759999999996</c:v>
                </c:pt>
                <c:pt idx="546">
                  <c:v>775.16210000000001</c:v>
                </c:pt>
                <c:pt idx="547">
                  <c:v>776.48429999999996</c:v>
                </c:pt>
                <c:pt idx="548">
                  <c:v>777.8066</c:v>
                </c:pt>
                <c:pt idx="549">
                  <c:v>779.39329999999995</c:v>
                </c:pt>
                <c:pt idx="550">
                  <c:v>780.98</c:v>
                </c:pt>
                <c:pt idx="551">
                  <c:v>782.56669999999997</c:v>
                </c:pt>
                <c:pt idx="552">
                  <c:v>784.02120000000002</c:v>
                </c:pt>
                <c:pt idx="553">
                  <c:v>785.60789999999997</c:v>
                </c:pt>
                <c:pt idx="554">
                  <c:v>787.06240000000003</c:v>
                </c:pt>
                <c:pt idx="555">
                  <c:v>788.51689999999996</c:v>
                </c:pt>
                <c:pt idx="556">
                  <c:v>790.10360000000003</c:v>
                </c:pt>
                <c:pt idx="557">
                  <c:v>791.95479999999998</c:v>
                </c:pt>
                <c:pt idx="558">
                  <c:v>793.01260000000002</c:v>
                </c:pt>
                <c:pt idx="559">
                  <c:v>794.73149999999998</c:v>
                </c:pt>
                <c:pt idx="560">
                  <c:v>796.18610000000001</c:v>
                </c:pt>
                <c:pt idx="561">
                  <c:v>797.90499999999997</c:v>
                </c:pt>
                <c:pt idx="562">
                  <c:v>799.35950000000003</c:v>
                </c:pt>
                <c:pt idx="563">
                  <c:v>800.81389999999999</c:v>
                </c:pt>
                <c:pt idx="564">
                  <c:v>802.40070000000003</c:v>
                </c:pt>
                <c:pt idx="565">
                  <c:v>803.72289999999998</c:v>
                </c:pt>
                <c:pt idx="566">
                  <c:v>805.44190000000003</c:v>
                </c:pt>
                <c:pt idx="567">
                  <c:v>806.76409999999998</c:v>
                </c:pt>
                <c:pt idx="568">
                  <c:v>808.21860000000004</c:v>
                </c:pt>
                <c:pt idx="569">
                  <c:v>809.80529999999999</c:v>
                </c:pt>
                <c:pt idx="570">
                  <c:v>811.39210000000003</c:v>
                </c:pt>
                <c:pt idx="571">
                  <c:v>812.84649999999999</c:v>
                </c:pt>
                <c:pt idx="572">
                  <c:v>814.30100000000004</c:v>
                </c:pt>
                <c:pt idx="573">
                  <c:v>815.75549999999998</c:v>
                </c:pt>
                <c:pt idx="574">
                  <c:v>817.21</c:v>
                </c:pt>
                <c:pt idx="575">
                  <c:v>819.06119999999999</c:v>
                </c:pt>
                <c:pt idx="576">
                  <c:v>820.38340000000005</c:v>
                </c:pt>
                <c:pt idx="577">
                  <c:v>821.9701</c:v>
                </c:pt>
                <c:pt idx="578">
                  <c:v>823.16020000000003</c:v>
                </c:pt>
                <c:pt idx="579">
                  <c:v>824.74689999999998</c:v>
                </c:pt>
                <c:pt idx="580">
                  <c:v>826.33360000000005</c:v>
                </c:pt>
                <c:pt idx="581">
                  <c:v>827.78809999999999</c:v>
                </c:pt>
                <c:pt idx="582">
                  <c:v>829.50699999999995</c:v>
                </c:pt>
                <c:pt idx="583">
                  <c:v>831.09370000000001</c:v>
                </c:pt>
                <c:pt idx="584">
                  <c:v>832.41600000000005</c:v>
                </c:pt>
                <c:pt idx="585">
                  <c:v>833.87049999999999</c:v>
                </c:pt>
                <c:pt idx="586">
                  <c:v>835.32500000000005</c:v>
                </c:pt>
                <c:pt idx="587">
                  <c:v>837.04390000000001</c:v>
                </c:pt>
                <c:pt idx="588">
                  <c:v>838.36620000000005</c:v>
                </c:pt>
                <c:pt idx="589">
                  <c:v>840.08510000000001</c:v>
                </c:pt>
                <c:pt idx="590">
                  <c:v>841.53959999999995</c:v>
                </c:pt>
                <c:pt idx="591">
                  <c:v>843.12630000000001</c:v>
                </c:pt>
                <c:pt idx="592">
                  <c:v>844.44860000000006</c:v>
                </c:pt>
                <c:pt idx="593">
                  <c:v>846.16750000000002</c:v>
                </c:pt>
                <c:pt idx="594">
                  <c:v>847.62199999999996</c:v>
                </c:pt>
                <c:pt idx="595">
                  <c:v>849.20870000000002</c:v>
                </c:pt>
                <c:pt idx="596">
                  <c:v>850.39880000000005</c:v>
                </c:pt>
                <c:pt idx="597">
                  <c:v>851.85320000000002</c:v>
                </c:pt>
                <c:pt idx="598">
                  <c:v>853.44</c:v>
                </c:pt>
                <c:pt idx="599">
                  <c:v>855.29110000000003</c:v>
                </c:pt>
                <c:pt idx="600">
                  <c:v>856.74559999999997</c:v>
                </c:pt>
                <c:pt idx="601">
                  <c:v>858.06790000000001</c:v>
                </c:pt>
                <c:pt idx="602">
                  <c:v>859.78679999999997</c:v>
                </c:pt>
                <c:pt idx="603">
                  <c:v>861.24130000000002</c:v>
                </c:pt>
                <c:pt idx="604">
                  <c:v>862.69579999999996</c:v>
                </c:pt>
                <c:pt idx="605">
                  <c:v>864.15030000000002</c:v>
                </c:pt>
                <c:pt idx="606">
                  <c:v>865.73699999999997</c:v>
                </c:pt>
                <c:pt idx="607">
                  <c:v>867.32370000000003</c:v>
                </c:pt>
                <c:pt idx="608">
                  <c:v>868.64599999999996</c:v>
                </c:pt>
                <c:pt idx="609">
                  <c:v>870.36490000000003</c:v>
                </c:pt>
                <c:pt idx="610">
                  <c:v>871.68719999999996</c:v>
                </c:pt>
                <c:pt idx="611">
                  <c:v>873.40610000000004</c:v>
                </c:pt>
                <c:pt idx="612">
                  <c:v>874.86059999999998</c:v>
                </c:pt>
                <c:pt idx="613">
                  <c:v>876.05060000000003</c:v>
                </c:pt>
                <c:pt idx="614">
                  <c:v>877.90179999999998</c:v>
                </c:pt>
                <c:pt idx="615">
                  <c:v>879.35630000000003</c:v>
                </c:pt>
                <c:pt idx="616">
                  <c:v>880.81079999999997</c:v>
                </c:pt>
                <c:pt idx="617">
                  <c:v>882.52970000000005</c:v>
                </c:pt>
                <c:pt idx="618">
                  <c:v>883.98419999999999</c:v>
                </c:pt>
                <c:pt idx="619">
                  <c:v>885.43870000000004</c:v>
                </c:pt>
                <c:pt idx="620">
                  <c:v>887.1576</c:v>
                </c:pt>
                <c:pt idx="621">
                  <c:v>888.61220000000003</c:v>
                </c:pt>
                <c:pt idx="622">
                  <c:v>890.06659999999999</c:v>
                </c:pt>
                <c:pt idx="623">
                  <c:v>891.78560000000004</c:v>
                </c:pt>
                <c:pt idx="624">
                  <c:v>893.1078</c:v>
                </c:pt>
                <c:pt idx="625">
                  <c:v>894.43010000000004</c:v>
                </c:pt>
                <c:pt idx="626">
                  <c:v>896.01679999999999</c:v>
                </c:pt>
                <c:pt idx="627">
                  <c:v>897.60350000000005</c:v>
                </c:pt>
                <c:pt idx="628">
                  <c:v>899.05799999999999</c:v>
                </c:pt>
                <c:pt idx="629">
                  <c:v>900.24800000000005</c:v>
                </c:pt>
                <c:pt idx="630">
                  <c:v>901.96699999999998</c:v>
                </c:pt>
                <c:pt idx="631">
                  <c:v>903.68589999999995</c:v>
                </c:pt>
                <c:pt idx="632">
                  <c:v>904.87599999999998</c:v>
                </c:pt>
                <c:pt idx="633">
                  <c:v>906.46270000000004</c:v>
                </c:pt>
                <c:pt idx="634">
                  <c:v>907.91719999999998</c:v>
                </c:pt>
                <c:pt idx="635">
                  <c:v>909.50390000000004</c:v>
                </c:pt>
                <c:pt idx="636">
                  <c:v>911.22280000000001</c:v>
                </c:pt>
                <c:pt idx="637">
                  <c:v>912.67729999999995</c:v>
                </c:pt>
                <c:pt idx="638">
                  <c:v>914.39620000000002</c:v>
                </c:pt>
                <c:pt idx="639">
                  <c:v>915.71849999999995</c:v>
                </c:pt>
                <c:pt idx="640">
                  <c:v>917.173</c:v>
                </c:pt>
                <c:pt idx="641">
                  <c:v>918.75969999999995</c:v>
                </c:pt>
                <c:pt idx="642">
                  <c:v>919.94970000000001</c:v>
                </c:pt>
                <c:pt idx="643">
                  <c:v>921.40419999999995</c:v>
                </c:pt>
                <c:pt idx="644">
                  <c:v>923.12310000000002</c:v>
                </c:pt>
                <c:pt idx="645">
                  <c:v>924.44539999999995</c:v>
                </c:pt>
                <c:pt idx="646">
                  <c:v>926.16430000000003</c:v>
                </c:pt>
                <c:pt idx="647">
                  <c:v>927.88329999999996</c:v>
                </c:pt>
                <c:pt idx="648">
                  <c:v>929.60220000000004</c:v>
                </c:pt>
                <c:pt idx="649">
                  <c:v>930.79219999999998</c:v>
                </c:pt>
                <c:pt idx="650">
                  <c:v>932.24670000000003</c:v>
                </c:pt>
                <c:pt idx="651">
                  <c:v>933.70119999999997</c:v>
                </c:pt>
                <c:pt idx="652">
                  <c:v>935.42020000000002</c:v>
                </c:pt>
                <c:pt idx="653">
                  <c:v>936.74239999999998</c:v>
                </c:pt>
                <c:pt idx="654">
                  <c:v>938.32910000000004</c:v>
                </c:pt>
                <c:pt idx="655">
                  <c:v>940.04809999999998</c:v>
                </c:pt>
                <c:pt idx="656">
                  <c:v>941.37040000000002</c:v>
                </c:pt>
                <c:pt idx="657">
                  <c:v>942.82479999999998</c:v>
                </c:pt>
                <c:pt idx="658">
                  <c:v>944.41160000000002</c:v>
                </c:pt>
                <c:pt idx="659">
                  <c:v>945.86599999999999</c:v>
                </c:pt>
                <c:pt idx="660">
                  <c:v>947.45280000000002</c:v>
                </c:pt>
                <c:pt idx="661">
                  <c:v>949.0394</c:v>
                </c:pt>
                <c:pt idx="662">
                  <c:v>950.49400000000003</c:v>
                </c:pt>
                <c:pt idx="663">
                  <c:v>952.21289999999999</c:v>
                </c:pt>
                <c:pt idx="664">
                  <c:v>953.53520000000003</c:v>
                </c:pt>
                <c:pt idx="665">
                  <c:v>954.9896</c:v>
                </c:pt>
                <c:pt idx="666">
                  <c:v>956.44410000000005</c:v>
                </c:pt>
                <c:pt idx="667">
                  <c:v>957.76639999999998</c:v>
                </c:pt>
                <c:pt idx="668">
                  <c:v>959.35310000000004</c:v>
                </c:pt>
                <c:pt idx="669">
                  <c:v>961.072</c:v>
                </c:pt>
                <c:pt idx="670">
                  <c:v>962.39430000000004</c:v>
                </c:pt>
                <c:pt idx="671">
                  <c:v>963.84879999999998</c:v>
                </c:pt>
                <c:pt idx="672">
                  <c:v>964.6422</c:v>
                </c:pt>
                <c:pt idx="673">
                  <c:v>966.22879999999998</c:v>
                </c:pt>
                <c:pt idx="674">
                  <c:v>968.47670000000005</c:v>
                </c:pt>
                <c:pt idx="675">
                  <c:v>970.0634</c:v>
                </c:pt>
                <c:pt idx="676">
                  <c:v>971.51790000000005</c:v>
                </c:pt>
                <c:pt idx="677">
                  <c:v>973.23680000000002</c:v>
                </c:pt>
                <c:pt idx="678">
                  <c:v>974.42690000000005</c:v>
                </c:pt>
                <c:pt idx="679">
                  <c:v>976.0136</c:v>
                </c:pt>
                <c:pt idx="680">
                  <c:v>977.46810000000005</c:v>
                </c:pt>
                <c:pt idx="681">
                  <c:v>978.92259999999999</c:v>
                </c:pt>
                <c:pt idx="682">
                  <c:v>980.50930000000005</c:v>
                </c:pt>
                <c:pt idx="683">
                  <c:v>982.22820000000002</c:v>
                </c:pt>
                <c:pt idx="684">
                  <c:v>983.55050000000006</c:v>
                </c:pt>
                <c:pt idx="685">
                  <c:v>985.13720000000001</c:v>
                </c:pt>
                <c:pt idx="686">
                  <c:v>986.59169999999995</c:v>
                </c:pt>
                <c:pt idx="687">
                  <c:v>988.17840000000001</c:v>
                </c:pt>
                <c:pt idx="688">
                  <c:v>989.63289999999995</c:v>
                </c:pt>
                <c:pt idx="689">
                  <c:v>991.0874</c:v>
                </c:pt>
                <c:pt idx="690">
                  <c:v>992.80640000000005</c:v>
                </c:pt>
                <c:pt idx="691">
                  <c:v>994.12860000000001</c:v>
                </c:pt>
                <c:pt idx="692">
                  <c:v>995.84760000000006</c:v>
                </c:pt>
                <c:pt idx="693">
                  <c:v>997.16980000000001</c:v>
                </c:pt>
                <c:pt idx="694">
                  <c:v>998.62429999999995</c:v>
                </c:pt>
                <c:pt idx="695">
                  <c:v>1000.211</c:v>
                </c:pt>
                <c:pt idx="696">
                  <c:v>1001.6655</c:v>
                </c:pt>
                <c:pt idx="697">
                  <c:v>1003.12</c:v>
                </c:pt>
                <c:pt idx="698">
                  <c:v>1004.7067</c:v>
                </c:pt>
                <c:pt idx="699">
                  <c:v>1006.1612</c:v>
                </c:pt>
                <c:pt idx="700">
                  <c:v>1007.6156999999999</c:v>
                </c:pt>
              </c:numCache>
            </c:numRef>
          </c:xVal>
          <c:yVal>
            <c:numRef>
              <c:f>'10 L H2 5616'!$C$6:$C$706</c:f>
              <c:numCache>
                <c:formatCode>0.00E+00</c:formatCode>
                <c:ptCount val="701"/>
                <c:pt idx="0">
                  <c:v>0</c:v>
                </c:pt>
                <c:pt idx="1">
                  <c:v>2.3888899999999998E-10</c:v>
                </c:pt>
                <c:pt idx="2">
                  <c:v>3.1055600000000002E-9</c:v>
                </c:pt>
                <c:pt idx="3">
                  <c:v>4.6583300000000004E-9</c:v>
                </c:pt>
                <c:pt idx="4">
                  <c:v>4.5388899999999998E-9</c:v>
                </c:pt>
                <c:pt idx="5">
                  <c:v>3.7027799999999999E-9</c:v>
                </c:pt>
                <c:pt idx="6">
                  <c:v>3.5833299999999999E-9</c:v>
                </c:pt>
                <c:pt idx="7">
                  <c:v>3.2249999999999999E-9</c:v>
                </c:pt>
                <c:pt idx="8">
                  <c:v>3.1055600000000002E-9</c:v>
                </c:pt>
                <c:pt idx="9">
                  <c:v>2.86667E-9</c:v>
                </c:pt>
                <c:pt idx="10">
                  <c:v>2.38889E-9</c:v>
                </c:pt>
                <c:pt idx="11">
                  <c:v>2.6277800000000002E-9</c:v>
                </c:pt>
                <c:pt idx="12">
                  <c:v>2.5083300000000002E-9</c:v>
                </c:pt>
                <c:pt idx="13">
                  <c:v>2.26944E-9</c:v>
                </c:pt>
                <c:pt idx="14">
                  <c:v>2.38889E-9</c:v>
                </c:pt>
                <c:pt idx="15">
                  <c:v>2.6277800000000002E-9</c:v>
                </c:pt>
                <c:pt idx="16">
                  <c:v>2.5083300000000002E-9</c:v>
                </c:pt>
                <c:pt idx="17">
                  <c:v>2.26944E-9</c:v>
                </c:pt>
                <c:pt idx="18">
                  <c:v>2.0305600000000001E-9</c:v>
                </c:pt>
                <c:pt idx="19">
                  <c:v>2.1499999999999998E-9</c:v>
                </c:pt>
                <c:pt idx="20">
                  <c:v>2.26944E-9</c:v>
                </c:pt>
                <c:pt idx="21">
                  <c:v>2.0305600000000001E-9</c:v>
                </c:pt>
                <c:pt idx="22">
                  <c:v>2.1499999999999998E-9</c:v>
                </c:pt>
                <c:pt idx="23">
                  <c:v>2.38889E-9</c:v>
                </c:pt>
                <c:pt idx="24">
                  <c:v>2.26944E-9</c:v>
                </c:pt>
                <c:pt idx="25">
                  <c:v>2.26944E-9</c:v>
                </c:pt>
                <c:pt idx="26">
                  <c:v>2.1499999999999998E-9</c:v>
                </c:pt>
                <c:pt idx="27">
                  <c:v>2.1499999999999998E-9</c:v>
                </c:pt>
                <c:pt idx="28">
                  <c:v>2.0305600000000001E-9</c:v>
                </c:pt>
                <c:pt idx="29">
                  <c:v>2.26944E-9</c:v>
                </c:pt>
                <c:pt idx="30">
                  <c:v>2.0305600000000001E-9</c:v>
                </c:pt>
                <c:pt idx="31">
                  <c:v>2.0305600000000001E-9</c:v>
                </c:pt>
                <c:pt idx="32">
                  <c:v>2.26944E-9</c:v>
                </c:pt>
                <c:pt idx="33">
                  <c:v>2.1499999999999998E-9</c:v>
                </c:pt>
                <c:pt idx="34">
                  <c:v>2.0305600000000001E-9</c:v>
                </c:pt>
                <c:pt idx="35">
                  <c:v>2.0305600000000001E-9</c:v>
                </c:pt>
                <c:pt idx="36">
                  <c:v>2.1499999999999998E-9</c:v>
                </c:pt>
                <c:pt idx="37">
                  <c:v>2.1499999999999998E-9</c:v>
                </c:pt>
                <c:pt idx="38">
                  <c:v>2.38889E-9</c:v>
                </c:pt>
                <c:pt idx="39">
                  <c:v>1.91111E-9</c:v>
                </c:pt>
                <c:pt idx="40">
                  <c:v>1.91111E-9</c:v>
                </c:pt>
                <c:pt idx="41">
                  <c:v>2.1499999999999998E-9</c:v>
                </c:pt>
                <c:pt idx="42">
                  <c:v>2.1499999999999998E-9</c:v>
                </c:pt>
                <c:pt idx="43">
                  <c:v>2.1499999999999998E-9</c:v>
                </c:pt>
                <c:pt idx="44">
                  <c:v>2.0305600000000001E-9</c:v>
                </c:pt>
                <c:pt idx="45">
                  <c:v>2.26944E-9</c:v>
                </c:pt>
                <c:pt idx="46">
                  <c:v>2.1499999999999998E-9</c:v>
                </c:pt>
                <c:pt idx="47">
                  <c:v>2.1499999999999998E-9</c:v>
                </c:pt>
                <c:pt idx="48">
                  <c:v>2.26944E-9</c:v>
                </c:pt>
                <c:pt idx="49">
                  <c:v>2.1499999999999998E-9</c:v>
                </c:pt>
                <c:pt idx="50">
                  <c:v>2.0305600000000001E-9</c:v>
                </c:pt>
                <c:pt idx="51">
                  <c:v>2.0305600000000001E-9</c:v>
                </c:pt>
                <c:pt idx="52">
                  <c:v>2.1499999999999998E-9</c:v>
                </c:pt>
                <c:pt idx="53">
                  <c:v>2.26944E-9</c:v>
                </c:pt>
                <c:pt idx="54">
                  <c:v>2.1499999999999998E-9</c:v>
                </c:pt>
                <c:pt idx="55">
                  <c:v>2.26944E-9</c:v>
                </c:pt>
                <c:pt idx="56">
                  <c:v>2.1499999999999998E-9</c:v>
                </c:pt>
                <c:pt idx="57">
                  <c:v>2.0305600000000001E-9</c:v>
                </c:pt>
                <c:pt idx="58">
                  <c:v>2.0305600000000001E-9</c:v>
                </c:pt>
                <c:pt idx="59">
                  <c:v>2.1499999999999998E-9</c:v>
                </c:pt>
                <c:pt idx="60">
                  <c:v>2.0305600000000001E-9</c:v>
                </c:pt>
                <c:pt idx="61">
                  <c:v>2.1499999999999998E-9</c:v>
                </c:pt>
                <c:pt idx="62">
                  <c:v>1.91111E-9</c:v>
                </c:pt>
                <c:pt idx="63">
                  <c:v>2.1499999999999998E-9</c:v>
                </c:pt>
                <c:pt idx="64">
                  <c:v>2.1499999999999998E-9</c:v>
                </c:pt>
                <c:pt idx="65">
                  <c:v>2.0305600000000001E-9</c:v>
                </c:pt>
                <c:pt idx="66">
                  <c:v>2.0305600000000001E-9</c:v>
                </c:pt>
                <c:pt idx="67">
                  <c:v>2.1499999999999998E-9</c:v>
                </c:pt>
                <c:pt idx="68">
                  <c:v>2.26944E-9</c:v>
                </c:pt>
                <c:pt idx="69">
                  <c:v>2.1499999999999998E-9</c:v>
                </c:pt>
                <c:pt idx="70">
                  <c:v>2.38889E-9</c:v>
                </c:pt>
                <c:pt idx="71">
                  <c:v>1.91111E-9</c:v>
                </c:pt>
                <c:pt idx="72">
                  <c:v>2.1499999999999998E-9</c:v>
                </c:pt>
                <c:pt idx="73">
                  <c:v>1.91111E-9</c:v>
                </c:pt>
                <c:pt idx="74">
                  <c:v>2.26944E-9</c:v>
                </c:pt>
                <c:pt idx="75">
                  <c:v>1.91111E-9</c:v>
                </c:pt>
                <c:pt idx="76">
                  <c:v>2.1499999999999998E-9</c:v>
                </c:pt>
                <c:pt idx="77">
                  <c:v>1.91111E-9</c:v>
                </c:pt>
                <c:pt idx="78">
                  <c:v>1.7916700000000001E-9</c:v>
                </c:pt>
                <c:pt idx="79">
                  <c:v>2.1499999999999998E-9</c:v>
                </c:pt>
                <c:pt idx="80">
                  <c:v>1.7916700000000001E-9</c:v>
                </c:pt>
                <c:pt idx="81">
                  <c:v>1.91111E-9</c:v>
                </c:pt>
                <c:pt idx="82">
                  <c:v>2.1499999999999998E-9</c:v>
                </c:pt>
                <c:pt idx="83">
                  <c:v>1.91111E-9</c:v>
                </c:pt>
                <c:pt idx="84">
                  <c:v>2.26944E-9</c:v>
                </c:pt>
                <c:pt idx="85">
                  <c:v>2.0305600000000001E-9</c:v>
                </c:pt>
                <c:pt idx="86">
                  <c:v>1.7916700000000001E-9</c:v>
                </c:pt>
                <c:pt idx="87">
                  <c:v>1.91111E-9</c:v>
                </c:pt>
                <c:pt idx="88">
                  <c:v>2.1499999999999998E-9</c:v>
                </c:pt>
                <c:pt idx="89">
                  <c:v>2.0305600000000001E-9</c:v>
                </c:pt>
                <c:pt idx="90">
                  <c:v>1.7916700000000001E-9</c:v>
                </c:pt>
                <c:pt idx="91">
                  <c:v>2.0305600000000001E-9</c:v>
                </c:pt>
                <c:pt idx="92">
                  <c:v>2.0305600000000001E-9</c:v>
                </c:pt>
                <c:pt idx="93">
                  <c:v>1.91111E-9</c:v>
                </c:pt>
                <c:pt idx="94">
                  <c:v>2.26944E-9</c:v>
                </c:pt>
                <c:pt idx="95">
                  <c:v>1.91111E-9</c:v>
                </c:pt>
                <c:pt idx="96">
                  <c:v>1.91111E-9</c:v>
                </c:pt>
                <c:pt idx="97">
                  <c:v>2.1499999999999998E-9</c:v>
                </c:pt>
                <c:pt idx="98">
                  <c:v>1.7916700000000001E-9</c:v>
                </c:pt>
                <c:pt idx="99">
                  <c:v>1.91111E-9</c:v>
                </c:pt>
                <c:pt idx="100">
                  <c:v>2.0305600000000001E-9</c:v>
                </c:pt>
                <c:pt idx="101">
                  <c:v>1.7916700000000001E-9</c:v>
                </c:pt>
                <c:pt idx="102">
                  <c:v>1.67222E-9</c:v>
                </c:pt>
                <c:pt idx="103">
                  <c:v>2.1499999999999998E-9</c:v>
                </c:pt>
                <c:pt idx="104">
                  <c:v>1.91111E-9</c:v>
                </c:pt>
                <c:pt idx="105">
                  <c:v>2.26944E-9</c:v>
                </c:pt>
                <c:pt idx="106">
                  <c:v>2.0305600000000001E-9</c:v>
                </c:pt>
                <c:pt idx="107">
                  <c:v>2.0305600000000001E-9</c:v>
                </c:pt>
                <c:pt idx="108">
                  <c:v>1.91111E-9</c:v>
                </c:pt>
                <c:pt idx="109">
                  <c:v>1.7916700000000001E-9</c:v>
                </c:pt>
                <c:pt idx="110">
                  <c:v>2.0305600000000001E-9</c:v>
                </c:pt>
                <c:pt idx="111">
                  <c:v>2.26944E-9</c:v>
                </c:pt>
                <c:pt idx="112">
                  <c:v>1.91111E-9</c:v>
                </c:pt>
                <c:pt idx="113">
                  <c:v>2.26944E-9</c:v>
                </c:pt>
                <c:pt idx="114">
                  <c:v>1.91111E-9</c:v>
                </c:pt>
                <c:pt idx="115">
                  <c:v>1.7916700000000001E-9</c:v>
                </c:pt>
                <c:pt idx="116">
                  <c:v>1.91111E-9</c:v>
                </c:pt>
                <c:pt idx="117">
                  <c:v>2.0305600000000001E-9</c:v>
                </c:pt>
                <c:pt idx="118">
                  <c:v>1.7916700000000001E-9</c:v>
                </c:pt>
                <c:pt idx="119">
                  <c:v>2.1499999999999998E-9</c:v>
                </c:pt>
                <c:pt idx="120">
                  <c:v>2.0305600000000001E-9</c:v>
                </c:pt>
                <c:pt idx="121">
                  <c:v>1.91111E-9</c:v>
                </c:pt>
                <c:pt idx="122">
                  <c:v>1.7916700000000001E-9</c:v>
                </c:pt>
                <c:pt idx="123">
                  <c:v>1.91111E-9</c:v>
                </c:pt>
                <c:pt idx="124">
                  <c:v>2.1499999999999998E-9</c:v>
                </c:pt>
                <c:pt idx="125">
                  <c:v>1.91111E-9</c:v>
                </c:pt>
                <c:pt idx="126">
                  <c:v>2.26944E-9</c:v>
                </c:pt>
                <c:pt idx="127">
                  <c:v>1.91111E-9</c:v>
                </c:pt>
                <c:pt idx="128">
                  <c:v>2.1499999999999998E-9</c:v>
                </c:pt>
                <c:pt idx="129">
                  <c:v>1.7916700000000001E-9</c:v>
                </c:pt>
                <c:pt idx="130">
                  <c:v>2.0305600000000001E-9</c:v>
                </c:pt>
                <c:pt idx="131">
                  <c:v>1.91111E-9</c:v>
                </c:pt>
                <c:pt idx="132">
                  <c:v>1.91111E-9</c:v>
                </c:pt>
                <c:pt idx="133">
                  <c:v>2.0305600000000001E-9</c:v>
                </c:pt>
                <c:pt idx="134">
                  <c:v>1.91111E-9</c:v>
                </c:pt>
                <c:pt idx="135">
                  <c:v>2.1499999999999998E-9</c:v>
                </c:pt>
                <c:pt idx="136">
                  <c:v>2.0305600000000001E-9</c:v>
                </c:pt>
                <c:pt idx="137">
                  <c:v>1.67222E-9</c:v>
                </c:pt>
                <c:pt idx="138">
                  <c:v>1.7916700000000001E-9</c:v>
                </c:pt>
                <c:pt idx="139">
                  <c:v>1.91111E-9</c:v>
                </c:pt>
                <c:pt idx="140">
                  <c:v>2.0305600000000001E-9</c:v>
                </c:pt>
                <c:pt idx="141">
                  <c:v>1.7916700000000001E-9</c:v>
                </c:pt>
                <c:pt idx="142">
                  <c:v>1.67222E-9</c:v>
                </c:pt>
                <c:pt idx="143">
                  <c:v>1.7916700000000001E-9</c:v>
                </c:pt>
                <c:pt idx="144">
                  <c:v>2.0305600000000001E-9</c:v>
                </c:pt>
                <c:pt idx="145">
                  <c:v>1.91111E-9</c:v>
                </c:pt>
                <c:pt idx="146">
                  <c:v>1.7916700000000001E-9</c:v>
                </c:pt>
                <c:pt idx="147">
                  <c:v>1.91111E-9</c:v>
                </c:pt>
                <c:pt idx="148">
                  <c:v>1.67222E-9</c:v>
                </c:pt>
                <c:pt idx="149">
                  <c:v>2.0305600000000001E-9</c:v>
                </c:pt>
                <c:pt idx="150">
                  <c:v>2.1499999999999998E-9</c:v>
                </c:pt>
                <c:pt idx="151">
                  <c:v>2.0305600000000001E-9</c:v>
                </c:pt>
                <c:pt idx="152">
                  <c:v>2.0305600000000001E-9</c:v>
                </c:pt>
                <c:pt idx="153">
                  <c:v>2.38889E-9</c:v>
                </c:pt>
                <c:pt idx="154">
                  <c:v>3.2249999999999999E-9</c:v>
                </c:pt>
                <c:pt idx="155">
                  <c:v>3.1055600000000002E-9</c:v>
                </c:pt>
                <c:pt idx="156">
                  <c:v>3.1055600000000002E-9</c:v>
                </c:pt>
                <c:pt idx="157">
                  <c:v>3.1055600000000002E-9</c:v>
                </c:pt>
                <c:pt idx="158">
                  <c:v>2.38889E-9</c:v>
                </c:pt>
                <c:pt idx="159">
                  <c:v>2.5083300000000002E-9</c:v>
                </c:pt>
                <c:pt idx="160">
                  <c:v>2.38889E-9</c:v>
                </c:pt>
                <c:pt idx="161">
                  <c:v>2.26944E-9</c:v>
                </c:pt>
                <c:pt idx="162">
                  <c:v>2.0305600000000001E-9</c:v>
                </c:pt>
                <c:pt idx="163">
                  <c:v>2.0305600000000001E-9</c:v>
                </c:pt>
                <c:pt idx="164">
                  <c:v>2.1499999999999998E-9</c:v>
                </c:pt>
                <c:pt idx="165">
                  <c:v>2.0305600000000001E-9</c:v>
                </c:pt>
                <c:pt idx="166">
                  <c:v>2.0305600000000001E-9</c:v>
                </c:pt>
                <c:pt idx="167">
                  <c:v>1.91111E-9</c:v>
                </c:pt>
                <c:pt idx="168">
                  <c:v>1.91111E-9</c:v>
                </c:pt>
                <c:pt idx="169">
                  <c:v>2.0305600000000001E-9</c:v>
                </c:pt>
                <c:pt idx="170">
                  <c:v>1.91111E-9</c:v>
                </c:pt>
                <c:pt idx="171">
                  <c:v>1.91111E-9</c:v>
                </c:pt>
                <c:pt idx="172">
                  <c:v>1.7916700000000001E-9</c:v>
                </c:pt>
                <c:pt idx="173">
                  <c:v>1.91111E-9</c:v>
                </c:pt>
                <c:pt idx="174">
                  <c:v>1.91111E-9</c:v>
                </c:pt>
                <c:pt idx="175">
                  <c:v>1.7916700000000001E-9</c:v>
                </c:pt>
                <c:pt idx="176">
                  <c:v>1.91111E-9</c:v>
                </c:pt>
                <c:pt idx="177">
                  <c:v>2.1499999999999998E-9</c:v>
                </c:pt>
                <c:pt idx="178">
                  <c:v>2.0305600000000001E-9</c:v>
                </c:pt>
                <c:pt idx="179">
                  <c:v>2.0305600000000001E-9</c:v>
                </c:pt>
                <c:pt idx="180">
                  <c:v>1.7916700000000001E-9</c:v>
                </c:pt>
                <c:pt idx="181">
                  <c:v>1.91111E-9</c:v>
                </c:pt>
                <c:pt idx="182">
                  <c:v>2.0305600000000001E-9</c:v>
                </c:pt>
                <c:pt idx="183">
                  <c:v>2.0305600000000001E-9</c:v>
                </c:pt>
                <c:pt idx="184">
                  <c:v>2.0305600000000001E-9</c:v>
                </c:pt>
                <c:pt idx="185">
                  <c:v>2.1499999999999998E-9</c:v>
                </c:pt>
                <c:pt idx="186">
                  <c:v>2.26944E-9</c:v>
                </c:pt>
                <c:pt idx="187">
                  <c:v>1.91111E-9</c:v>
                </c:pt>
                <c:pt idx="188">
                  <c:v>2.1499999999999998E-9</c:v>
                </c:pt>
                <c:pt idx="189">
                  <c:v>2.0305600000000001E-9</c:v>
                </c:pt>
                <c:pt idx="190">
                  <c:v>2.38889E-9</c:v>
                </c:pt>
                <c:pt idx="191">
                  <c:v>2.0305600000000001E-9</c:v>
                </c:pt>
                <c:pt idx="192">
                  <c:v>2.5083300000000002E-9</c:v>
                </c:pt>
                <c:pt idx="193">
                  <c:v>2.26944E-9</c:v>
                </c:pt>
                <c:pt idx="194">
                  <c:v>2.1499999999999998E-9</c:v>
                </c:pt>
                <c:pt idx="195">
                  <c:v>2.5083300000000002E-9</c:v>
                </c:pt>
                <c:pt idx="196">
                  <c:v>2.26944E-9</c:v>
                </c:pt>
                <c:pt idx="197">
                  <c:v>2.26944E-9</c:v>
                </c:pt>
                <c:pt idx="198">
                  <c:v>2.5083300000000002E-9</c:v>
                </c:pt>
                <c:pt idx="199">
                  <c:v>2.5083300000000002E-9</c:v>
                </c:pt>
                <c:pt idx="200">
                  <c:v>2.5083300000000002E-9</c:v>
                </c:pt>
                <c:pt idx="201">
                  <c:v>2.6277800000000002E-9</c:v>
                </c:pt>
                <c:pt idx="202">
                  <c:v>2.6277800000000002E-9</c:v>
                </c:pt>
                <c:pt idx="203">
                  <c:v>2.6277800000000002E-9</c:v>
                </c:pt>
                <c:pt idx="204">
                  <c:v>2.7472199999999999E-9</c:v>
                </c:pt>
                <c:pt idx="205">
                  <c:v>2.38889E-9</c:v>
                </c:pt>
                <c:pt idx="206">
                  <c:v>2.5083300000000002E-9</c:v>
                </c:pt>
                <c:pt idx="207">
                  <c:v>2.9861100000000001E-9</c:v>
                </c:pt>
                <c:pt idx="208">
                  <c:v>2.7472199999999999E-9</c:v>
                </c:pt>
                <c:pt idx="209">
                  <c:v>2.6277800000000002E-9</c:v>
                </c:pt>
                <c:pt idx="210">
                  <c:v>2.7472199999999999E-9</c:v>
                </c:pt>
                <c:pt idx="211">
                  <c:v>2.7472199999999999E-9</c:v>
                </c:pt>
                <c:pt idx="212">
                  <c:v>2.7472199999999999E-9</c:v>
                </c:pt>
                <c:pt idx="213">
                  <c:v>2.6277800000000002E-9</c:v>
                </c:pt>
                <c:pt idx="214">
                  <c:v>2.7472199999999999E-9</c:v>
                </c:pt>
                <c:pt idx="215">
                  <c:v>2.6277800000000002E-9</c:v>
                </c:pt>
                <c:pt idx="216">
                  <c:v>2.6277800000000002E-9</c:v>
                </c:pt>
                <c:pt idx="217">
                  <c:v>2.9861100000000001E-9</c:v>
                </c:pt>
                <c:pt idx="218">
                  <c:v>2.9861100000000001E-9</c:v>
                </c:pt>
                <c:pt idx="219">
                  <c:v>2.9861100000000001E-9</c:v>
                </c:pt>
                <c:pt idx="220">
                  <c:v>2.6277800000000002E-9</c:v>
                </c:pt>
                <c:pt idx="221">
                  <c:v>2.7472199999999999E-9</c:v>
                </c:pt>
                <c:pt idx="222">
                  <c:v>2.5083300000000002E-9</c:v>
                </c:pt>
                <c:pt idx="223">
                  <c:v>2.5083300000000002E-9</c:v>
                </c:pt>
                <c:pt idx="224">
                  <c:v>3.1055600000000002E-9</c:v>
                </c:pt>
                <c:pt idx="225">
                  <c:v>2.9861100000000001E-9</c:v>
                </c:pt>
                <c:pt idx="226">
                  <c:v>2.86667E-9</c:v>
                </c:pt>
                <c:pt idx="227">
                  <c:v>2.86667E-9</c:v>
                </c:pt>
                <c:pt idx="228">
                  <c:v>2.38889E-9</c:v>
                </c:pt>
                <c:pt idx="229">
                  <c:v>2.9861100000000001E-9</c:v>
                </c:pt>
                <c:pt idx="230">
                  <c:v>2.9861100000000001E-9</c:v>
                </c:pt>
                <c:pt idx="231">
                  <c:v>2.7472199999999999E-9</c:v>
                </c:pt>
                <c:pt idx="232">
                  <c:v>2.7472199999999999E-9</c:v>
                </c:pt>
                <c:pt idx="233">
                  <c:v>2.5083300000000002E-9</c:v>
                </c:pt>
                <c:pt idx="234">
                  <c:v>2.6277800000000002E-9</c:v>
                </c:pt>
                <c:pt idx="235">
                  <c:v>2.6277800000000002E-9</c:v>
                </c:pt>
                <c:pt idx="236">
                  <c:v>2.6277800000000002E-9</c:v>
                </c:pt>
                <c:pt idx="237">
                  <c:v>2.26944E-9</c:v>
                </c:pt>
                <c:pt idx="238">
                  <c:v>2.38889E-9</c:v>
                </c:pt>
                <c:pt idx="239">
                  <c:v>2.5083300000000002E-9</c:v>
                </c:pt>
                <c:pt idx="240">
                  <c:v>2.6277800000000002E-9</c:v>
                </c:pt>
                <c:pt idx="241">
                  <c:v>2.38889E-9</c:v>
                </c:pt>
                <c:pt idx="242">
                  <c:v>2.38889E-9</c:v>
                </c:pt>
                <c:pt idx="243">
                  <c:v>2.38889E-9</c:v>
                </c:pt>
                <c:pt idx="244">
                  <c:v>2.6277800000000002E-9</c:v>
                </c:pt>
                <c:pt idx="245">
                  <c:v>2.5083300000000002E-9</c:v>
                </c:pt>
                <c:pt idx="246">
                  <c:v>2.5083300000000002E-9</c:v>
                </c:pt>
                <c:pt idx="247">
                  <c:v>2.26944E-9</c:v>
                </c:pt>
                <c:pt idx="248">
                  <c:v>1.91111E-9</c:v>
                </c:pt>
                <c:pt idx="249">
                  <c:v>2.38889E-9</c:v>
                </c:pt>
                <c:pt idx="250">
                  <c:v>2.26944E-9</c:v>
                </c:pt>
                <c:pt idx="251">
                  <c:v>2.26944E-9</c:v>
                </c:pt>
                <c:pt idx="252">
                  <c:v>2.1499999999999998E-9</c:v>
                </c:pt>
                <c:pt idx="253">
                  <c:v>2.38889E-9</c:v>
                </c:pt>
                <c:pt idx="254">
                  <c:v>2.5083300000000002E-9</c:v>
                </c:pt>
                <c:pt idx="255">
                  <c:v>2.1499999999999998E-9</c:v>
                </c:pt>
                <c:pt idx="256">
                  <c:v>2.38889E-9</c:v>
                </c:pt>
                <c:pt idx="257">
                  <c:v>2.0305600000000001E-9</c:v>
                </c:pt>
                <c:pt idx="258">
                  <c:v>2.26944E-9</c:v>
                </c:pt>
                <c:pt idx="259">
                  <c:v>2.0305600000000001E-9</c:v>
                </c:pt>
                <c:pt idx="260">
                  <c:v>2.1499999999999998E-9</c:v>
                </c:pt>
                <c:pt idx="261">
                  <c:v>2.0305600000000001E-9</c:v>
                </c:pt>
                <c:pt idx="262">
                  <c:v>2.1499999999999998E-9</c:v>
                </c:pt>
                <c:pt idx="263">
                  <c:v>2.26944E-9</c:v>
                </c:pt>
                <c:pt idx="264">
                  <c:v>2.26944E-9</c:v>
                </c:pt>
                <c:pt idx="265">
                  <c:v>2.0305600000000001E-9</c:v>
                </c:pt>
                <c:pt idx="266">
                  <c:v>2.1499999999999998E-9</c:v>
                </c:pt>
                <c:pt idx="267">
                  <c:v>2.1499999999999998E-9</c:v>
                </c:pt>
                <c:pt idx="268">
                  <c:v>2.1499999999999998E-9</c:v>
                </c:pt>
                <c:pt idx="269">
                  <c:v>2.26944E-9</c:v>
                </c:pt>
                <c:pt idx="270">
                  <c:v>2.1499999999999998E-9</c:v>
                </c:pt>
                <c:pt idx="271">
                  <c:v>2.1499999999999998E-9</c:v>
                </c:pt>
                <c:pt idx="272">
                  <c:v>2.0305600000000001E-9</c:v>
                </c:pt>
                <c:pt idx="273">
                  <c:v>2.0305600000000001E-9</c:v>
                </c:pt>
                <c:pt idx="274">
                  <c:v>2.0305600000000001E-9</c:v>
                </c:pt>
                <c:pt idx="275">
                  <c:v>2.26944E-9</c:v>
                </c:pt>
                <c:pt idx="276">
                  <c:v>2.0305600000000001E-9</c:v>
                </c:pt>
                <c:pt idx="277">
                  <c:v>1.91111E-9</c:v>
                </c:pt>
                <c:pt idx="278">
                  <c:v>2.1499999999999998E-9</c:v>
                </c:pt>
                <c:pt idx="279">
                  <c:v>2.1499999999999998E-9</c:v>
                </c:pt>
                <c:pt idx="280">
                  <c:v>2.26944E-9</c:v>
                </c:pt>
                <c:pt idx="281">
                  <c:v>2.1499999999999998E-9</c:v>
                </c:pt>
                <c:pt idx="282">
                  <c:v>2.1499999999999998E-9</c:v>
                </c:pt>
                <c:pt idx="283">
                  <c:v>2.1499999999999998E-9</c:v>
                </c:pt>
                <c:pt idx="284">
                  <c:v>2.26944E-9</c:v>
                </c:pt>
                <c:pt idx="285">
                  <c:v>1.7916700000000001E-9</c:v>
                </c:pt>
                <c:pt idx="286">
                  <c:v>2.0305600000000001E-9</c:v>
                </c:pt>
                <c:pt idx="287">
                  <c:v>1.7916700000000001E-9</c:v>
                </c:pt>
                <c:pt idx="288">
                  <c:v>2.1499999999999998E-9</c:v>
                </c:pt>
                <c:pt idx="289">
                  <c:v>2.0305600000000001E-9</c:v>
                </c:pt>
                <c:pt idx="290">
                  <c:v>2.26944E-9</c:v>
                </c:pt>
                <c:pt idx="291">
                  <c:v>1.91111E-9</c:v>
                </c:pt>
                <c:pt idx="292">
                  <c:v>1.91111E-9</c:v>
                </c:pt>
                <c:pt idx="293">
                  <c:v>2.26944E-9</c:v>
                </c:pt>
                <c:pt idx="294">
                  <c:v>2.0305600000000001E-9</c:v>
                </c:pt>
                <c:pt idx="295">
                  <c:v>1.91111E-9</c:v>
                </c:pt>
                <c:pt idx="296">
                  <c:v>1.91111E-9</c:v>
                </c:pt>
                <c:pt idx="297">
                  <c:v>2.26944E-9</c:v>
                </c:pt>
                <c:pt idx="298">
                  <c:v>1.91111E-9</c:v>
                </c:pt>
                <c:pt idx="299">
                  <c:v>1.7916700000000001E-9</c:v>
                </c:pt>
                <c:pt idx="300">
                  <c:v>2.26944E-9</c:v>
                </c:pt>
                <c:pt idx="301">
                  <c:v>2.0305600000000001E-9</c:v>
                </c:pt>
                <c:pt idx="302">
                  <c:v>2.1499999999999998E-9</c:v>
                </c:pt>
                <c:pt idx="303">
                  <c:v>1.91111E-9</c:v>
                </c:pt>
                <c:pt idx="304">
                  <c:v>2.0305600000000001E-9</c:v>
                </c:pt>
                <c:pt idx="305">
                  <c:v>2.0305600000000001E-9</c:v>
                </c:pt>
                <c:pt idx="306">
                  <c:v>2.26944E-9</c:v>
                </c:pt>
                <c:pt idx="307">
                  <c:v>2.1499999999999998E-9</c:v>
                </c:pt>
                <c:pt idx="308">
                  <c:v>2.1499999999999998E-9</c:v>
                </c:pt>
                <c:pt idx="309">
                  <c:v>2.0305600000000001E-9</c:v>
                </c:pt>
                <c:pt idx="310">
                  <c:v>2.1499999999999998E-9</c:v>
                </c:pt>
                <c:pt idx="311">
                  <c:v>2.0305600000000001E-9</c:v>
                </c:pt>
                <c:pt idx="312">
                  <c:v>2.1499999999999998E-9</c:v>
                </c:pt>
                <c:pt idx="313">
                  <c:v>2.1499999999999998E-9</c:v>
                </c:pt>
                <c:pt idx="314">
                  <c:v>2.1499999999999998E-9</c:v>
                </c:pt>
                <c:pt idx="315">
                  <c:v>2.0305600000000001E-9</c:v>
                </c:pt>
                <c:pt idx="316">
                  <c:v>1.91111E-9</c:v>
                </c:pt>
                <c:pt idx="317">
                  <c:v>2.1499999999999998E-9</c:v>
                </c:pt>
                <c:pt idx="318">
                  <c:v>2.1499999999999998E-9</c:v>
                </c:pt>
                <c:pt idx="319">
                  <c:v>2.0305600000000001E-9</c:v>
                </c:pt>
                <c:pt idx="320">
                  <c:v>2.1499999999999998E-9</c:v>
                </c:pt>
                <c:pt idx="321">
                  <c:v>2.26944E-9</c:v>
                </c:pt>
                <c:pt idx="322">
                  <c:v>2.1499999999999998E-9</c:v>
                </c:pt>
                <c:pt idx="323">
                  <c:v>1.91111E-9</c:v>
                </c:pt>
                <c:pt idx="324">
                  <c:v>1.91111E-9</c:v>
                </c:pt>
                <c:pt idx="325">
                  <c:v>2.1499999999999998E-9</c:v>
                </c:pt>
                <c:pt idx="326">
                  <c:v>2.1499999999999998E-9</c:v>
                </c:pt>
                <c:pt idx="327">
                  <c:v>2.0305600000000001E-9</c:v>
                </c:pt>
                <c:pt idx="328">
                  <c:v>2.26944E-9</c:v>
                </c:pt>
                <c:pt idx="329">
                  <c:v>2.26944E-9</c:v>
                </c:pt>
                <c:pt idx="330">
                  <c:v>2.1499999999999998E-9</c:v>
                </c:pt>
                <c:pt idx="331">
                  <c:v>2.38889E-9</c:v>
                </c:pt>
                <c:pt idx="332">
                  <c:v>2.26944E-9</c:v>
                </c:pt>
                <c:pt idx="333">
                  <c:v>2.0305600000000001E-9</c:v>
                </c:pt>
                <c:pt idx="334">
                  <c:v>2.1499999999999998E-9</c:v>
                </c:pt>
                <c:pt idx="335">
                  <c:v>2.1499999999999998E-9</c:v>
                </c:pt>
                <c:pt idx="336">
                  <c:v>2.0305600000000001E-9</c:v>
                </c:pt>
                <c:pt idx="337">
                  <c:v>2.26944E-9</c:v>
                </c:pt>
                <c:pt idx="338">
                  <c:v>2.26944E-9</c:v>
                </c:pt>
                <c:pt idx="339">
                  <c:v>2.0305600000000001E-9</c:v>
                </c:pt>
                <c:pt idx="340">
                  <c:v>2.26944E-9</c:v>
                </c:pt>
                <c:pt idx="341">
                  <c:v>2.1499999999999998E-9</c:v>
                </c:pt>
                <c:pt idx="342">
                  <c:v>2.0305600000000001E-9</c:v>
                </c:pt>
                <c:pt idx="343">
                  <c:v>2.1499999999999998E-9</c:v>
                </c:pt>
                <c:pt idx="344">
                  <c:v>2.0305600000000001E-9</c:v>
                </c:pt>
                <c:pt idx="345">
                  <c:v>2.26944E-9</c:v>
                </c:pt>
                <c:pt idx="346">
                  <c:v>2.26944E-9</c:v>
                </c:pt>
                <c:pt idx="347">
                  <c:v>2.0305600000000001E-9</c:v>
                </c:pt>
                <c:pt idx="348">
                  <c:v>2.26944E-9</c:v>
                </c:pt>
                <c:pt idx="349">
                  <c:v>2.38889E-9</c:v>
                </c:pt>
                <c:pt idx="350">
                  <c:v>2.26944E-9</c:v>
                </c:pt>
                <c:pt idx="351">
                  <c:v>2.1499999999999998E-9</c:v>
                </c:pt>
                <c:pt idx="352">
                  <c:v>2.26944E-9</c:v>
                </c:pt>
                <c:pt idx="353">
                  <c:v>2.26944E-9</c:v>
                </c:pt>
                <c:pt idx="354">
                  <c:v>2.26944E-9</c:v>
                </c:pt>
                <c:pt idx="355">
                  <c:v>1.7916700000000001E-9</c:v>
                </c:pt>
                <c:pt idx="356">
                  <c:v>2.0305600000000001E-9</c:v>
                </c:pt>
                <c:pt idx="357">
                  <c:v>2.26944E-9</c:v>
                </c:pt>
                <c:pt idx="358">
                  <c:v>2.5083300000000002E-9</c:v>
                </c:pt>
                <c:pt idx="359">
                  <c:v>2.26944E-9</c:v>
                </c:pt>
                <c:pt idx="360">
                  <c:v>2.26944E-9</c:v>
                </c:pt>
                <c:pt idx="361">
                  <c:v>2.1499999999999998E-9</c:v>
                </c:pt>
                <c:pt idx="362">
                  <c:v>2.0305600000000001E-9</c:v>
                </c:pt>
                <c:pt idx="363">
                  <c:v>2.26944E-9</c:v>
                </c:pt>
                <c:pt idx="364">
                  <c:v>2.1499999999999998E-9</c:v>
                </c:pt>
                <c:pt idx="365">
                  <c:v>2.5083300000000002E-9</c:v>
                </c:pt>
                <c:pt idx="366">
                  <c:v>2.26944E-9</c:v>
                </c:pt>
                <c:pt idx="367">
                  <c:v>2.1499999999999998E-9</c:v>
                </c:pt>
                <c:pt idx="368">
                  <c:v>2.1499999999999998E-9</c:v>
                </c:pt>
                <c:pt idx="369">
                  <c:v>2.1499999999999998E-9</c:v>
                </c:pt>
                <c:pt idx="370">
                  <c:v>2.26944E-9</c:v>
                </c:pt>
                <c:pt idx="371">
                  <c:v>2.1499999999999998E-9</c:v>
                </c:pt>
                <c:pt idx="372">
                  <c:v>2.1499999999999998E-9</c:v>
                </c:pt>
                <c:pt idx="373">
                  <c:v>2.1499999999999998E-9</c:v>
                </c:pt>
                <c:pt idx="374">
                  <c:v>2.1499999999999998E-9</c:v>
                </c:pt>
                <c:pt idx="375">
                  <c:v>2.38889E-9</c:v>
                </c:pt>
                <c:pt idx="376">
                  <c:v>2.26944E-9</c:v>
                </c:pt>
                <c:pt idx="377">
                  <c:v>2.38889E-9</c:v>
                </c:pt>
                <c:pt idx="378">
                  <c:v>2.38889E-9</c:v>
                </c:pt>
                <c:pt idx="379">
                  <c:v>2.5083300000000002E-9</c:v>
                </c:pt>
                <c:pt idx="380">
                  <c:v>2.1499999999999998E-9</c:v>
                </c:pt>
                <c:pt idx="381">
                  <c:v>2.38889E-9</c:v>
                </c:pt>
                <c:pt idx="382">
                  <c:v>2.1499999999999998E-9</c:v>
                </c:pt>
                <c:pt idx="383">
                  <c:v>2.26944E-9</c:v>
                </c:pt>
                <c:pt idx="384">
                  <c:v>2.26944E-9</c:v>
                </c:pt>
                <c:pt idx="385">
                  <c:v>2.0305600000000001E-9</c:v>
                </c:pt>
                <c:pt idx="386">
                  <c:v>2.0305600000000001E-9</c:v>
                </c:pt>
                <c:pt idx="387">
                  <c:v>2.0305600000000001E-9</c:v>
                </c:pt>
                <c:pt idx="388">
                  <c:v>2.1499999999999998E-9</c:v>
                </c:pt>
                <c:pt idx="389">
                  <c:v>2.0305600000000001E-9</c:v>
                </c:pt>
                <c:pt idx="390">
                  <c:v>2.1499999999999998E-9</c:v>
                </c:pt>
                <c:pt idx="391">
                  <c:v>2.0305600000000001E-9</c:v>
                </c:pt>
                <c:pt idx="392">
                  <c:v>2.38889E-9</c:v>
                </c:pt>
                <c:pt idx="393">
                  <c:v>2.38889E-9</c:v>
                </c:pt>
                <c:pt idx="394">
                  <c:v>2.26944E-9</c:v>
                </c:pt>
                <c:pt idx="395">
                  <c:v>2.38889E-9</c:v>
                </c:pt>
                <c:pt idx="396">
                  <c:v>2.38889E-9</c:v>
                </c:pt>
                <c:pt idx="397">
                  <c:v>2.0305600000000001E-9</c:v>
                </c:pt>
                <c:pt idx="398">
                  <c:v>2.38889E-9</c:v>
                </c:pt>
                <c:pt idx="399">
                  <c:v>2.38889E-9</c:v>
                </c:pt>
                <c:pt idx="400">
                  <c:v>2.5083300000000002E-9</c:v>
                </c:pt>
                <c:pt idx="401">
                  <c:v>2.38889E-9</c:v>
                </c:pt>
                <c:pt idx="402">
                  <c:v>2.5083300000000002E-9</c:v>
                </c:pt>
                <c:pt idx="403">
                  <c:v>2.26944E-9</c:v>
                </c:pt>
                <c:pt idx="404">
                  <c:v>2.26944E-9</c:v>
                </c:pt>
                <c:pt idx="405">
                  <c:v>2.1499999999999998E-9</c:v>
                </c:pt>
                <c:pt idx="406">
                  <c:v>2.26944E-9</c:v>
                </c:pt>
                <c:pt idx="407">
                  <c:v>2.1499999999999998E-9</c:v>
                </c:pt>
                <c:pt idx="408">
                  <c:v>2.38889E-9</c:v>
                </c:pt>
                <c:pt idx="409">
                  <c:v>2.38889E-9</c:v>
                </c:pt>
                <c:pt idx="410">
                  <c:v>2.5083300000000002E-9</c:v>
                </c:pt>
                <c:pt idx="411">
                  <c:v>2.5083300000000002E-9</c:v>
                </c:pt>
                <c:pt idx="412">
                  <c:v>2.6277800000000002E-9</c:v>
                </c:pt>
                <c:pt idx="413">
                  <c:v>2.26944E-9</c:v>
                </c:pt>
                <c:pt idx="414">
                  <c:v>2.26944E-9</c:v>
                </c:pt>
                <c:pt idx="415">
                  <c:v>2.1499999999999998E-9</c:v>
                </c:pt>
                <c:pt idx="416">
                  <c:v>2.1499999999999998E-9</c:v>
                </c:pt>
                <c:pt idx="417">
                  <c:v>2.26944E-9</c:v>
                </c:pt>
                <c:pt idx="418">
                  <c:v>2.38889E-9</c:v>
                </c:pt>
                <c:pt idx="419">
                  <c:v>2.5083300000000002E-9</c:v>
                </c:pt>
                <c:pt idx="420">
                  <c:v>2.38889E-9</c:v>
                </c:pt>
                <c:pt idx="421">
                  <c:v>2.6277800000000002E-9</c:v>
                </c:pt>
                <c:pt idx="422">
                  <c:v>2.26944E-9</c:v>
                </c:pt>
                <c:pt idx="423">
                  <c:v>2.5083300000000002E-9</c:v>
                </c:pt>
                <c:pt idx="424">
                  <c:v>2.1499999999999998E-9</c:v>
                </c:pt>
                <c:pt idx="425">
                  <c:v>2.26944E-9</c:v>
                </c:pt>
                <c:pt idx="426">
                  <c:v>2.6277800000000002E-9</c:v>
                </c:pt>
                <c:pt idx="427">
                  <c:v>2.1499999999999998E-9</c:v>
                </c:pt>
                <c:pt idx="428">
                  <c:v>2.26944E-9</c:v>
                </c:pt>
                <c:pt idx="429">
                  <c:v>2.1499999999999998E-9</c:v>
                </c:pt>
                <c:pt idx="430">
                  <c:v>2.38889E-9</c:v>
                </c:pt>
                <c:pt idx="431">
                  <c:v>2.38889E-9</c:v>
                </c:pt>
                <c:pt idx="432">
                  <c:v>2.1499999999999998E-9</c:v>
                </c:pt>
                <c:pt idx="433">
                  <c:v>2.5083300000000002E-9</c:v>
                </c:pt>
                <c:pt idx="434">
                  <c:v>2.26944E-9</c:v>
                </c:pt>
                <c:pt idx="435">
                  <c:v>2.38889E-9</c:v>
                </c:pt>
                <c:pt idx="436">
                  <c:v>2.38889E-9</c:v>
                </c:pt>
                <c:pt idx="437">
                  <c:v>2.6277800000000002E-9</c:v>
                </c:pt>
                <c:pt idx="438">
                  <c:v>2.6277800000000002E-9</c:v>
                </c:pt>
                <c:pt idx="439">
                  <c:v>2.1499999999999998E-9</c:v>
                </c:pt>
                <c:pt idx="440">
                  <c:v>2.26944E-9</c:v>
                </c:pt>
                <c:pt idx="441">
                  <c:v>2.38889E-9</c:v>
                </c:pt>
                <c:pt idx="442">
                  <c:v>2.5083300000000002E-9</c:v>
                </c:pt>
                <c:pt idx="443">
                  <c:v>2.38889E-9</c:v>
                </c:pt>
                <c:pt idx="444">
                  <c:v>2.5083300000000002E-9</c:v>
                </c:pt>
                <c:pt idx="445">
                  <c:v>2.26944E-9</c:v>
                </c:pt>
                <c:pt idx="446">
                  <c:v>2.26944E-9</c:v>
                </c:pt>
                <c:pt idx="447">
                  <c:v>2.38889E-9</c:v>
                </c:pt>
                <c:pt idx="448">
                  <c:v>2.6277800000000002E-9</c:v>
                </c:pt>
                <c:pt idx="449">
                  <c:v>2.38889E-9</c:v>
                </c:pt>
                <c:pt idx="450">
                  <c:v>2.5083300000000002E-9</c:v>
                </c:pt>
                <c:pt idx="451">
                  <c:v>2.5083300000000002E-9</c:v>
                </c:pt>
                <c:pt idx="452">
                  <c:v>2.5083300000000002E-9</c:v>
                </c:pt>
                <c:pt idx="453">
                  <c:v>2.7472199999999999E-9</c:v>
                </c:pt>
                <c:pt idx="454">
                  <c:v>2.38889E-9</c:v>
                </c:pt>
                <c:pt idx="455">
                  <c:v>2.38889E-9</c:v>
                </c:pt>
                <c:pt idx="456">
                  <c:v>2.26944E-9</c:v>
                </c:pt>
                <c:pt idx="457">
                  <c:v>2.6277800000000002E-9</c:v>
                </c:pt>
                <c:pt idx="458">
                  <c:v>2.6277800000000002E-9</c:v>
                </c:pt>
                <c:pt idx="459">
                  <c:v>2.6277800000000002E-9</c:v>
                </c:pt>
                <c:pt idx="460">
                  <c:v>2.5083300000000002E-9</c:v>
                </c:pt>
                <c:pt idx="461">
                  <c:v>2.38889E-9</c:v>
                </c:pt>
                <c:pt idx="462">
                  <c:v>2.38889E-9</c:v>
                </c:pt>
                <c:pt idx="463">
                  <c:v>2.6277800000000002E-9</c:v>
                </c:pt>
                <c:pt idx="464">
                  <c:v>2.5083300000000002E-9</c:v>
                </c:pt>
                <c:pt idx="465">
                  <c:v>2.26944E-9</c:v>
                </c:pt>
                <c:pt idx="466">
                  <c:v>2.6277800000000002E-9</c:v>
                </c:pt>
                <c:pt idx="467">
                  <c:v>2.5083300000000002E-9</c:v>
                </c:pt>
                <c:pt idx="468">
                  <c:v>2.1499999999999998E-9</c:v>
                </c:pt>
                <c:pt idx="469">
                  <c:v>2.7472199999999999E-9</c:v>
                </c:pt>
                <c:pt idx="470">
                  <c:v>2.38889E-9</c:v>
                </c:pt>
                <c:pt idx="471">
                  <c:v>2.6277800000000002E-9</c:v>
                </c:pt>
                <c:pt idx="472">
                  <c:v>2.7472199999999999E-9</c:v>
                </c:pt>
                <c:pt idx="473">
                  <c:v>2.86667E-9</c:v>
                </c:pt>
                <c:pt idx="474">
                  <c:v>2.38889E-9</c:v>
                </c:pt>
                <c:pt idx="475">
                  <c:v>2.7472199999999999E-9</c:v>
                </c:pt>
                <c:pt idx="476">
                  <c:v>2.5083300000000002E-9</c:v>
                </c:pt>
                <c:pt idx="477">
                  <c:v>2.7472199999999999E-9</c:v>
                </c:pt>
                <c:pt idx="478">
                  <c:v>2.26944E-9</c:v>
                </c:pt>
                <c:pt idx="479">
                  <c:v>2.38889E-9</c:v>
                </c:pt>
                <c:pt idx="480">
                  <c:v>2.6277800000000002E-9</c:v>
                </c:pt>
                <c:pt idx="481">
                  <c:v>2.5083300000000002E-9</c:v>
                </c:pt>
                <c:pt idx="482">
                  <c:v>2.26944E-9</c:v>
                </c:pt>
                <c:pt idx="483">
                  <c:v>2.38889E-9</c:v>
                </c:pt>
                <c:pt idx="484">
                  <c:v>2.38889E-9</c:v>
                </c:pt>
                <c:pt idx="485">
                  <c:v>2.7472199999999999E-9</c:v>
                </c:pt>
                <c:pt idx="486">
                  <c:v>2.38889E-9</c:v>
                </c:pt>
                <c:pt idx="487">
                  <c:v>2.38889E-9</c:v>
                </c:pt>
                <c:pt idx="488">
                  <c:v>2.6277800000000002E-9</c:v>
                </c:pt>
                <c:pt idx="489">
                  <c:v>2.6277800000000002E-9</c:v>
                </c:pt>
                <c:pt idx="490">
                  <c:v>2.86667E-9</c:v>
                </c:pt>
                <c:pt idx="491">
                  <c:v>2.6277800000000002E-9</c:v>
                </c:pt>
                <c:pt idx="492">
                  <c:v>2.7472199999999999E-9</c:v>
                </c:pt>
                <c:pt idx="493">
                  <c:v>2.5083300000000002E-9</c:v>
                </c:pt>
                <c:pt idx="494">
                  <c:v>2.38889E-9</c:v>
                </c:pt>
                <c:pt idx="495">
                  <c:v>2.7472199999999999E-9</c:v>
                </c:pt>
                <c:pt idx="496">
                  <c:v>2.1499999999999998E-9</c:v>
                </c:pt>
                <c:pt idx="497">
                  <c:v>2.86667E-9</c:v>
                </c:pt>
                <c:pt idx="498">
                  <c:v>2.86667E-9</c:v>
                </c:pt>
                <c:pt idx="499">
                  <c:v>2.86667E-9</c:v>
                </c:pt>
                <c:pt idx="500">
                  <c:v>2.7472199999999999E-9</c:v>
                </c:pt>
                <c:pt idx="501">
                  <c:v>2.7472199999999999E-9</c:v>
                </c:pt>
                <c:pt idx="502">
                  <c:v>2.9861100000000001E-9</c:v>
                </c:pt>
                <c:pt idx="503">
                  <c:v>2.7472199999999999E-9</c:v>
                </c:pt>
                <c:pt idx="504">
                  <c:v>2.6277800000000002E-9</c:v>
                </c:pt>
                <c:pt idx="505">
                  <c:v>2.6277800000000002E-9</c:v>
                </c:pt>
                <c:pt idx="506">
                  <c:v>2.9861100000000001E-9</c:v>
                </c:pt>
                <c:pt idx="507">
                  <c:v>2.6277800000000002E-9</c:v>
                </c:pt>
                <c:pt idx="508">
                  <c:v>2.26944E-9</c:v>
                </c:pt>
                <c:pt idx="509">
                  <c:v>2.7472199999999999E-9</c:v>
                </c:pt>
                <c:pt idx="510">
                  <c:v>2.5083300000000002E-9</c:v>
                </c:pt>
                <c:pt idx="511">
                  <c:v>2.6277800000000002E-9</c:v>
                </c:pt>
                <c:pt idx="512">
                  <c:v>2.7472199999999999E-9</c:v>
                </c:pt>
                <c:pt idx="513">
                  <c:v>2.6277800000000002E-9</c:v>
                </c:pt>
                <c:pt idx="514">
                  <c:v>2.6277800000000002E-9</c:v>
                </c:pt>
                <c:pt idx="515">
                  <c:v>2.6277800000000002E-9</c:v>
                </c:pt>
                <c:pt idx="516">
                  <c:v>2.7472199999999999E-9</c:v>
                </c:pt>
                <c:pt idx="517">
                  <c:v>2.5083300000000002E-9</c:v>
                </c:pt>
                <c:pt idx="518">
                  <c:v>2.7472199999999999E-9</c:v>
                </c:pt>
                <c:pt idx="519">
                  <c:v>2.6277800000000002E-9</c:v>
                </c:pt>
                <c:pt idx="520">
                  <c:v>2.9861100000000001E-9</c:v>
                </c:pt>
                <c:pt idx="521">
                  <c:v>2.6277800000000002E-9</c:v>
                </c:pt>
                <c:pt idx="522">
                  <c:v>2.6277800000000002E-9</c:v>
                </c:pt>
                <c:pt idx="523">
                  <c:v>2.7472199999999999E-9</c:v>
                </c:pt>
                <c:pt idx="524">
                  <c:v>2.38889E-9</c:v>
                </c:pt>
                <c:pt idx="525">
                  <c:v>2.9861100000000001E-9</c:v>
                </c:pt>
                <c:pt idx="526">
                  <c:v>2.86667E-9</c:v>
                </c:pt>
                <c:pt idx="527">
                  <c:v>2.6277800000000002E-9</c:v>
                </c:pt>
                <c:pt idx="528">
                  <c:v>2.7472199999999999E-9</c:v>
                </c:pt>
                <c:pt idx="529">
                  <c:v>2.7472199999999999E-9</c:v>
                </c:pt>
                <c:pt idx="530">
                  <c:v>2.5083300000000002E-9</c:v>
                </c:pt>
                <c:pt idx="531">
                  <c:v>2.7472199999999999E-9</c:v>
                </c:pt>
                <c:pt idx="532">
                  <c:v>2.7472199999999999E-9</c:v>
                </c:pt>
                <c:pt idx="533">
                  <c:v>2.5083300000000002E-9</c:v>
                </c:pt>
                <c:pt idx="534">
                  <c:v>2.6277800000000002E-9</c:v>
                </c:pt>
                <c:pt idx="535">
                  <c:v>2.6277800000000002E-9</c:v>
                </c:pt>
                <c:pt idx="536">
                  <c:v>2.9861100000000001E-9</c:v>
                </c:pt>
                <c:pt idx="537">
                  <c:v>2.86667E-9</c:v>
                </c:pt>
                <c:pt idx="538">
                  <c:v>2.6277800000000002E-9</c:v>
                </c:pt>
                <c:pt idx="539">
                  <c:v>2.7472199999999999E-9</c:v>
                </c:pt>
                <c:pt idx="540">
                  <c:v>2.86667E-9</c:v>
                </c:pt>
                <c:pt idx="541">
                  <c:v>2.7472199999999999E-9</c:v>
                </c:pt>
                <c:pt idx="542">
                  <c:v>2.6277800000000002E-9</c:v>
                </c:pt>
                <c:pt idx="543">
                  <c:v>2.9861100000000001E-9</c:v>
                </c:pt>
                <c:pt idx="544">
                  <c:v>2.6277800000000002E-9</c:v>
                </c:pt>
                <c:pt idx="545">
                  <c:v>2.9861100000000001E-9</c:v>
                </c:pt>
                <c:pt idx="546">
                  <c:v>2.86667E-9</c:v>
                </c:pt>
                <c:pt idx="547">
                  <c:v>2.7472199999999999E-9</c:v>
                </c:pt>
                <c:pt idx="548">
                  <c:v>2.9861100000000001E-9</c:v>
                </c:pt>
                <c:pt idx="549">
                  <c:v>2.9861100000000001E-9</c:v>
                </c:pt>
                <c:pt idx="550">
                  <c:v>2.86667E-9</c:v>
                </c:pt>
                <c:pt idx="551">
                  <c:v>2.6277800000000002E-9</c:v>
                </c:pt>
                <c:pt idx="552">
                  <c:v>2.9861100000000001E-9</c:v>
                </c:pt>
                <c:pt idx="553">
                  <c:v>3.1055600000000002E-9</c:v>
                </c:pt>
                <c:pt idx="554">
                  <c:v>2.7472199999999999E-9</c:v>
                </c:pt>
                <c:pt idx="555">
                  <c:v>2.7472199999999999E-9</c:v>
                </c:pt>
                <c:pt idx="556">
                  <c:v>2.9861100000000001E-9</c:v>
                </c:pt>
                <c:pt idx="557">
                  <c:v>2.7472199999999999E-9</c:v>
                </c:pt>
                <c:pt idx="558">
                  <c:v>2.7472199999999999E-9</c:v>
                </c:pt>
                <c:pt idx="559">
                  <c:v>2.86667E-9</c:v>
                </c:pt>
                <c:pt idx="560">
                  <c:v>2.7472199999999999E-9</c:v>
                </c:pt>
                <c:pt idx="561">
                  <c:v>3.1055600000000002E-9</c:v>
                </c:pt>
                <c:pt idx="562">
                  <c:v>2.7472199999999999E-9</c:v>
                </c:pt>
                <c:pt idx="563">
                  <c:v>2.86667E-9</c:v>
                </c:pt>
                <c:pt idx="564">
                  <c:v>3.2249999999999999E-9</c:v>
                </c:pt>
                <c:pt idx="565">
                  <c:v>2.9861100000000001E-9</c:v>
                </c:pt>
                <c:pt idx="566">
                  <c:v>2.6277800000000002E-9</c:v>
                </c:pt>
                <c:pt idx="567">
                  <c:v>2.38889E-9</c:v>
                </c:pt>
                <c:pt idx="568">
                  <c:v>2.86667E-9</c:v>
                </c:pt>
                <c:pt idx="569">
                  <c:v>3.1055600000000002E-9</c:v>
                </c:pt>
                <c:pt idx="570">
                  <c:v>2.9861100000000001E-9</c:v>
                </c:pt>
                <c:pt idx="571">
                  <c:v>2.86667E-9</c:v>
                </c:pt>
                <c:pt idx="572">
                  <c:v>3.4638900000000001E-9</c:v>
                </c:pt>
                <c:pt idx="573">
                  <c:v>2.86667E-9</c:v>
                </c:pt>
                <c:pt idx="574">
                  <c:v>2.6277800000000002E-9</c:v>
                </c:pt>
                <c:pt idx="575">
                  <c:v>3.2249999999999999E-9</c:v>
                </c:pt>
                <c:pt idx="576">
                  <c:v>2.9861100000000001E-9</c:v>
                </c:pt>
                <c:pt idx="577">
                  <c:v>2.5083300000000002E-9</c:v>
                </c:pt>
                <c:pt idx="578">
                  <c:v>2.7472199999999999E-9</c:v>
                </c:pt>
                <c:pt idx="579">
                  <c:v>3.2249999999999999E-9</c:v>
                </c:pt>
                <c:pt idx="580">
                  <c:v>2.7472199999999999E-9</c:v>
                </c:pt>
                <c:pt idx="581">
                  <c:v>2.9861100000000001E-9</c:v>
                </c:pt>
                <c:pt idx="582">
                  <c:v>3.1055600000000002E-9</c:v>
                </c:pt>
                <c:pt idx="583">
                  <c:v>3.1055600000000002E-9</c:v>
                </c:pt>
                <c:pt idx="584">
                  <c:v>2.9861100000000001E-9</c:v>
                </c:pt>
                <c:pt idx="585">
                  <c:v>3.1055600000000002E-9</c:v>
                </c:pt>
                <c:pt idx="586">
                  <c:v>3.1055600000000002E-9</c:v>
                </c:pt>
                <c:pt idx="587">
                  <c:v>3.2249999999999999E-9</c:v>
                </c:pt>
                <c:pt idx="588">
                  <c:v>3.1055600000000002E-9</c:v>
                </c:pt>
                <c:pt idx="589">
                  <c:v>2.7472199999999999E-9</c:v>
                </c:pt>
                <c:pt idx="590">
                  <c:v>3.1055600000000002E-9</c:v>
                </c:pt>
                <c:pt idx="591">
                  <c:v>2.86667E-9</c:v>
                </c:pt>
                <c:pt idx="592">
                  <c:v>2.9861100000000001E-9</c:v>
                </c:pt>
                <c:pt idx="593">
                  <c:v>3.1055600000000002E-9</c:v>
                </c:pt>
                <c:pt idx="594">
                  <c:v>2.9861100000000001E-9</c:v>
                </c:pt>
                <c:pt idx="595">
                  <c:v>3.1055600000000002E-9</c:v>
                </c:pt>
                <c:pt idx="596">
                  <c:v>2.9861100000000001E-9</c:v>
                </c:pt>
                <c:pt idx="597">
                  <c:v>2.9861100000000001E-9</c:v>
                </c:pt>
                <c:pt idx="598">
                  <c:v>3.1055600000000002E-9</c:v>
                </c:pt>
                <c:pt idx="599">
                  <c:v>3.2249999999999999E-9</c:v>
                </c:pt>
                <c:pt idx="600">
                  <c:v>3.2249999999999999E-9</c:v>
                </c:pt>
                <c:pt idx="601">
                  <c:v>2.9861100000000001E-9</c:v>
                </c:pt>
                <c:pt idx="602">
                  <c:v>2.9861100000000001E-9</c:v>
                </c:pt>
                <c:pt idx="603">
                  <c:v>2.9861100000000001E-9</c:v>
                </c:pt>
                <c:pt idx="604">
                  <c:v>2.9861100000000001E-9</c:v>
                </c:pt>
                <c:pt idx="605">
                  <c:v>2.86667E-9</c:v>
                </c:pt>
                <c:pt idx="606">
                  <c:v>3.1055600000000002E-9</c:v>
                </c:pt>
                <c:pt idx="607">
                  <c:v>2.7472199999999999E-9</c:v>
                </c:pt>
                <c:pt idx="608">
                  <c:v>3.1055600000000002E-9</c:v>
                </c:pt>
                <c:pt idx="609">
                  <c:v>2.9861100000000001E-9</c:v>
                </c:pt>
                <c:pt idx="610">
                  <c:v>3.2249999999999999E-9</c:v>
                </c:pt>
                <c:pt idx="611">
                  <c:v>3.2249999999999999E-9</c:v>
                </c:pt>
                <c:pt idx="612">
                  <c:v>3.1055600000000002E-9</c:v>
                </c:pt>
                <c:pt idx="613">
                  <c:v>3.4638900000000001E-9</c:v>
                </c:pt>
                <c:pt idx="614">
                  <c:v>3.3444400000000001E-9</c:v>
                </c:pt>
                <c:pt idx="615">
                  <c:v>3.2249999999999999E-9</c:v>
                </c:pt>
                <c:pt idx="616">
                  <c:v>3.1055600000000002E-9</c:v>
                </c:pt>
                <c:pt idx="617">
                  <c:v>3.2249999999999999E-9</c:v>
                </c:pt>
                <c:pt idx="618">
                  <c:v>2.9861100000000001E-9</c:v>
                </c:pt>
                <c:pt idx="619">
                  <c:v>3.2249999999999999E-9</c:v>
                </c:pt>
                <c:pt idx="620">
                  <c:v>3.2249999999999999E-9</c:v>
                </c:pt>
                <c:pt idx="621">
                  <c:v>3.4638900000000001E-9</c:v>
                </c:pt>
                <c:pt idx="622">
                  <c:v>3.2249999999999999E-9</c:v>
                </c:pt>
                <c:pt idx="623">
                  <c:v>3.1055600000000002E-9</c:v>
                </c:pt>
                <c:pt idx="624">
                  <c:v>3.1055600000000002E-9</c:v>
                </c:pt>
                <c:pt idx="625">
                  <c:v>2.7472199999999999E-9</c:v>
                </c:pt>
                <c:pt idx="626">
                  <c:v>3.2249999999999999E-9</c:v>
                </c:pt>
                <c:pt idx="627">
                  <c:v>3.2249999999999999E-9</c:v>
                </c:pt>
                <c:pt idx="628">
                  <c:v>3.3444400000000001E-9</c:v>
                </c:pt>
                <c:pt idx="629">
                  <c:v>3.2249999999999999E-9</c:v>
                </c:pt>
                <c:pt idx="630">
                  <c:v>3.1055600000000002E-9</c:v>
                </c:pt>
                <c:pt idx="631">
                  <c:v>3.3444400000000001E-9</c:v>
                </c:pt>
                <c:pt idx="632">
                  <c:v>2.86667E-9</c:v>
                </c:pt>
                <c:pt idx="633">
                  <c:v>3.2249999999999999E-9</c:v>
                </c:pt>
                <c:pt idx="634">
                  <c:v>3.1055600000000002E-9</c:v>
                </c:pt>
                <c:pt idx="635">
                  <c:v>2.9861100000000001E-9</c:v>
                </c:pt>
                <c:pt idx="636">
                  <c:v>2.9861100000000001E-9</c:v>
                </c:pt>
                <c:pt idx="637">
                  <c:v>2.9861100000000001E-9</c:v>
                </c:pt>
                <c:pt idx="638">
                  <c:v>3.3444400000000001E-9</c:v>
                </c:pt>
                <c:pt idx="639">
                  <c:v>3.1055600000000002E-9</c:v>
                </c:pt>
                <c:pt idx="640">
                  <c:v>3.1055600000000002E-9</c:v>
                </c:pt>
                <c:pt idx="641">
                  <c:v>3.2249999999999999E-9</c:v>
                </c:pt>
                <c:pt idx="642">
                  <c:v>3.2249999999999999E-9</c:v>
                </c:pt>
                <c:pt idx="643">
                  <c:v>3.1055600000000002E-9</c:v>
                </c:pt>
                <c:pt idx="644">
                  <c:v>3.5833299999999999E-9</c:v>
                </c:pt>
                <c:pt idx="645">
                  <c:v>3.4638900000000001E-9</c:v>
                </c:pt>
                <c:pt idx="646">
                  <c:v>3.3444400000000001E-9</c:v>
                </c:pt>
                <c:pt idx="647">
                  <c:v>3.3444400000000001E-9</c:v>
                </c:pt>
                <c:pt idx="648">
                  <c:v>3.4638900000000001E-9</c:v>
                </c:pt>
                <c:pt idx="649">
                  <c:v>3.5833299999999999E-9</c:v>
                </c:pt>
                <c:pt idx="650">
                  <c:v>3.3444400000000001E-9</c:v>
                </c:pt>
                <c:pt idx="651">
                  <c:v>3.3444400000000001E-9</c:v>
                </c:pt>
                <c:pt idx="652">
                  <c:v>3.7027799999999999E-9</c:v>
                </c:pt>
                <c:pt idx="653">
                  <c:v>3.2249999999999999E-9</c:v>
                </c:pt>
                <c:pt idx="654">
                  <c:v>3.2249999999999999E-9</c:v>
                </c:pt>
                <c:pt idx="655">
                  <c:v>3.4638900000000001E-9</c:v>
                </c:pt>
                <c:pt idx="656">
                  <c:v>3.5833299999999999E-9</c:v>
                </c:pt>
                <c:pt idx="657">
                  <c:v>3.2249999999999999E-9</c:v>
                </c:pt>
                <c:pt idx="658">
                  <c:v>3.4638900000000001E-9</c:v>
                </c:pt>
                <c:pt idx="659">
                  <c:v>3.3444400000000001E-9</c:v>
                </c:pt>
                <c:pt idx="660">
                  <c:v>3.1055600000000002E-9</c:v>
                </c:pt>
                <c:pt idx="661">
                  <c:v>2.9861100000000001E-9</c:v>
                </c:pt>
                <c:pt idx="662">
                  <c:v>3.1055600000000002E-9</c:v>
                </c:pt>
                <c:pt idx="663">
                  <c:v>3.3444400000000001E-9</c:v>
                </c:pt>
                <c:pt idx="664">
                  <c:v>3.4638900000000001E-9</c:v>
                </c:pt>
                <c:pt idx="665">
                  <c:v>3.7027799999999999E-9</c:v>
                </c:pt>
                <c:pt idx="666">
                  <c:v>3.3444400000000001E-9</c:v>
                </c:pt>
                <c:pt idx="667">
                  <c:v>3.4638900000000001E-9</c:v>
                </c:pt>
                <c:pt idx="668">
                  <c:v>3.4638900000000001E-9</c:v>
                </c:pt>
                <c:pt idx="669">
                  <c:v>3.4638900000000001E-9</c:v>
                </c:pt>
                <c:pt idx="670">
                  <c:v>3.3444400000000001E-9</c:v>
                </c:pt>
                <c:pt idx="671">
                  <c:v>3.3444400000000001E-9</c:v>
                </c:pt>
                <c:pt idx="672">
                  <c:v>3.8222200000000001E-9</c:v>
                </c:pt>
                <c:pt idx="673">
                  <c:v>3.3444400000000001E-9</c:v>
                </c:pt>
                <c:pt idx="674">
                  <c:v>3.4638900000000001E-9</c:v>
                </c:pt>
                <c:pt idx="675">
                  <c:v>3.5833299999999999E-9</c:v>
                </c:pt>
                <c:pt idx="676">
                  <c:v>3.3444400000000001E-9</c:v>
                </c:pt>
                <c:pt idx="677">
                  <c:v>3.5833299999999999E-9</c:v>
                </c:pt>
                <c:pt idx="678">
                  <c:v>3.1055600000000002E-9</c:v>
                </c:pt>
                <c:pt idx="679">
                  <c:v>3.3444400000000001E-9</c:v>
                </c:pt>
                <c:pt idx="680">
                  <c:v>3.3444400000000001E-9</c:v>
                </c:pt>
                <c:pt idx="681">
                  <c:v>3.4638900000000001E-9</c:v>
                </c:pt>
                <c:pt idx="682">
                  <c:v>3.5833299999999999E-9</c:v>
                </c:pt>
                <c:pt idx="683">
                  <c:v>3.5833299999999999E-9</c:v>
                </c:pt>
                <c:pt idx="684">
                  <c:v>3.5833299999999999E-9</c:v>
                </c:pt>
                <c:pt idx="685">
                  <c:v>3.8222200000000001E-9</c:v>
                </c:pt>
                <c:pt idx="686">
                  <c:v>3.7027799999999999E-9</c:v>
                </c:pt>
                <c:pt idx="687">
                  <c:v>3.5833299999999999E-9</c:v>
                </c:pt>
                <c:pt idx="688">
                  <c:v>3.4638900000000001E-9</c:v>
                </c:pt>
                <c:pt idx="689">
                  <c:v>3.2249999999999999E-9</c:v>
                </c:pt>
                <c:pt idx="690">
                  <c:v>3.4638900000000001E-9</c:v>
                </c:pt>
                <c:pt idx="691">
                  <c:v>3.8222200000000001E-9</c:v>
                </c:pt>
                <c:pt idx="692">
                  <c:v>3.5833299999999999E-9</c:v>
                </c:pt>
                <c:pt idx="693">
                  <c:v>3.4638900000000001E-9</c:v>
                </c:pt>
                <c:pt idx="694">
                  <c:v>3.5833299999999999E-9</c:v>
                </c:pt>
                <c:pt idx="695">
                  <c:v>3.5833299999999999E-9</c:v>
                </c:pt>
                <c:pt idx="696">
                  <c:v>3.8222200000000001E-9</c:v>
                </c:pt>
                <c:pt idx="697">
                  <c:v>3.4638900000000001E-9</c:v>
                </c:pt>
                <c:pt idx="698">
                  <c:v>3.9416699999999997E-9</c:v>
                </c:pt>
                <c:pt idx="699">
                  <c:v>3.5833299999999999E-9</c:v>
                </c:pt>
                <c:pt idx="700">
                  <c:v>4.1805599999999999E-9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D02-4E42-8570-0D3DC04BC47C}"/>
            </c:ext>
          </c:extLst>
        </c:ser>
        <c:ser>
          <c:idx val="2"/>
          <c:order val="2"/>
          <c:tx>
            <c:strRef>
              <c:f>'10 L H2 5616'!$D$5</c:f>
              <c:strCache>
                <c:ptCount val="1"/>
                <c:pt idx="0">
                  <c:v>Carbon monoxide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'10 L H2 5616'!$A$6:$A$706</c:f>
              <c:numCache>
                <c:formatCode>General</c:formatCode>
                <c:ptCount val="701"/>
                <c:pt idx="0">
                  <c:v>170.3596</c:v>
                </c:pt>
                <c:pt idx="1">
                  <c:v>170.22739999999999</c:v>
                </c:pt>
                <c:pt idx="2">
                  <c:v>170.6241</c:v>
                </c:pt>
                <c:pt idx="3">
                  <c:v>170.3596</c:v>
                </c:pt>
                <c:pt idx="4">
                  <c:v>170.6241</c:v>
                </c:pt>
                <c:pt idx="5">
                  <c:v>170.3596</c:v>
                </c:pt>
                <c:pt idx="6">
                  <c:v>170.49180000000001</c:v>
                </c:pt>
                <c:pt idx="7">
                  <c:v>170.49180000000001</c:v>
                </c:pt>
                <c:pt idx="8">
                  <c:v>170.49180000000001</c:v>
                </c:pt>
                <c:pt idx="9">
                  <c:v>170.49180000000001</c:v>
                </c:pt>
                <c:pt idx="10">
                  <c:v>170.49180000000001</c:v>
                </c:pt>
                <c:pt idx="11">
                  <c:v>170.49180000000001</c:v>
                </c:pt>
                <c:pt idx="12">
                  <c:v>170.3596</c:v>
                </c:pt>
                <c:pt idx="13">
                  <c:v>170.3596</c:v>
                </c:pt>
                <c:pt idx="14">
                  <c:v>170.49180000000001</c:v>
                </c:pt>
                <c:pt idx="15">
                  <c:v>170.3596</c:v>
                </c:pt>
                <c:pt idx="16">
                  <c:v>170.6241</c:v>
                </c:pt>
                <c:pt idx="17">
                  <c:v>170.6241</c:v>
                </c:pt>
                <c:pt idx="18">
                  <c:v>170.6241</c:v>
                </c:pt>
                <c:pt idx="19">
                  <c:v>170.49180000000001</c:v>
                </c:pt>
                <c:pt idx="20">
                  <c:v>170.6241</c:v>
                </c:pt>
                <c:pt idx="21">
                  <c:v>170.3596</c:v>
                </c:pt>
                <c:pt idx="22">
                  <c:v>170.49180000000001</c:v>
                </c:pt>
                <c:pt idx="23">
                  <c:v>170.49180000000001</c:v>
                </c:pt>
                <c:pt idx="24">
                  <c:v>170.3596</c:v>
                </c:pt>
                <c:pt idx="25">
                  <c:v>170.6241</c:v>
                </c:pt>
                <c:pt idx="26">
                  <c:v>170.49180000000001</c:v>
                </c:pt>
                <c:pt idx="27">
                  <c:v>170.49180000000001</c:v>
                </c:pt>
                <c:pt idx="28">
                  <c:v>170.49180000000001</c:v>
                </c:pt>
                <c:pt idx="29">
                  <c:v>170.3596</c:v>
                </c:pt>
                <c:pt idx="30">
                  <c:v>170.49180000000001</c:v>
                </c:pt>
                <c:pt idx="31">
                  <c:v>170.49180000000001</c:v>
                </c:pt>
                <c:pt idx="32">
                  <c:v>170.49180000000001</c:v>
                </c:pt>
                <c:pt idx="33">
                  <c:v>170.22739999999999</c:v>
                </c:pt>
                <c:pt idx="34">
                  <c:v>170.49180000000001</c:v>
                </c:pt>
                <c:pt idx="35">
                  <c:v>170.49180000000001</c:v>
                </c:pt>
                <c:pt idx="36">
                  <c:v>170.49180000000001</c:v>
                </c:pt>
                <c:pt idx="37">
                  <c:v>170.49180000000001</c:v>
                </c:pt>
                <c:pt idx="38">
                  <c:v>170.3596</c:v>
                </c:pt>
                <c:pt idx="39">
                  <c:v>170.3596</c:v>
                </c:pt>
                <c:pt idx="40">
                  <c:v>170.49180000000001</c:v>
                </c:pt>
                <c:pt idx="41">
                  <c:v>170.3596</c:v>
                </c:pt>
                <c:pt idx="42">
                  <c:v>170.22739999999999</c:v>
                </c:pt>
                <c:pt idx="43">
                  <c:v>170.3596</c:v>
                </c:pt>
                <c:pt idx="44">
                  <c:v>170.49180000000001</c:v>
                </c:pt>
                <c:pt idx="45">
                  <c:v>170.09520000000001</c:v>
                </c:pt>
                <c:pt idx="46">
                  <c:v>170.22739999999999</c:v>
                </c:pt>
                <c:pt idx="47">
                  <c:v>170.09520000000001</c:v>
                </c:pt>
                <c:pt idx="48">
                  <c:v>170.3596</c:v>
                </c:pt>
                <c:pt idx="49">
                  <c:v>170.22739999999999</c:v>
                </c:pt>
                <c:pt idx="50">
                  <c:v>170.49180000000001</c:v>
                </c:pt>
                <c:pt idx="51">
                  <c:v>170.22739999999999</c:v>
                </c:pt>
                <c:pt idx="52">
                  <c:v>170.22739999999999</c:v>
                </c:pt>
                <c:pt idx="53">
                  <c:v>170.3596</c:v>
                </c:pt>
                <c:pt idx="54">
                  <c:v>170.3596</c:v>
                </c:pt>
                <c:pt idx="55">
                  <c:v>170.22739999999999</c:v>
                </c:pt>
                <c:pt idx="56">
                  <c:v>170.49180000000001</c:v>
                </c:pt>
                <c:pt idx="57">
                  <c:v>170.3596</c:v>
                </c:pt>
                <c:pt idx="58">
                  <c:v>170.49180000000001</c:v>
                </c:pt>
                <c:pt idx="59">
                  <c:v>170.49180000000001</c:v>
                </c:pt>
                <c:pt idx="60">
                  <c:v>170.49180000000001</c:v>
                </c:pt>
                <c:pt idx="61">
                  <c:v>170.6241</c:v>
                </c:pt>
                <c:pt idx="62">
                  <c:v>170.3596</c:v>
                </c:pt>
                <c:pt idx="63">
                  <c:v>170.49180000000001</c:v>
                </c:pt>
                <c:pt idx="64">
                  <c:v>170.3596</c:v>
                </c:pt>
                <c:pt idx="65">
                  <c:v>170.49180000000001</c:v>
                </c:pt>
                <c:pt idx="66">
                  <c:v>170.3596</c:v>
                </c:pt>
                <c:pt idx="67">
                  <c:v>170.75630000000001</c:v>
                </c:pt>
                <c:pt idx="68">
                  <c:v>170.6241</c:v>
                </c:pt>
                <c:pt idx="69">
                  <c:v>170.22739999999999</c:v>
                </c:pt>
                <c:pt idx="70">
                  <c:v>170.3596</c:v>
                </c:pt>
                <c:pt idx="71">
                  <c:v>170.3596</c:v>
                </c:pt>
                <c:pt idx="72">
                  <c:v>170.49180000000001</c:v>
                </c:pt>
                <c:pt idx="73">
                  <c:v>170.3596</c:v>
                </c:pt>
                <c:pt idx="74">
                  <c:v>170.49180000000001</c:v>
                </c:pt>
                <c:pt idx="75">
                  <c:v>170.49180000000001</c:v>
                </c:pt>
                <c:pt idx="76">
                  <c:v>170.6241</c:v>
                </c:pt>
                <c:pt idx="77">
                  <c:v>170.3596</c:v>
                </c:pt>
                <c:pt idx="78">
                  <c:v>170.22739999999999</c:v>
                </c:pt>
                <c:pt idx="79">
                  <c:v>170.6241</c:v>
                </c:pt>
                <c:pt idx="80">
                  <c:v>170.49180000000001</c:v>
                </c:pt>
                <c:pt idx="81">
                  <c:v>170.49180000000001</c:v>
                </c:pt>
                <c:pt idx="82">
                  <c:v>170.49180000000001</c:v>
                </c:pt>
                <c:pt idx="83">
                  <c:v>170.49180000000001</c:v>
                </c:pt>
                <c:pt idx="84">
                  <c:v>170.49180000000001</c:v>
                </c:pt>
                <c:pt idx="85">
                  <c:v>170.3596</c:v>
                </c:pt>
                <c:pt idx="86">
                  <c:v>170.09520000000001</c:v>
                </c:pt>
                <c:pt idx="87">
                  <c:v>170.49180000000001</c:v>
                </c:pt>
                <c:pt idx="88">
                  <c:v>170.3596</c:v>
                </c:pt>
                <c:pt idx="89">
                  <c:v>170.49180000000001</c:v>
                </c:pt>
                <c:pt idx="90">
                  <c:v>170.6241</c:v>
                </c:pt>
                <c:pt idx="91">
                  <c:v>170.3596</c:v>
                </c:pt>
                <c:pt idx="92">
                  <c:v>170.22739999999999</c:v>
                </c:pt>
                <c:pt idx="93">
                  <c:v>170.49180000000001</c:v>
                </c:pt>
                <c:pt idx="94">
                  <c:v>170.6241</c:v>
                </c:pt>
                <c:pt idx="95">
                  <c:v>170.3596</c:v>
                </c:pt>
                <c:pt idx="96">
                  <c:v>170.3596</c:v>
                </c:pt>
                <c:pt idx="97">
                  <c:v>170.3596</c:v>
                </c:pt>
                <c:pt idx="98">
                  <c:v>170.3596</c:v>
                </c:pt>
                <c:pt idx="99">
                  <c:v>170.3596</c:v>
                </c:pt>
                <c:pt idx="100">
                  <c:v>170.22739999999999</c:v>
                </c:pt>
                <c:pt idx="101">
                  <c:v>170.3596</c:v>
                </c:pt>
                <c:pt idx="102">
                  <c:v>170.49180000000001</c:v>
                </c:pt>
                <c:pt idx="103">
                  <c:v>170.09520000000001</c:v>
                </c:pt>
                <c:pt idx="104">
                  <c:v>170.22739999999999</c:v>
                </c:pt>
                <c:pt idx="105">
                  <c:v>170.49180000000001</c:v>
                </c:pt>
                <c:pt idx="106">
                  <c:v>170.49180000000001</c:v>
                </c:pt>
                <c:pt idx="107">
                  <c:v>170.6241</c:v>
                </c:pt>
                <c:pt idx="108">
                  <c:v>170.6241</c:v>
                </c:pt>
                <c:pt idx="109">
                  <c:v>170.22739999999999</c:v>
                </c:pt>
                <c:pt idx="110">
                  <c:v>170.22739999999999</c:v>
                </c:pt>
                <c:pt idx="111">
                  <c:v>170.3596</c:v>
                </c:pt>
                <c:pt idx="112">
                  <c:v>170.3596</c:v>
                </c:pt>
                <c:pt idx="113">
                  <c:v>170.3596</c:v>
                </c:pt>
                <c:pt idx="114">
                  <c:v>170.6241</c:v>
                </c:pt>
                <c:pt idx="115">
                  <c:v>170.3596</c:v>
                </c:pt>
                <c:pt idx="116">
                  <c:v>170.49180000000001</c:v>
                </c:pt>
                <c:pt idx="117">
                  <c:v>170.6241</c:v>
                </c:pt>
                <c:pt idx="118">
                  <c:v>170.6241</c:v>
                </c:pt>
                <c:pt idx="119">
                  <c:v>170.6241</c:v>
                </c:pt>
                <c:pt idx="120">
                  <c:v>170.49180000000001</c:v>
                </c:pt>
                <c:pt idx="121">
                  <c:v>170.49180000000001</c:v>
                </c:pt>
                <c:pt idx="122">
                  <c:v>170.6241</c:v>
                </c:pt>
                <c:pt idx="123">
                  <c:v>170.49180000000001</c:v>
                </c:pt>
                <c:pt idx="124">
                  <c:v>170.22739999999999</c:v>
                </c:pt>
                <c:pt idx="125">
                  <c:v>170.49180000000001</c:v>
                </c:pt>
                <c:pt idx="126">
                  <c:v>170.49180000000001</c:v>
                </c:pt>
                <c:pt idx="127">
                  <c:v>170.6241</c:v>
                </c:pt>
                <c:pt idx="128">
                  <c:v>170.6241</c:v>
                </c:pt>
                <c:pt idx="129">
                  <c:v>170.3596</c:v>
                </c:pt>
                <c:pt idx="130">
                  <c:v>170.22739999999999</c:v>
                </c:pt>
                <c:pt idx="131">
                  <c:v>170.6241</c:v>
                </c:pt>
                <c:pt idx="132">
                  <c:v>170.3596</c:v>
                </c:pt>
                <c:pt idx="133">
                  <c:v>170.6241</c:v>
                </c:pt>
                <c:pt idx="134">
                  <c:v>170.22739999999999</c:v>
                </c:pt>
                <c:pt idx="135">
                  <c:v>170.49180000000001</c:v>
                </c:pt>
                <c:pt idx="136">
                  <c:v>170.3596</c:v>
                </c:pt>
                <c:pt idx="137">
                  <c:v>170.49180000000001</c:v>
                </c:pt>
                <c:pt idx="138">
                  <c:v>170.3596</c:v>
                </c:pt>
                <c:pt idx="139">
                  <c:v>170.22739999999999</c:v>
                </c:pt>
                <c:pt idx="140">
                  <c:v>170.6241</c:v>
                </c:pt>
                <c:pt idx="141">
                  <c:v>170.3596</c:v>
                </c:pt>
                <c:pt idx="142">
                  <c:v>170.22739999999999</c:v>
                </c:pt>
                <c:pt idx="143">
                  <c:v>170.3596</c:v>
                </c:pt>
                <c:pt idx="144">
                  <c:v>170.09520000000001</c:v>
                </c:pt>
                <c:pt idx="145">
                  <c:v>170.3596</c:v>
                </c:pt>
                <c:pt idx="146">
                  <c:v>170.3596</c:v>
                </c:pt>
                <c:pt idx="147">
                  <c:v>170.22739999999999</c:v>
                </c:pt>
                <c:pt idx="148">
                  <c:v>170.22739999999999</c:v>
                </c:pt>
                <c:pt idx="149">
                  <c:v>170.6241</c:v>
                </c:pt>
                <c:pt idx="150">
                  <c:v>170.3596</c:v>
                </c:pt>
                <c:pt idx="151">
                  <c:v>170.75630000000001</c:v>
                </c:pt>
                <c:pt idx="152">
                  <c:v>171.02070000000001</c:v>
                </c:pt>
                <c:pt idx="153">
                  <c:v>171.41739999999999</c:v>
                </c:pt>
                <c:pt idx="154">
                  <c:v>172.07859999999999</c:v>
                </c:pt>
                <c:pt idx="155">
                  <c:v>173.00409999999999</c:v>
                </c:pt>
                <c:pt idx="156">
                  <c:v>174.06190000000001</c:v>
                </c:pt>
                <c:pt idx="157">
                  <c:v>176.0453</c:v>
                </c:pt>
                <c:pt idx="158">
                  <c:v>177.8965</c:v>
                </c:pt>
                <c:pt idx="159">
                  <c:v>180.2766</c:v>
                </c:pt>
                <c:pt idx="160">
                  <c:v>182.78890000000001</c:v>
                </c:pt>
                <c:pt idx="161">
                  <c:v>185.6978</c:v>
                </c:pt>
                <c:pt idx="162">
                  <c:v>188.739</c:v>
                </c:pt>
                <c:pt idx="163">
                  <c:v>191.648</c:v>
                </c:pt>
                <c:pt idx="164">
                  <c:v>194.82140000000001</c:v>
                </c:pt>
                <c:pt idx="165">
                  <c:v>197.7304</c:v>
                </c:pt>
                <c:pt idx="166">
                  <c:v>200.50720000000001</c:v>
                </c:pt>
                <c:pt idx="167">
                  <c:v>203.15170000000001</c:v>
                </c:pt>
                <c:pt idx="168">
                  <c:v>205.66399999999999</c:v>
                </c:pt>
                <c:pt idx="169">
                  <c:v>207.9118</c:v>
                </c:pt>
                <c:pt idx="170">
                  <c:v>209.76300000000001</c:v>
                </c:pt>
                <c:pt idx="171">
                  <c:v>211.61420000000001</c:v>
                </c:pt>
                <c:pt idx="172">
                  <c:v>213.3331</c:v>
                </c:pt>
                <c:pt idx="173">
                  <c:v>214.91980000000001</c:v>
                </c:pt>
                <c:pt idx="174">
                  <c:v>216.37430000000001</c:v>
                </c:pt>
                <c:pt idx="175">
                  <c:v>217.5643</c:v>
                </c:pt>
                <c:pt idx="176">
                  <c:v>218.88659999999999</c:v>
                </c:pt>
                <c:pt idx="177">
                  <c:v>219.81219999999999</c:v>
                </c:pt>
                <c:pt idx="178">
                  <c:v>221.00219999999999</c:v>
                </c:pt>
                <c:pt idx="179">
                  <c:v>221.92779999999999</c:v>
                </c:pt>
                <c:pt idx="180">
                  <c:v>222.98560000000001</c:v>
                </c:pt>
                <c:pt idx="181">
                  <c:v>223.779</c:v>
                </c:pt>
                <c:pt idx="182">
                  <c:v>224.7046</c:v>
                </c:pt>
                <c:pt idx="183">
                  <c:v>225.8946</c:v>
                </c:pt>
                <c:pt idx="184">
                  <c:v>226.8202</c:v>
                </c:pt>
                <c:pt idx="185">
                  <c:v>228.0102</c:v>
                </c:pt>
                <c:pt idx="186">
                  <c:v>229.46469999999999</c:v>
                </c:pt>
                <c:pt idx="187">
                  <c:v>230.65469999999999</c:v>
                </c:pt>
                <c:pt idx="188">
                  <c:v>232.10919999999999</c:v>
                </c:pt>
                <c:pt idx="189">
                  <c:v>233.4315</c:v>
                </c:pt>
                <c:pt idx="190">
                  <c:v>234.6215</c:v>
                </c:pt>
                <c:pt idx="191">
                  <c:v>236.34049999999999</c:v>
                </c:pt>
                <c:pt idx="192">
                  <c:v>238.05940000000001</c:v>
                </c:pt>
                <c:pt idx="193">
                  <c:v>239.64609999999999</c:v>
                </c:pt>
                <c:pt idx="194">
                  <c:v>241.4973</c:v>
                </c:pt>
                <c:pt idx="195">
                  <c:v>243.48070000000001</c:v>
                </c:pt>
                <c:pt idx="196">
                  <c:v>244.93520000000001</c:v>
                </c:pt>
                <c:pt idx="197">
                  <c:v>247.05080000000001</c:v>
                </c:pt>
                <c:pt idx="198">
                  <c:v>248.90190000000001</c:v>
                </c:pt>
                <c:pt idx="199">
                  <c:v>250.48869999999999</c:v>
                </c:pt>
                <c:pt idx="200">
                  <c:v>252.3398</c:v>
                </c:pt>
                <c:pt idx="201">
                  <c:v>253.79429999999999</c:v>
                </c:pt>
                <c:pt idx="202">
                  <c:v>255.381</c:v>
                </c:pt>
                <c:pt idx="203">
                  <c:v>257.23219999999998</c:v>
                </c:pt>
                <c:pt idx="204">
                  <c:v>259.08339999999998</c:v>
                </c:pt>
                <c:pt idx="205">
                  <c:v>260.67009999999999</c:v>
                </c:pt>
                <c:pt idx="206">
                  <c:v>262.12459999999999</c:v>
                </c:pt>
                <c:pt idx="207">
                  <c:v>263.31459999999998</c:v>
                </c:pt>
                <c:pt idx="208">
                  <c:v>265.03359999999998</c:v>
                </c:pt>
                <c:pt idx="209">
                  <c:v>266.35579999999999</c:v>
                </c:pt>
                <c:pt idx="210">
                  <c:v>267.81029999999998</c:v>
                </c:pt>
                <c:pt idx="211">
                  <c:v>269.26479999999998</c:v>
                </c:pt>
                <c:pt idx="212">
                  <c:v>270.45479999999998</c:v>
                </c:pt>
                <c:pt idx="213">
                  <c:v>272.04149999999998</c:v>
                </c:pt>
                <c:pt idx="214">
                  <c:v>273.49599999999998</c:v>
                </c:pt>
                <c:pt idx="215">
                  <c:v>274.81830000000002</c:v>
                </c:pt>
                <c:pt idx="216">
                  <c:v>276.14060000000001</c:v>
                </c:pt>
                <c:pt idx="217">
                  <c:v>277.59500000000003</c:v>
                </c:pt>
                <c:pt idx="218">
                  <c:v>279.18169999999998</c:v>
                </c:pt>
                <c:pt idx="219">
                  <c:v>280.50400000000002</c:v>
                </c:pt>
                <c:pt idx="220">
                  <c:v>281.95850000000002</c:v>
                </c:pt>
                <c:pt idx="221">
                  <c:v>283.54520000000002</c:v>
                </c:pt>
                <c:pt idx="222">
                  <c:v>284.99970000000002</c:v>
                </c:pt>
                <c:pt idx="223">
                  <c:v>286.32190000000003</c:v>
                </c:pt>
                <c:pt idx="224">
                  <c:v>288.04090000000002</c:v>
                </c:pt>
                <c:pt idx="225">
                  <c:v>290.02429999999998</c:v>
                </c:pt>
                <c:pt idx="226">
                  <c:v>291.47879999999998</c:v>
                </c:pt>
                <c:pt idx="227">
                  <c:v>292.66879999999998</c:v>
                </c:pt>
                <c:pt idx="228">
                  <c:v>294.25549999999998</c:v>
                </c:pt>
                <c:pt idx="229">
                  <c:v>295.84219999999999</c:v>
                </c:pt>
                <c:pt idx="230">
                  <c:v>297.6934</c:v>
                </c:pt>
                <c:pt idx="231">
                  <c:v>299.01569999999998</c:v>
                </c:pt>
                <c:pt idx="232">
                  <c:v>300.60239999999999</c:v>
                </c:pt>
                <c:pt idx="233">
                  <c:v>302.05689999999998</c:v>
                </c:pt>
                <c:pt idx="234">
                  <c:v>303.51130000000001</c:v>
                </c:pt>
                <c:pt idx="235">
                  <c:v>304.9658</c:v>
                </c:pt>
                <c:pt idx="236">
                  <c:v>306.6848</c:v>
                </c:pt>
                <c:pt idx="237">
                  <c:v>308.13929999999999</c:v>
                </c:pt>
                <c:pt idx="238">
                  <c:v>309.59379999999999</c:v>
                </c:pt>
                <c:pt idx="239">
                  <c:v>311.04820000000001</c:v>
                </c:pt>
                <c:pt idx="240">
                  <c:v>312.5027</c:v>
                </c:pt>
                <c:pt idx="241">
                  <c:v>314.08940000000001</c:v>
                </c:pt>
                <c:pt idx="242">
                  <c:v>315.4117</c:v>
                </c:pt>
                <c:pt idx="243">
                  <c:v>316.9984</c:v>
                </c:pt>
                <c:pt idx="244">
                  <c:v>318.32069999999999</c:v>
                </c:pt>
                <c:pt idx="245">
                  <c:v>320.03960000000001</c:v>
                </c:pt>
                <c:pt idx="246">
                  <c:v>321.62630000000001</c:v>
                </c:pt>
                <c:pt idx="247">
                  <c:v>323.34530000000001</c:v>
                </c:pt>
                <c:pt idx="248">
                  <c:v>324.53530000000001</c:v>
                </c:pt>
                <c:pt idx="249">
                  <c:v>325.9898</c:v>
                </c:pt>
                <c:pt idx="250">
                  <c:v>327.4443</c:v>
                </c:pt>
                <c:pt idx="251">
                  <c:v>329.03100000000001</c:v>
                </c:pt>
                <c:pt idx="252">
                  <c:v>330.61770000000001</c:v>
                </c:pt>
                <c:pt idx="253">
                  <c:v>332.20440000000002</c:v>
                </c:pt>
                <c:pt idx="254">
                  <c:v>333.52670000000001</c:v>
                </c:pt>
                <c:pt idx="255">
                  <c:v>335.24560000000002</c:v>
                </c:pt>
                <c:pt idx="256">
                  <c:v>336.70010000000002</c:v>
                </c:pt>
                <c:pt idx="257">
                  <c:v>338.15460000000002</c:v>
                </c:pt>
                <c:pt idx="258">
                  <c:v>339.60910000000001</c:v>
                </c:pt>
                <c:pt idx="259">
                  <c:v>341.19580000000002</c:v>
                </c:pt>
                <c:pt idx="260">
                  <c:v>342.65030000000002</c:v>
                </c:pt>
                <c:pt idx="261">
                  <c:v>344.36919999999998</c:v>
                </c:pt>
                <c:pt idx="262">
                  <c:v>345.69150000000002</c:v>
                </c:pt>
                <c:pt idx="263">
                  <c:v>347.27820000000003</c:v>
                </c:pt>
                <c:pt idx="264">
                  <c:v>348.86489999999998</c:v>
                </c:pt>
                <c:pt idx="265">
                  <c:v>350.31939999999997</c:v>
                </c:pt>
                <c:pt idx="266">
                  <c:v>351.77390000000003</c:v>
                </c:pt>
                <c:pt idx="267">
                  <c:v>353.36059999999998</c:v>
                </c:pt>
                <c:pt idx="268">
                  <c:v>354.94729999999998</c:v>
                </c:pt>
                <c:pt idx="269">
                  <c:v>356.53399999999999</c:v>
                </c:pt>
                <c:pt idx="270">
                  <c:v>357.98849999999999</c:v>
                </c:pt>
                <c:pt idx="271">
                  <c:v>359.44299999999998</c:v>
                </c:pt>
                <c:pt idx="272">
                  <c:v>360.89749999999998</c:v>
                </c:pt>
                <c:pt idx="273">
                  <c:v>362.48419999999999</c:v>
                </c:pt>
                <c:pt idx="274">
                  <c:v>364.33539999999999</c:v>
                </c:pt>
                <c:pt idx="275">
                  <c:v>365.9221</c:v>
                </c:pt>
                <c:pt idx="276">
                  <c:v>367.24439999999998</c:v>
                </c:pt>
                <c:pt idx="277">
                  <c:v>368.69880000000001</c:v>
                </c:pt>
                <c:pt idx="278">
                  <c:v>370.28559999999999</c:v>
                </c:pt>
                <c:pt idx="279">
                  <c:v>371.47559999999999</c:v>
                </c:pt>
                <c:pt idx="280">
                  <c:v>372.93009999999998</c:v>
                </c:pt>
                <c:pt idx="281">
                  <c:v>374.38459999999998</c:v>
                </c:pt>
                <c:pt idx="282">
                  <c:v>376.1035</c:v>
                </c:pt>
                <c:pt idx="283">
                  <c:v>377.55799999999999</c:v>
                </c:pt>
                <c:pt idx="284">
                  <c:v>379.1447</c:v>
                </c:pt>
                <c:pt idx="285">
                  <c:v>380.73140000000001</c:v>
                </c:pt>
                <c:pt idx="286">
                  <c:v>382.1859</c:v>
                </c:pt>
                <c:pt idx="287">
                  <c:v>383.6404</c:v>
                </c:pt>
                <c:pt idx="288">
                  <c:v>385.0949</c:v>
                </c:pt>
                <c:pt idx="289">
                  <c:v>386.54939999999999</c:v>
                </c:pt>
                <c:pt idx="290">
                  <c:v>388.00389999999999</c:v>
                </c:pt>
                <c:pt idx="291">
                  <c:v>389.59059999999999</c:v>
                </c:pt>
                <c:pt idx="292">
                  <c:v>391.04509999999999</c:v>
                </c:pt>
                <c:pt idx="293">
                  <c:v>392.6318</c:v>
                </c:pt>
                <c:pt idx="294">
                  <c:v>394.21850000000001</c:v>
                </c:pt>
                <c:pt idx="295">
                  <c:v>395.673</c:v>
                </c:pt>
                <c:pt idx="296">
                  <c:v>397.25970000000001</c:v>
                </c:pt>
                <c:pt idx="297">
                  <c:v>398.71420000000001</c:v>
                </c:pt>
                <c:pt idx="298">
                  <c:v>400.1687</c:v>
                </c:pt>
                <c:pt idx="299">
                  <c:v>401.75540000000001</c:v>
                </c:pt>
                <c:pt idx="300">
                  <c:v>403.34210000000002</c:v>
                </c:pt>
                <c:pt idx="301">
                  <c:v>404.92880000000002</c:v>
                </c:pt>
                <c:pt idx="302">
                  <c:v>406.38330000000002</c:v>
                </c:pt>
                <c:pt idx="303">
                  <c:v>407.7056</c:v>
                </c:pt>
                <c:pt idx="304">
                  <c:v>409.1601</c:v>
                </c:pt>
                <c:pt idx="305">
                  <c:v>410.87900000000002</c:v>
                </c:pt>
                <c:pt idx="306">
                  <c:v>412.46570000000003</c:v>
                </c:pt>
                <c:pt idx="307">
                  <c:v>414.05239999999998</c:v>
                </c:pt>
                <c:pt idx="308">
                  <c:v>415.50689999999997</c:v>
                </c:pt>
                <c:pt idx="309">
                  <c:v>416.82920000000001</c:v>
                </c:pt>
                <c:pt idx="310">
                  <c:v>418.28359999999998</c:v>
                </c:pt>
                <c:pt idx="311">
                  <c:v>419.87040000000002</c:v>
                </c:pt>
                <c:pt idx="312">
                  <c:v>421.1927</c:v>
                </c:pt>
                <c:pt idx="313">
                  <c:v>422.77940000000001</c:v>
                </c:pt>
                <c:pt idx="314">
                  <c:v>424.36610000000002</c:v>
                </c:pt>
                <c:pt idx="315">
                  <c:v>425.82049999999998</c:v>
                </c:pt>
                <c:pt idx="316">
                  <c:v>427.40730000000002</c:v>
                </c:pt>
                <c:pt idx="317">
                  <c:v>428.86169999999998</c:v>
                </c:pt>
                <c:pt idx="318">
                  <c:v>430.44850000000002</c:v>
                </c:pt>
                <c:pt idx="319">
                  <c:v>432.03519999999997</c:v>
                </c:pt>
                <c:pt idx="320">
                  <c:v>433.48970000000003</c:v>
                </c:pt>
                <c:pt idx="321">
                  <c:v>434.81189999999998</c:v>
                </c:pt>
                <c:pt idx="322">
                  <c:v>436.39859999999999</c:v>
                </c:pt>
                <c:pt idx="323">
                  <c:v>437.72089999999997</c:v>
                </c:pt>
                <c:pt idx="324">
                  <c:v>439.70429999999999</c:v>
                </c:pt>
                <c:pt idx="325">
                  <c:v>441.02659999999997</c:v>
                </c:pt>
                <c:pt idx="326">
                  <c:v>442.61329999999998</c:v>
                </c:pt>
                <c:pt idx="327">
                  <c:v>444.2</c:v>
                </c:pt>
                <c:pt idx="328">
                  <c:v>445.25779999999997</c:v>
                </c:pt>
                <c:pt idx="329">
                  <c:v>447.10899999999998</c:v>
                </c:pt>
                <c:pt idx="330">
                  <c:v>448.43119999999999</c:v>
                </c:pt>
                <c:pt idx="331">
                  <c:v>450.2824</c:v>
                </c:pt>
                <c:pt idx="332">
                  <c:v>451.60469999999998</c:v>
                </c:pt>
                <c:pt idx="333">
                  <c:v>452.92689999999999</c:v>
                </c:pt>
                <c:pt idx="334">
                  <c:v>454.5136</c:v>
                </c:pt>
                <c:pt idx="335">
                  <c:v>455.83589999999998</c:v>
                </c:pt>
                <c:pt idx="336">
                  <c:v>457.42259999999999</c:v>
                </c:pt>
                <c:pt idx="337">
                  <c:v>458.87709999999998</c:v>
                </c:pt>
                <c:pt idx="338">
                  <c:v>460.72829999999999</c:v>
                </c:pt>
                <c:pt idx="339">
                  <c:v>462.18279999999999</c:v>
                </c:pt>
                <c:pt idx="340">
                  <c:v>463.90170000000001</c:v>
                </c:pt>
                <c:pt idx="341">
                  <c:v>464.95949999999999</c:v>
                </c:pt>
                <c:pt idx="342">
                  <c:v>466.67840000000001</c:v>
                </c:pt>
                <c:pt idx="343">
                  <c:v>468.00069999999999</c:v>
                </c:pt>
                <c:pt idx="344">
                  <c:v>469.8519</c:v>
                </c:pt>
                <c:pt idx="345">
                  <c:v>471.3064</c:v>
                </c:pt>
                <c:pt idx="346">
                  <c:v>472.76089999999999</c:v>
                </c:pt>
                <c:pt idx="347">
                  <c:v>473.95089999999999</c:v>
                </c:pt>
                <c:pt idx="348">
                  <c:v>475.5376</c:v>
                </c:pt>
                <c:pt idx="349">
                  <c:v>477.12430000000001</c:v>
                </c:pt>
                <c:pt idx="350">
                  <c:v>478.5788</c:v>
                </c:pt>
                <c:pt idx="351">
                  <c:v>479.90109999999999</c:v>
                </c:pt>
                <c:pt idx="352">
                  <c:v>481.62</c:v>
                </c:pt>
                <c:pt idx="353">
                  <c:v>483.339</c:v>
                </c:pt>
                <c:pt idx="354">
                  <c:v>484.79340000000002</c:v>
                </c:pt>
                <c:pt idx="355">
                  <c:v>486.3802</c:v>
                </c:pt>
                <c:pt idx="356">
                  <c:v>487.83460000000002</c:v>
                </c:pt>
                <c:pt idx="357">
                  <c:v>489.42129999999997</c:v>
                </c:pt>
                <c:pt idx="358">
                  <c:v>490.87580000000003</c:v>
                </c:pt>
                <c:pt idx="359">
                  <c:v>492.33030000000002</c:v>
                </c:pt>
                <c:pt idx="360">
                  <c:v>494.04919999999998</c:v>
                </c:pt>
                <c:pt idx="361">
                  <c:v>495.50369999999998</c:v>
                </c:pt>
                <c:pt idx="362">
                  <c:v>497.09039999999999</c:v>
                </c:pt>
                <c:pt idx="363">
                  <c:v>498.54489999999998</c:v>
                </c:pt>
                <c:pt idx="364">
                  <c:v>500.13159999999999</c:v>
                </c:pt>
                <c:pt idx="365">
                  <c:v>501.85059999999999</c:v>
                </c:pt>
                <c:pt idx="366">
                  <c:v>503.17290000000003</c:v>
                </c:pt>
                <c:pt idx="367">
                  <c:v>504.75959999999998</c:v>
                </c:pt>
                <c:pt idx="368">
                  <c:v>506.21409999999997</c:v>
                </c:pt>
                <c:pt idx="369">
                  <c:v>507.53629999999998</c:v>
                </c:pt>
                <c:pt idx="370">
                  <c:v>508.85860000000002</c:v>
                </c:pt>
                <c:pt idx="371">
                  <c:v>510.57749999999999</c:v>
                </c:pt>
                <c:pt idx="372">
                  <c:v>511.76760000000002</c:v>
                </c:pt>
                <c:pt idx="373">
                  <c:v>513.35429999999997</c:v>
                </c:pt>
                <c:pt idx="374">
                  <c:v>515.73429999999996</c:v>
                </c:pt>
                <c:pt idx="375">
                  <c:v>517.0566</c:v>
                </c:pt>
                <c:pt idx="376">
                  <c:v>518.11440000000005</c:v>
                </c:pt>
                <c:pt idx="377">
                  <c:v>519.56889999999999</c:v>
                </c:pt>
                <c:pt idx="378">
                  <c:v>521.28790000000004</c:v>
                </c:pt>
                <c:pt idx="379">
                  <c:v>522.7423</c:v>
                </c:pt>
                <c:pt idx="380">
                  <c:v>524.19680000000005</c:v>
                </c:pt>
                <c:pt idx="381">
                  <c:v>525.91570000000002</c:v>
                </c:pt>
                <c:pt idx="382">
                  <c:v>527.10580000000004</c:v>
                </c:pt>
                <c:pt idx="383">
                  <c:v>528.6925</c:v>
                </c:pt>
                <c:pt idx="384">
                  <c:v>530.41150000000005</c:v>
                </c:pt>
                <c:pt idx="385">
                  <c:v>531.86590000000001</c:v>
                </c:pt>
                <c:pt idx="386">
                  <c:v>533.45270000000005</c:v>
                </c:pt>
                <c:pt idx="387">
                  <c:v>535.0394</c:v>
                </c:pt>
                <c:pt idx="388">
                  <c:v>536.36170000000004</c:v>
                </c:pt>
                <c:pt idx="389">
                  <c:v>537.81610000000001</c:v>
                </c:pt>
                <c:pt idx="390">
                  <c:v>539.13840000000005</c:v>
                </c:pt>
                <c:pt idx="391">
                  <c:v>540.85730000000001</c:v>
                </c:pt>
                <c:pt idx="392">
                  <c:v>542.57629999999995</c:v>
                </c:pt>
                <c:pt idx="393">
                  <c:v>543.7663</c:v>
                </c:pt>
                <c:pt idx="394">
                  <c:v>545.48530000000005</c:v>
                </c:pt>
                <c:pt idx="395">
                  <c:v>547.07190000000003</c:v>
                </c:pt>
                <c:pt idx="396">
                  <c:v>548.52650000000006</c:v>
                </c:pt>
                <c:pt idx="397">
                  <c:v>549.98090000000002</c:v>
                </c:pt>
                <c:pt idx="398">
                  <c:v>551.43539999999996</c:v>
                </c:pt>
                <c:pt idx="399">
                  <c:v>553.02210000000002</c:v>
                </c:pt>
                <c:pt idx="400">
                  <c:v>554.47659999999996</c:v>
                </c:pt>
                <c:pt idx="401">
                  <c:v>555.7989</c:v>
                </c:pt>
                <c:pt idx="402">
                  <c:v>557.38559999999995</c:v>
                </c:pt>
                <c:pt idx="403">
                  <c:v>558.84010000000001</c:v>
                </c:pt>
                <c:pt idx="404">
                  <c:v>560.55899999999997</c:v>
                </c:pt>
                <c:pt idx="405">
                  <c:v>561.88120000000004</c:v>
                </c:pt>
                <c:pt idx="406">
                  <c:v>563.20349999999996</c:v>
                </c:pt>
                <c:pt idx="407">
                  <c:v>565.05470000000003</c:v>
                </c:pt>
                <c:pt idx="408">
                  <c:v>566.50919999999996</c:v>
                </c:pt>
                <c:pt idx="409">
                  <c:v>567.83140000000003</c:v>
                </c:pt>
                <c:pt idx="410">
                  <c:v>569.41819999999996</c:v>
                </c:pt>
                <c:pt idx="411">
                  <c:v>571.00490000000002</c:v>
                </c:pt>
                <c:pt idx="412">
                  <c:v>572.45939999999996</c:v>
                </c:pt>
                <c:pt idx="413">
                  <c:v>573.91380000000004</c:v>
                </c:pt>
                <c:pt idx="414">
                  <c:v>575.50059999999996</c:v>
                </c:pt>
                <c:pt idx="415">
                  <c:v>577.08730000000003</c:v>
                </c:pt>
                <c:pt idx="416">
                  <c:v>578.80619999999999</c:v>
                </c:pt>
                <c:pt idx="417">
                  <c:v>580.12850000000003</c:v>
                </c:pt>
                <c:pt idx="418">
                  <c:v>581.58299999999997</c:v>
                </c:pt>
                <c:pt idx="419">
                  <c:v>583.16970000000003</c:v>
                </c:pt>
                <c:pt idx="420">
                  <c:v>584.62419999999997</c:v>
                </c:pt>
                <c:pt idx="421">
                  <c:v>586.34310000000005</c:v>
                </c:pt>
                <c:pt idx="422">
                  <c:v>587.79759999999999</c:v>
                </c:pt>
                <c:pt idx="423">
                  <c:v>589.11980000000005</c:v>
                </c:pt>
                <c:pt idx="424">
                  <c:v>590.44209999999998</c:v>
                </c:pt>
                <c:pt idx="425">
                  <c:v>592.16110000000003</c:v>
                </c:pt>
                <c:pt idx="426">
                  <c:v>593.61559999999997</c:v>
                </c:pt>
                <c:pt idx="427">
                  <c:v>595.07000000000005</c:v>
                </c:pt>
                <c:pt idx="428">
                  <c:v>596.9212</c:v>
                </c:pt>
                <c:pt idx="429">
                  <c:v>598.11120000000005</c:v>
                </c:pt>
                <c:pt idx="430">
                  <c:v>599.83019999999999</c:v>
                </c:pt>
                <c:pt idx="431">
                  <c:v>601.41690000000006</c:v>
                </c:pt>
                <c:pt idx="432">
                  <c:v>602.73919999999998</c:v>
                </c:pt>
                <c:pt idx="433">
                  <c:v>604.32590000000005</c:v>
                </c:pt>
                <c:pt idx="434">
                  <c:v>605.78039999999999</c:v>
                </c:pt>
                <c:pt idx="435">
                  <c:v>607.23479999999995</c:v>
                </c:pt>
                <c:pt idx="436">
                  <c:v>608.82159999999999</c:v>
                </c:pt>
                <c:pt idx="437">
                  <c:v>610.40830000000005</c:v>
                </c:pt>
                <c:pt idx="438">
                  <c:v>611.995</c:v>
                </c:pt>
                <c:pt idx="439">
                  <c:v>613.71400000000006</c:v>
                </c:pt>
                <c:pt idx="440">
                  <c:v>615.03620000000001</c:v>
                </c:pt>
                <c:pt idx="441">
                  <c:v>616.49069999999995</c:v>
                </c:pt>
                <c:pt idx="442">
                  <c:v>617.81299999999999</c:v>
                </c:pt>
                <c:pt idx="443">
                  <c:v>619.39970000000005</c:v>
                </c:pt>
                <c:pt idx="444">
                  <c:v>620.85410000000002</c:v>
                </c:pt>
                <c:pt idx="445">
                  <c:v>622.44090000000006</c:v>
                </c:pt>
                <c:pt idx="446">
                  <c:v>624.02760000000001</c:v>
                </c:pt>
                <c:pt idx="447">
                  <c:v>625.34979999999996</c:v>
                </c:pt>
                <c:pt idx="448">
                  <c:v>626.6721</c:v>
                </c:pt>
                <c:pt idx="449">
                  <c:v>628.65549999999996</c:v>
                </c:pt>
                <c:pt idx="450">
                  <c:v>630.10990000000004</c:v>
                </c:pt>
                <c:pt idx="451">
                  <c:v>631.43219999999997</c:v>
                </c:pt>
                <c:pt idx="452">
                  <c:v>633.01890000000003</c:v>
                </c:pt>
                <c:pt idx="453">
                  <c:v>634.34119999999996</c:v>
                </c:pt>
                <c:pt idx="454">
                  <c:v>635.92790000000002</c:v>
                </c:pt>
                <c:pt idx="455">
                  <c:v>637.77909999999997</c:v>
                </c:pt>
                <c:pt idx="456">
                  <c:v>639.23360000000002</c:v>
                </c:pt>
                <c:pt idx="457">
                  <c:v>640.55589999999995</c:v>
                </c:pt>
                <c:pt idx="458">
                  <c:v>642.27480000000003</c:v>
                </c:pt>
                <c:pt idx="459">
                  <c:v>643.72929999999997</c:v>
                </c:pt>
                <c:pt idx="460">
                  <c:v>645.18370000000004</c:v>
                </c:pt>
                <c:pt idx="461">
                  <c:v>646.63829999999996</c:v>
                </c:pt>
                <c:pt idx="462">
                  <c:v>648.22490000000005</c:v>
                </c:pt>
                <c:pt idx="463">
                  <c:v>649.81169999999997</c:v>
                </c:pt>
                <c:pt idx="464">
                  <c:v>651.13390000000004</c:v>
                </c:pt>
                <c:pt idx="465">
                  <c:v>652.72069999999997</c:v>
                </c:pt>
                <c:pt idx="466">
                  <c:v>654.04290000000003</c:v>
                </c:pt>
                <c:pt idx="467">
                  <c:v>655.49739999999997</c:v>
                </c:pt>
                <c:pt idx="468">
                  <c:v>657.08410000000003</c:v>
                </c:pt>
                <c:pt idx="469">
                  <c:v>658.40639999999996</c:v>
                </c:pt>
                <c:pt idx="470">
                  <c:v>660.12530000000004</c:v>
                </c:pt>
                <c:pt idx="471">
                  <c:v>661.84429999999998</c:v>
                </c:pt>
                <c:pt idx="472">
                  <c:v>663.43100000000004</c:v>
                </c:pt>
                <c:pt idx="473">
                  <c:v>664.48879999999997</c:v>
                </c:pt>
                <c:pt idx="474">
                  <c:v>666.07550000000003</c:v>
                </c:pt>
                <c:pt idx="475">
                  <c:v>667.79449999999997</c:v>
                </c:pt>
                <c:pt idx="476">
                  <c:v>669.11670000000004</c:v>
                </c:pt>
                <c:pt idx="477">
                  <c:v>670.83569999999997</c:v>
                </c:pt>
                <c:pt idx="478">
                  <c:v>672.15790000000004</c:v>
                </c:pt>
                <c:pt idx="479">
                  <c:v>673.61239999999998</c:v>
                </c:pt>
                <c:pt idx="480">
                  <c:v>675.33130000000006</c:v>
                </c:pt>
                <c:pt idx="481">
                  <c:v>676.65359999999998</c:v>
                </c:pt>
                <c:pt idx="482">
                  <c:v>678.24030000000005</c:v>
                </c:pt>
                <c:pt idx="483">
                  <c:v>679.95929999999998</c:v>
                </c:pt>
                <c:pt idx="484">
                  <c:v>681.28150000000005</c:v>
                </c:pt>
                <c:pt idx="485">
                  <c:v>682.73599999999999</c:v>
                </c:pt>
                <c:pt idx="486">
                  <c:v>684.58720000000005</c:v>
                </c:pt>
                <c:pt idx="487">
                  <c:v>685.77719999999999</c:v>
                </c:pt>
                <c:pt idx="488">
                  <c:v>687.49609999999996</c:v>
                </c:pt>
                <c:pt idx="489">
                  <c:v>689.21510000000001</c:v>
                </c:pt>
                <c:pt idx="490">
                  <c:v>690.40509999999995</c:v>
                </c:pt>
                <c:pt idx="491">
                  <c:v>691.99180000000001</c:v>
                </c:pt>
                <c:pt idx="492">
                  <c:v>693.44629999999995</c:v>
                </c:pt>
                <c:pt idx="493">
                  <c:v>694.76859999999999</c:v>
                </c:pt>
                <c:pt idx="494">
                  <c:v>696.48749999999995</c:v>
                </c:pt>
                <c:pt idx="495">
                  <c:v>697.94200000000001</c:v>
                </c:pt>
                <c:pt idx="496">
                  <c:v>699.52869999999996</c:v>
                </c:pt>
                <c:pt idx="497">
                  <c:v>701.11540000000002</c:v>
                </c:pt>
                <c:pt idx="498">
                  <c:v>702.30539999999996</c:v>
                </c:pt>
                <c:pt idx="499">
                  <c:v>704.02440000000001</c:v>
                </c:pt>
                <c:pt idx="500">
                  <c:v>705.34659999999997</c:v>
                </c:pt>
                <c:pt idx="501">
                  <c:v>707.06560000000002</c:v>
                </c:pt>
                <c:pt idx="502">
                  <c:v>708.52009999999996</c:v>
                </c:pt>
                <c:pt idx="503">
                  <c:v>710.10680000000002</c:v>
                </c:pt>
                <c:pt idx="504">
                  <c:v>711.69349999999997</c:v>
                </c:pt>
                <c:pt idx="505">
                  <c:v>713.01580000000001</c:v>
                </c:pt>
                <c:pt idx="506">
                  <c:v>714.60249999999996</c:v>
                </c:pt>
                <c:pt idx="507">
                  <c:v>716.05700000000002</c:v>
                </c:pt>
                <c:pt idx="508">
                  <c:v>717.64369999999997</c:v>
                </c:pt>
                <c:pt idx="509">
                  <c:v>719.23040000000003</c:v>
                </c:pt>
                <c:pt idx="510">
                  <c:v>720.68489999999997</c:v>
                </c:pt>
                <c:pt idx="511">
                  <c:v>722.27160000000003</c:v>
                </c:pt>
                <c:pt idx="512">
                  <c:v>723.59389999999996</c:v>
                </c:pt>
                <c:pt idx="513">
                  <c:v>725.18060000000003</c:v>
                </c:pt>
                <c:pt idx="514">
                  <c:v>726.63509999999997</c:v>
                </c:pt>
                <c:pt idx="515">
                  <c:v>728.08960000000002</c:v>
                </c:pt>
                <c:pt idx="516">
                  <c:v>729.54399999999998</c:v>
                </c:pt>
                <c:pt idx="517">
                  <c:v>730.99860000000001</c:v>
                </c:pt>
                <c:pt idx="518">
                  <c:v>732.71749999999997</c:v>
                </c:pt>
                <c:pt idx="519">
                  <c:v>734.30420000000004</c:v>
                </c:pt>
                <c:pt idx="520">
                  <c:v>735.62639999999999</c:v>
                </c:pt>
                <c:pt idx="521">
                  <c:v>737.21320000000003</c:v>
                </c:pt>
                <c:pt idx="522">
                  <c:v>738.53539999999998</c:v>
                </c:pt>
                <c:pt idx="523">
                  <c:v>740.12220000000002</c:v>
                </c:pt>
                <c:pt idx="524">
                  <c:v>741.97329999999999</c:v>
                </c:pt>
                <c:pt idx="525">
                  <c:v>743.69219999999996</c:v>
                </c:pt>
                <c:pt idx="526">
                  <c:v>744.88229999999999</c:v>
                </c:pt>
                <c:pt idx="527">
                  <c:v>746.46900000000005</c:v>
                </c:pt>
                <c:pt idx="528">
                  <c:v>747.92349999999999</c:v>
                </c:pt>
                <c:pt idx="529">
                  <c:v>749.37800000000004</c:v>
                </c:pt>
                <c:pt idx="530">
                  <c:v>751.09690000000001</c:v>
                </c:pt>
                <c:pt idx="531">
                  <c:v>752.41920000000005</c:v>
                </c:pt>
                <c:pt idx="532">
                  <c:v>754.0059</c:v>
                </c:pt>
                <c:pt idx="533">
                  <c:v>755.32809999999995</c:v>
                </c:pt>
                <c:pt idx="534">
                  <c:v>756.7826</c:v>
                </c:pt>
                <c:pt idx="535">
                  <c:v>758.23710000000005</c:v>
                </c:pt>
                <c:pt idx="536">
                  <c:v>759.69159999999999</c:v>
                </c:pt>
                <c:pt idx="537">
                  <c:v>761.54269999999997</c:v>
                </c:pt>
                <c:pt idx="538">
                  <c:v>763.12950000000001</c:v>
                </c:pt>
                <c:pt idx="539">
                  <c:v>764.31949999999995</c:v>
                </c:pt>
                <c:pt idx="540">
                  <c:v>765.90620000000001</c:v>
                </c:pt>
                <c:pt idx="541">
                  <c:v>767.36069999999995</c:v>
                </c:pt>
                <c:pt idx="542">
                  <c:v>768.8152</c:v>
                </c:pt>
                <c:pt idx="543">
                  <c:v>770.66639999999995</c:v>
                </c:pt>
                <c:pt idx="544">
                  <c:v>771.98869999999999</c:v>
                </c:pt>
                <c:pt idx="545">
                  <c:v>773.70759999999996</c:v>
                </c:pt>
                <c:pt idx="546">
                  <c:v>775.16210000000001</c:v>
                </c:pt>
                <c:pt idx="547">
                  <c:v>776.48429999999996</c:v>
                </c:pt>
                <c:pt idx="548">
                  <c:v>777.8066</c:v>
                </c:pt>
                <c:pt idx="549">
                  <c:v>779.39329999999995</c:v>
                </c:pt>
                <c:pt idx="550">
                  <c:v>780.98</c:v>
                </c:pt>
                <c:pt idx="551">
                  <c:v>782.56669999999997</c:v>
                </c:pt>
                <c:pt idx="552">
                  <c:v>784.02120000000002</c:v>
                </c:pt>
                <c:pt idx="553">
                  <c:v>785.60789999999997</c:v>
                </c:pt>
                <c:pt idx="554">
                  <c:v>787.06240000000003</c:v>
                </c:pt>
                <c:pt idx="555">
                  <c:v>788.51689999999996</c:v>
                </c:pt>
                <c:pt idx="556">
                  <c:v>790.10360000000003</c:v>
                </c:pt>
                <c:pt idx="557">
                  <c:v>791.95479999999998</c:v>
                </c:pt>
                <c:pt idx="558">
                  <c:v>793.01260000000002</c:v>
                </c:pt>
                <c:pt idx="559">
                  <c:v>794.73149999999998</c:v>
                </c:pt>
                <c:pt idx="560">
                  <c:v>796.18610000000001</c:v>
                </c:pt>
                <c:pt idx="561">
                  <c:v>797.90499999999997</c:v>
                </c:pt>
                <c:pt idx="562">
                  <c:v>799.35950000000003</c:v>
                </c:pt>
                <c:pt idx="563">
                  <c:v>800.81389999999999</c:v>
                </c:pt>
                <c:pt idx="564">
                  <c:v>802.40070000000003</c:v>
                </c:pt>
                <c:pt idx="565">
                  <c:v>803.72289999999998</c:v>
                </c:pt>
                <c:pt idx="566">
                  <c:v>805.44190000000003</c:v>
                </c:pt>
                <c:pt idx="567">
                  <c:v>806.76409999999998</c:v>
                </c:pt>
                <c:pt idx="568">
                  <c:v>808.21860000000004</c:v>
                </c:pt>
                <c:pt idx="569">
                  <c:v>809.80529999999999</c:v>
                </c:pt>
                <c:pt idx="570">
                  <c:v>811.39210000000003</c:v>
                </c:pt>
                <c:pt idx="571">
                  <c:v>812.84649999999999</c:v>
                </c:pt>
                <c:pt idx="572">
                  <c:v>814.30100000000004</c:v>
                </c:pt>
                <c:pt idx="573">
                  <c:v>815.75549999999998</c:v>
                </c:pt>
                <c:pt idx="574">
                  <c:v>817.21</c:v>
                </c:pt>
                <c:pt idx="575">
                  <c:v>819.06119999999999</c:v>
                </c:pt>
                <c:pt idx="576">
                  <c:v>820.38340000000005</c:v>
                </c:pt>
                <c:pt idx="577">
                  <c:v>821.9701</c:v>
                </c:pt>
                <c:pt idx="578">
                  <c:v>823.16020000000003</c:v>
                </c:pt>
                <c:pt idx="579">
                  <c:v>824.74689999999998</c:v>
                </c:pt>
                <c:pt idx="580">
                  <c:v>826.33360000000005</c:v>
                </c:pt>
                <c:pt idx="581">
                  <c:v>827.78809999999999</c:v>
                </c:pt>
                <c:pt idx="582">
                  <c:v>829.50699999999995</c:v>
                </c:pt>
                <c:pt idx="583">
                  <c:v>831.09370000000001</c:v>
                </c:pt>
                <c:pt idx="584">
                  <c:v>832.41600000000005</c:v>
                </c:pt>
                <c:pt idx="585">
                  <c:v>833.87049999999999</c:v>
                </c:pt>
                <c:pt idx="586">
                  <c:v>835.32500000000005</c:v>
                </c:pt>
                <c:pt idx="587">
                  <c:v>837.04390000000001</c:v>
                </c:pt>
                <c:pt idx="588">
                  <c:v>838.36620000000005</c:v>
                </c:pt>
                <c:pt idx="589">
                  <c:v>840.08510000000001</c:v>
                </c:pt>
                <c:pt idx="590">
                  <c:v>841.53959999999995</c:v>
                </c:pt>
                <c:pt idx="591">
                  <c:v>843.12630000000001</c:v>
                </c:pt>
                <c:pt idx="592">
                  <c:v>844.44860000000006</c:v>
                </c:pt>
                <c:pt idx="593">
                  <c:v>846.16750000000002</c:v>
                </c:pt>
                <c:pt idx="594">
                  <c:v>847.62199999999996</c:v>
                </c:pt>
                <c:pt idx="595">
                  <c:v>849.20870000000002</c:v>
                </c:pt>
                <c:pt idx="596">
                  <c:v>850.39880000000005</c:v>
                </c:pt>
                <c:pt idx="597">
                  <c:v>851.85320000000002</c:v>
                </c:pt>
                <c:pt idx="598">
                  <c:v>853.44</c:v>
                </c:pt>
                <c:pt idx="599">
                  <c:v>855.29110000000003</c:v>
                </c:pt>
                <c:pt idx="600">
                  <c:v>856.74559999999997</c:v>
                </c:pt>
                <c:pt idx="601">
                  <c:v>858.06790000000001</c:v>
                </c:pt>
                <c:pt idx="602">
                  <c:v>859.78679999999997</c:v>
                </c:pt>
                <c:pt idx="603">
                  <c:v>861.24130000000002</c:v>
                </c:pt>
                <c:pt idx="604">
                  <c:v>862.69579999999996</c:v>
                </c:pt>
                <c:pt idx="605">
                  <c:v>864.15030000000002</c:v>
                </c:pt>
                <c:pt idx="606">
                  <c:v>865.73699999999997</c:v>
                </c:pt>
                <c:pt idx="607">
                  <c:v>867.32370000000003</c:v>
                </c:pt>
                <c:pt idx="608">
                  <c:v>868.64599999999996</c:v>
                </c:pt>
                <c:pt idx="609">
                  <c:v>870.36490000000003</c:v>
                </c:pt>
                <c:pt idx="610">
                  <c:v>871.68719999999996</c:v>
                </c:pt>
                <c:pt idx="611">
                  <c:v>873.40610000000004</c:v>
                </c:pt>
                <c:pt idx="612">
                  <c:v>874.86059999999998</c:v>
                </c:pt>
                <c:pt idx="613">
                  <c:v>876.05060000000003</c:v>
                </c:pt>
                <c:pt idx="614">
                  <c:v>877.90179999999998</c:v>
                </c:pt>
                <c:pt idx="615">
                  <c:v>879.35630000000003</c:v>
                </c:pt>
                <c:pt idx="616">
                  <c:v>880.81079999999997</c:v>
                </c:pt>
                <c:pt idx="617">
                  <c:v>882.52970000000005</c:v>
                </c:pt>
                <c:pt idx="618">
                  <c:v>883.98419999999999</c:v>
                </c:pt>
                <c:pt idx="619">
                  <c:v>885.43870000000004</c:v>
                </c:pt>
                <c:pt idx="620">
                  <c:v>887.1576</c:v>
                </c:pt>
                <c:pt idx="621">
                  <c:v>888.61220000000003</c:v>
                </c:pt>
                <c:pt idx="622">
                  <c:v>890.06659999999999</c:v>
                </c:pt>
                <c:pt idx="623">
                  <c:v>891.78560000000004</c:v>
                </c:pt>
                <c:pt idx="624">
                  <c:v>893.1078</c:v>
                </c:pt>
                <c:pt idx="625">
                  <c:v>894.43010000000004</c:v>
                </c:pt>
                <c:pt idx="626">
                  <c:v>896.01679999999999</c:v>
                </c:pt>
                <c:pt idx="627">
                  <c:v>897.60350000000005</c:v>
                </c:pt>
                <c:pt idx="628">
                  <c:v>899.05799999999999</c:v>
                </c:pt>
                <c:pt idx="629">
                  <c:v>900.24800000000005</c:v>
                </c:pt>
                <c:pt idx="630">
                  <c:v>901.96699999999998</c:v>
                </c:pt>
                <c:pt idx="631">
                  <c:v>903.68589999999995</c:v>
                </c:pt>
                <c:pt idx="632">
                  <c:v>904.87599999999998</c:v>
                </c:pt>
                <c:pt idx="633">
                  <c:v>906.46270000000004</c:v>
                </c:pt>
                <c:pt idx="634">
                  <c:v>907.91719999999998</c:v>
                </c:pt>
                <c:pt idx="635">
                  <c:v>909.50390000000004</c:v>
                </c:pt>
                <c:pt idx="636">
                  <c:v>911.22280000000001</c:v>
                </c:pt>
                <c:pt idx="637">
                  <c:v>912.67729999999995</c:v>
                </c:pt>
                <c:pt idx="638">
                  <c:v>914.39620000000002</c:v>
                </c:pt>
                <c:pt idx="639">
                  <c:v>915.71849999999995</c:v>
                </c:pt>
                <c:pt idx="640">
                  <c:v>917.173</c:v>
                </c:pt>
                <c:pt idx="641">
                  <c:v>918.75969999999995</c:v>
                </c:pt>
                <c:pt idx="642">
                  <c:v>919.94970000000001</c:v>
                </c:pt>
                <c:pt idx="643">
                  <c:v>921.40419999999995</c:v>
                </c:pt>
                <c:pt idx="644">
                  <c:v>923.12310000000002</c:v>
                </c:pt>
                <c:pt idx="645">
                  <c:v>924.44539999999995</c:v>
                </c:pt>
                <c:pt idx="646">
                  <c:v>926.16430000000003</c:v>
                </c:pt>
                <c:pt idx="647">
                  <c:v>927.88329999999996</c:v>
                </c:pt>
                <c:pt idx="648">
                  <c:v>929.60220000000004</c:v>
                </c:pt>
                <c:pt idx="649">
                  <c:v>930.79219999999998</c:v>
                </c:pt>
                <c:pt idx="650">
                  <c:v>932.24670000000003</c:v>
                </c:pt>
                <c:pt idx="651">
                  <c:v>933.70119999999997</c:v>
                </c:pt>
                <c:pt idx="652">
                  <c:v>935.42020000000002</c:v>
                </c:pt>
                <c:pt idx="653">
                  <c:v>936.74239999999998</c:v>
                </c:pt>
                <c:pt idx="654">
                  <c:v>938.32910000000004</c:v>
                </c:pt>
                <c:pt idx="655">
                  <c:v>940.04809999999998</c:v>
                </c:pt>
                <c:pt idx="656">
                  <c:v>941.37040000000002</c:v>
                </c:pt>
                <c:pt idx="657">
                  <c:v>942.82479999999998</c:v>
                </c:pt>
                <c:pt idx="658">
                  <c:v>944.41160000000002</c:v>
                </c:pt>
                <c:pt idx="659">
                  <c:v>945.86599999999999</c:v>
                </c:pt>
                <c:pt idx="660">
                  <c:v>947.45280000000002</c:v>
                </c:pt>
                <c:pt idx="661">
                  <c:v>949.0394</c:v>
                </c:pt>
                <c:pt idx="662">
                  <c:v>950.49400000000003</c:v>
                </c:pt>
                <c:pt idx="663">
                  <c:v>952.21289999999999</c:v>
                </c:pt>
                <c:pt idx="664">
                  <c:v>953.53520000000003</c:v>
                </c:pt>
                <c:pt idx="665">
                  <c:v>954.9896</c:v>
                </c:pt>
                <c:pt idx="666">
                  <c:v>956.44410000000005</c:v>
                </c:pt>
                <c:pt idx="667">
                  <c:v>957.76639999999998</c:v>
                </c:pt>
                <c:pt idx="668">
                  <c:v>959.35310000000004</c:v>
                </c:pt>
                <c:pt idx="669">
                  <c:v>961.072</c:v>
                </c:pt>
                <c:pt idx="670">
                  <c:v>962.39430000000004</c:v>
                </c:pt>
                <c:pt idx="671">
                  <c:v>963.84879999999998</c:v>
                </c:pt>
                <c:pt idx="672">
                  <c:v>964.6422</c:v>
                </c:pt>
                <c:pt idx="673">
                  <c:v>966.22879999999998</c:v>
                </c:pt>
                <c:pt idx="674">
                  <c:v>968.47670000000005</c:v>
                </c:pt>
                <c:pt idx="675">
                  <c:v>970.0634</c:v>
                </c:pt>
                <c:pt idx="676">
                  <c:v>971.51790000000005</c:v>
                </c:pt>
                <c:pt idx="677">
                  <c:v>973.23680000000002</c:v>
                </c:pt>
                <c:pt idx="678">
                  <c:v>974.42690000000005</c:v>
                </c:pt>
                <c:pt idx="679">
                  <c:v>976.0136</c:v>
                </c:pt>
                <c:pt idx="680">
                  <c:v>977.46810000000005</c:v>
                </c:pt>
                <c:pt idx="681">
                  <c:v>978.92259999999999</c:v>
                </c:pt>
                <c:pt idx="682">
                  <c:v>980.50930000000005</c:v>
                </c:pt>
                <c:pt idx="683">
                  <c:v>982.22820000000002</c:v>
                </c:pt>
                <c:pt idx="684">
                  <c:v>983.55050000000006</c:v>
                </c:pt>
                <c:pt idx="685">
                  <c:v>985.13720000000001</c:v>
                </c:pt>
                <c:pt idx="686">
                  <c:v>986.59169999999995</c:v>
                </c:pt>
                <c:pt idx="687">
                  <c:v>988.17840000000001</c:v>
                </c:pt>
                <c:pt idx="688">
                  <c:v>989.63289999999995</c:v>
                </c:pt>
                <c:pt idx="689">
                  <c:v>991.0874</c:v>
                </c:pt>
                <c:pt idx="690">
                  <c:v>992.80640000000005</c:v>
                </c:pt>
                <c:pt idx="691">
                  <c:v>994.12860000000001</c:v>
                </c:pt>
                <c:pt idx="692">
                  <c:v>995.84760000000006</c:v>
                </c:pt>
                <c:pt idx="693">
                  <c:v>997.16980000000001</c:v>
                </c:pt>
                <c:pt idx="694">
                  <c:v>998.62429999999995</c:v>
                </c:pt>
                <c:pt idx="695">
                  <c:v>1000.211</c:v>
                </c:pt>
                <c:pt idx="696">
                  <c:v>1001.6655</c:v>
                </c:pt>
                <c:pt idx="697">
                  <c:v>1003.12</c:v>
                </c:pt>
                <c:pt idx="698">
                  <c:v>1004.7067</c:v>
                </c:pt>
                <c:pt idx="699">
                  <c:v>1006.1612</c:v>
                </c:pt>
                <c:pt idx="700">
                  <c:v>1007.6156999999999</c:v>
                </c:pt>
              </c:numCache>
            </c:numRef>
          </c:xVal>
          <c:yVal>
            <c:numRef>
              <c:f>'10 L H2 5616'!$D$6:$D$706</c:f>
              <c:numCache>
                <c:formatCode>0.00E+00</c:formatCode>
                <c:ptCount val="701"/>
                <c:pt idx="0">
                  <c:v>0</c:v>
                </c:pt>
                <c:pt idx="1">
                  <c:v>1.02381E-10</c:v>
                </c:pt>
                <c:pt idx="2">
                  <c:v>2.4571400000000001E-9</c:v>
                </c:pt>
                <c:pt idx="3">
                  <c:v>3.27619E-9</c:v>
                </c:pt>
                <c:pt idx="4">
                  <c:v>3.3785699999999998E-9</c:v>
                </c:pt>
                <c:pt idx="5">
                  <c:v>3.27619E-9</c:v>
                </c:pt>
                <c:pt idx="6">
                  <c:v>3.27619E-9</c:v>
                </c:pt>
                <c:pt idx="7">
                  <c:v>3.3785699999999998E-9</c:v>
                </c:pt>
                <c:pt idx="8">
                  <c:v>3.27619E-9</c:v>
                </c:pt>
                <c:pt idx="9">
                  <c:v>3.1738099999999998E-9</c:v>
                </c:pt>
                <c:pt idx="10">
                  <c:v>2.9690500000000002E-9</c:v>
                </c:pt>
                <c:pt idx="11">
                  <c:v>3.1738099999999998E-9</c:v>
                </c:pt>
                <c:pt idx="12">
                  <c:v>3.1738099999999998E-9</c:v>
                </c:pt>
                <c:pt idx="13">
                  <c:v>3.07143E-9</c:v>
                </c:pt>
                <c:pt idx="14">
                  <c:v>3.27619E-9</c:v>
                </c:pt>
                <c:pt idx="15">
                  <c:v>3.07143E-9</c:v>
                </c:pt>
                <c:pt idx="16">
                  <c:v>3.1738099999999998E-9</c:v>
                </c:pt>
                <c:pt idx="17">
                  <c:v>2.86667E-9</c:v>
                </c:pt>
                <c:pt idx="18">
                  <c:v>3.27619E-9</c:v>
                </c:pt>
                <c:pt idx="19">
                  <c:v>3.5833299999999999E-9</c:v>
                </c:pt>
                <c:pt idx="20">
                  <c:v>3.27619E-9</c:v>
                </c:pt>
                <c:pt idx="21">
                  <c:v>3.3785699999999998E-9</c:v>
                </c:pt>
                <c:pt idx="22">
                  <c:v>3.27619E-9</c:v>
                </c:pt>
                <c:pt idx="23">
                  <c:v>3.3785699999999998E-9</c:v>
                </c:pt>
                <c:pt idx="24">
                  <c:v>3.27619E-9</c:v>
                </c:pt>
                <c:pt idx="25">
                  <c:v>3.27619E-9</c:v>
                </c:pt>
                <c:pt idx="26">
                  <c:v>3.27619E-9</c:v>
                </c:pt>
                <c:pt idx="27">
                  <c:v>3.4809500000000001E-9</c:v>
                </c:pt>
                <c:pt idx="28">
                  <c:v>3.27619E-9</c:v>
                </c:pt>
                <c:pt idx="29">
                  <c:v>3.27619E-9</c:v>
                </c:pt>
                <c:pt idx="30">
                  <c:v>3.1738099999999998E-9</c:v>
                </c:pt>
                <c:pt idx="31">
                  <c:v>3.1738099999999998E-9</c:v>
                </c:pt>
                <c:pt idx="32">
                  <c:v>3.3785699999999998E-9</c:v>
                </c:pt>
                <c:pt idx="33">
                  <c:v>3.27619E-9</c:v>
                </c:pt>
                <c:pt idx="34">
                  <c:v>3.27619E-9</c:v>
                </c:pt>
                <c:pt idx="35">
                  <c:v>3.27619E-9</c:v>
                </c:pt>
                <c:pt idx="36">
                  <c:v>3.3785699999999998E-9</c:v>
                </c:pt>
                <c:pt idx="37">
                  <c:v>3.1738099999999998E-9</c:v>
                </c:pt>
                <c:pt idx="38">
                  <c:v>3.4809500000000001E-9</c:v>
                </c:pt>
                <c:pt idx="39">
                  <c:v>3.1738099999999998E-9</c:v>
                </c:pt>
                <c:pt idx="40">
                  <c:v>3.1738099999999998E-9</c:v>
                </c:pt>
                <c:pt idx="41">
                  <c:v>3.27619E-9</c:v>
                </c:pt>
                <c:pt idx="42">
                  <c:v>3.27619E-9</c:v>
                </c:pt>
                <c:pt idx="43">
                  <c:v>3.3785699999999998E-9</c:v>
                </c:pt>
                <c:pt idx="44">
                  <c:v>3.5833299999999999E-9</c:v>
                </c:pt>
                <c:pt idx="45">
                  <c:v>3.1738099999999998E-9</c:v>
                </c:pt>
                <c:pt idx="46">
                  <c:v>3.3785699999999998E-9</c:v>
                </c:pt>
                <c:pt idx="47">
                  <c:v>3.4809500000000001E-9</c:v>
                </c:pt>
                <c:pt idx="48">
                  <c:v>3.4809500000000001E-9</c:v>
                </c:pt>
                <c:pt idx="49">
                  <c:v>3.4809500000000001E-9</c:v>
                </c:pt>
                <c:pt idx="50">
                  <c:v>3.5833299999999999E-9</c:v>
                </c:pt>
                <c:pt idx="51">
                  <c:v>3.27619E-9</c:v>
                </c:pt>
                <c:pt idx="52">
                  <c:v>3.7881000000000002E-9</c:v>
                </c:pt>
                <c:pt idx="53">
                  <c:v>3.3785699999999998E-9</c:v>
                </c:pt>
                <c:pt idx="54">
                  <c:v>3.27619E-9</c:v>
                </c:pt>
                <c:pt idx="55">
                  <c:v>3.1738099999999998E-9</c:v>
                </c:pt>
                <c:pt idx="56">
                  <c:v>3.3785699999999998E-9</c:v>
                </c:pt>
                <c:pt idx="57">
                  <c:v>3.27619E-9</c:v>
                </c:pt>
                <c:pt idx="58">
                  <c:v>3.4809500000000001E-9</c:v>
                </c:pt>
                <c:pt idx="59">
                  <c:v>3.3785699999999998E-9</c:v>
                </c:pt>
                <c:pt idx="60">
                  <c:v>3.6857100000000001E-9</c:v>
                </c:pt>
                <c:pt idx="61">
                  <c:v>3.3785699999999998E-9</c:v>
                </c:pt>
                <c:pt idx="62">
                  <c:v>3.3785699999999998E-9</c:v>
                </c:pt>
                <c:pt idx="63">
                  <c:v>3.27619E-9</c:v>
                </c:pt>
                <c:pt idx="64">
                  <c:v>3.27619E-9</c:v>
                </c:pt>
                <c:pt idx="65">
                  <c:v>3.1738099999999998E-9</c:v>
                </c:pt>
                <c:pt idx="66">
                  <c:v>3.07143E-9</c:v>
                </c:pt>
                <c:pt idx="67">
                  <c:v>3.3785699999999998E-9</c:v>
                </c:pt>
                <c:pt idx="68">
                  <c:v>3.1738099999999998E-9</c:v>
                </c:pt>
                <c:pt idx="69">
                  <c:v>3.1738099999999998E-9</c:v>
                </c:pt>
                <c:pt idx="70">
                  <c:v>3.07143E-9</c:v>
                </c:pt>
                <c:pt idx="71">
                  <c:v>3.07143E-9</c:v>
                </c:pt>
                <c:pt idx="72">
                  <c:v>3.3785699999999998E-9</c:v>
                </c:pt>
                <c:pt idx="73">
                  <c:v>3.1738099999999998E-9</c:v>
                </c:pt>
                <c:pt idx="74">
                  <c:v>3.4809500000000001E-9</c:v>
                </c:pt>
                <c:pt idx="75">
                  <c:v>3.27619E-9</c:v>
                </c:pt>
                <c:pt idx="76">
                  <c:v>3.27619E-9</c:v>
                </c:pt>
                <c:pt idx="77">
                  <c:v>3.3785699999999998E-9</c:v>
                </c:pt>
                <c:pt idx="78">
                  <c:v>3.4809500000000001E-9</c:v>
                </c:pt>
                <c:pt idx="79">
                  <c:v>3.3785699999999998E-9</c:v>
                </c:pt>
                <c:pt idx="80">
                  <c:v>3.5833299999999999E-9</c:v>
                </c:pt>
                <c:pt idx="81">
                  <c:v>3.3785699999999998E-9</c:v>
                </c:pt>
                <c:pt idx="82">
                  <c:v>3.4809500000000001E-9</c:v>
                </c:pt>
                <c:pt idx="83">
                  <c:v>3.1738099999999998E-9</c:v>
                </c:pt>
                <c:pt idx="84">
                  <c:v>3.5833299999999999E-9</c:v>
                </c:pt>
                <c:pt idx="85">
                  <c:v>3.6857100000000001E-9</c:v>
                </c:pt>
                <c:pt idx="86">
                  <c:v>2.86667E-9</c:v>
                </c:pt>
                <c:pt idx="87">
                  <c:v>3.1738099999999998E-9</c:v>
                </c:pt>
                <c:pt idx="88">
                  <c:v>3.1738099999999998E-9</c:v>
                </c:pt>
                <c:pt idx="89">
                  <c:v>3.1738099999999998E-9</c:v>
                </c:pt>
                <c:pt idx="90">
                  <c:v>3.27619E-9</c:v>
                </c:pt>
                <c:pt idx="91">
                  <c:v>3.3785699999999998E-9</c:v>
                </c:pt>
                <c:pt idx="92">
                  <c:v>5.1190499999999996E-9</c:v>
                </c:pt>
                <c:pt idx="93">
                  <c:v>6.2452400000000002E-9</c:v>
                </c:pt>
                <c:pt idx="94">
                  <c:v>5.0166700000000002E-9</c:v>
                </c:pt>
                <c:pt idx="95">
                  <c:v>4.5047600000000001E-9</c:v>
                </c:pt>
                <c:pt idx="96">
                  <c:v>4.4023799999999998E-9</c:v>
                </c:pt>
                <c:pt idx="97">
                  <c:v>3.8904800000000004E-9</c:v>
                </c:pt>
                <c:pt idx="98">
                  <c:v>3.6857100000000001E-9</c:v>
                </c:pt>
                <c:pt idx="99">
                  <c:v>3.9928599999999998E-9</c:v>
                </c:pt>
                <c:pt idx="100">
                  <c:v>4.09524E-9</c:v>
                </c:pt>
                <c:pt idx="101">
                  <c:v>3.9928599999999998E-9</c:v>
                </c:pt>
                <c:pt idx="102">
                  <c:v>3.4809500000000001E-9</c:v>
                </c:pt>
                <c:pt idx="103">
                  <c:v>3.7881000000000002E-9</c:v>
                </c:pt>
                <c:pt idx="104">
                  <c:v>3.5833299999999999E-9</c:v>
                </c:pt>
                <c:pt idx="105">
                  <c:v>3.1738099999999998E-9</c:v>
                </c:pt>
                <c:pt idx="106">
                  <c:v>3.1738099999999998E-9</c:v>
                </c:pt>
                <c:pt idx="107">
                  <c:v>3.3785699999999998E-9</c:v>
                </c:pt>
                <c:pt idx="108">
                  <c:v>3.5833299999999999E-9</c:v>
                </c:pt>
                <c:pt idx="109">
                  <c:v>3.3785699999999998E-9</c:v>
                </c:pt>
                <c:pt idx="110">
                  <c:v>3.4809500000000001E-9</c:v>
                </c:pt>
                <c:pt idx="111">
                  <c:v>3.3785699999999998E-9</c:v>
                </c:pt>
                <c:pt idx="112">
                  <c:v>3.3785699999999998E-9</c:v>
                </c:pt>
                <c:pt idx="113">
                  <c:v>3.6857100000000001E-9</c:v>
                </c:pt>
                <c:pt idx="114">
                  <c:v>3.27619E-9</c:v>
                </c:pt>
                <c:pt idx="115">
                  <c:v>3.6857100000000001E-9</c:v>
                </c:pt>
                <c:pt idx="116">
                  <c:v>3.4809500000000001E-9</c:v>
                </c:pt>
                <c:pt idx="117">
                  <c:v>3.1738099999999998E-9</c:v>
                </c:pt>
                <c:pt idx="118">
                  <c:v>3.5833299999999999E-9</c:v>
                </c:pt>
                <c:pt idx="119">
                  <c:v>3.3785699999999998E-9</c:v>
                </c:pt>
                <c:pt idx="120">
                  <c:v>3.4809500000000001E-9</c:v>
                </c:pt>
                <c:pt idx="121">
                  <c:v>3.4809500000000001E-9</c:v>
                </c:pt>
                <c:pt idx="122">
                  <c:v>3.5833299999999999E-9</c:v>
                </c:pt>
                <c:pt idx="123">
                  <c:v>3.1738099999999998E-9</c:v>
                </c:pt>
                <c:pt idx="124">
                  <c:v>3.4809500000000001E-9</c:v>
                </c:pt>
                <c:pt idx="125">
                  <c:v>3.27619E-9</c:v>
                </c:pt>
                <c:pt idx="126">
                  <c:v>3.1738099999999998E-9</c:v>
                </c:pt>
                <c:pt idx="127">
                  <c:v>3.07143E-9</c:v>
                </c:pt>
                <c:pt idx="128">
                  <c:v>3.27619E-9</c:v>
                </c:pt>
                <c:pt idx="129">
                  <c:v>3.5833299999999999E-9</c:v>
                </c:pt>
                <c:pt idx="130">
                  <c:v>3.27619E-9</c:v>
                </c:pt>
                <c:pt idx="131">
                  <c:v>3.1738099999999998E-9</c:v>
                </c:pt>
                <c:pt idx="132">
                  <c:v>3.4809500000000001E-9</c:v>
                </c:pt>
                <c:pt idx="133">
                  <c:v>3.3785699999999998E-9</c:v>
                </c:pt>
                <c:pt idx="134">
                  <c:v>3.1738099999999998E-9</c:v>
                </c:pt>
                <c:pt idx="135">
                  <c:v>3.6857100000000001E-9</c:v>
                </c:pt>
                <c:pt idx="136">
                  <c:v>3.27619E-9</c:v>
                </c:pt>
                <c:pt idx="137">
                  <c:v>3.1738099999999998E-9</c:v>
                </c:pt>
                <c:pt idx="138">
                  <c:v>3.27619E-9</c:v>
                </c:pt>
                <c:pt idx="139">
                  <c:v>3.27619E-9</c:v>
                </c:pt>
                <c:pt idx="140">
                  <c:v>3.27619E-9</c:v>
                </c:pt>
                <c:pt idx="141">
                  <c:v>2.9690500000000002E-9</c:v>
                </c:pt>
                <c:pt idx="142">
                  <c:v>3.3785699999999998E-9</c:v>
                </c:pt>
                <c:pt idx="143">
                  <c:v>3.3785699999999998E-9</c:v>
                </c:pt>
                <c:pt idx="144">
                  <c:v>3.27619E-9</c:v>
                </c:pt>
                <c:pt idx="145">
                  <c:v>3.27619E-9</c:v>
                </c:pt>
                <c:pt idx="146">
                  <c:v>3.07143E-9</c:v>
                </c:pt>
                <c:pt idx="147">
                  <c:v>3.3785699999999998E-9</c:v>
                </c:pt>
                <c:pt idx="148">
                  <c:v>3.27619E-9</c:v>
                </c:pt>
                <c:pt idx="149">
                  <c:v>3.3785699999999998E-9</c:v>
                </c:pt>
                <c:pt idx="150">
                  <c:v>3.1738099999999998E-9</c:v>
                </c:pt>
                <c:pt idx="151">
                  <c:v>3.7881000000000002E-9</c:v>
                </c:pt>
                <c:pt idx="152">
                  <c:v>4.09524E-9</c:v>
                </c:pt>
                <c:pt idx="153">
                  <c:v>3.5833299999999999E-9</c:v>
                </c:pt>
                <c:pt idx="154">
                  <c:v>3.3785699999999998E-9</c:v>
                </c:pt>
                <c:pt idx="155">
                  <c:v>3.27619E-9</c:v>
                </c:pt>
                <c:pt idx="156">
                  <c:v>3.6857100000000001E-9</c:v>
                </c:pt>
                <c:pt idx="157">
                  <c:v>3.27619E-9</c:v>
                </c:pt>
                <c:pt idx="158">
                  <c:v>3.4809500000000001E-9</c:v>
                </c:pt>
                <c:pt idx="159">
                  <c:v>3.5833299999999999E-9</c:v>
                </c:pt>
                <c:pt idx="160">
                  <c:v>3.07143E-9</c:v>
                </c:pt>
                <c:pt idx="161">
                  <c:v>3.1738099999999998E-9</c:v>
                </c:pt>
                <c:pt idx="162">
                  <c:v>3.1738099999999998E-9</c:v>
                </c:pt>
                <c:pt idx="163">
                  <c:v>2.86667E-9</c:v>
                </c:pt>
                <c:pt idx="164">
                  <c:v>2.9690500000000002E-9</c:v>
                </c:pt>
                <c:pt idx="165">
                  <c:v>3.07143E-9</c:v>
                </c:pt>
                <c:pt idx="166">
                  <c:v>3.27619E-9</c:v>
                </c:pt>
                <c:pt idx="167">
                  <c:v>3.1738099999999998E-9</c:v>
                </c:pt>
                <c:pt idx="168">
                  <c:v>2.9690500000000002E-9</c:v>
                </c:pt>
                <c:pt idx="169">
                  <c:v>3.07143E-9</c:v>
                </c:pt>
                <c:pt idx="170">
                  <c:v>3.07143E-9</c:v>
                </c:pt>
                <c:pt idx="171">
                  <c:v>2.9690500000000002E-9</c:v>
                </c:pt>
                <c:pt idx="172">
                  <c:v>2.9690500000000002E-9</c:v>
                </c:pt>
                <c:pt idx="173">
                  <c:v>2.6619000000000001E-9</c:v>
                </c:pt>
                <c:pt idx="174">
                  <c:v>2.9690500000000002E-9</c:v>
                </c:pt>
                <c:pt idx="175">
                  <c:v>3.07143E-9</c:v>
                </c:pt>
                <c:pt idx="176">
                  <c:v>2.9690500000000002E-9</c:v>
                </c:pt>
                <c:pt idx="177">
                  <c:v>2.7642900000000002E-9</c:v>
                </c:pt>
                <c:pt idx="178">
                  <c:v>2.9690500000000002E-9</c:v>
                </c:pt>
                <c:pt idx="179">
                  <c:v>2.9690500000000002E-9</c:v>
                </c:pt>
                <c:pt idx="180">
                  <c:v>3.1738099999999998E-9</c:v>
                </c:pt>
                <c:pt idx="181">
                  <c:v>3.1738099999999998E-9</c:v>
                </c:pt>
                <c:pt idx="182">
                  <c:v>3.1738099999999998E-9</c:v>
                </c:pt>
                <c:pt idx="183">
                  <c:v>3.27619E-9</c:v>
                </c:pt>
                <c:pt idx="184">
                  <c:v>2.7642900000000002E-9</c:v>
                </c:pt>
                <c:pt idx="185">
                  <c:v>2.9690500000000002E-9</c:v>
                </c:pt>
                <c:pt idx="186">
                  <c:v>2.9690500000000002E-9</c:v>
                </c:pt>
                <c:pt idx="187">
                  <c:v>2.9690500000000002E-9</c:v>
                </c:pt>
                <c:pt idx="188">
                  <c:v>2.86667E-9</c:v>
                </c:pt>
                <c:pt idx="189">
                  <c:v>3.1738099999999998E-9</c:v>
                </c:pt>
                <c:pt idx="190">
                  <c:v>2.9690500000000002E-9</c:v>
                </c:pt>
                <c:pt idx="191">
                  <c:v>2.9690500000000002E-9</c:v>
                </c:pt>
                <c:pt idx="192">
                  <c:v>3.07143E-9</c:v>
                </c:pt>
                <c:pt idx="193">
                  <c:v>2.9690500000000002E-9</c:v>
                </c:pt>
                <c:pt idx="194">
                  <c:v>3.07143E-9</c:v>
                </c:pt>
                <c:pt idx="195">
                  <c:v>3.07143E-9</c:v>
                </c:pt>
                <c:pt idx="196">
                  <c:v>3.1738099999999998E-9</c:v>
                </c:pt>
                <c:pt idx="197">
                  <c:v>2.7642900000000002E-9</c:v>
                </c:pt>
                <c:pt idx="198">
                  <c:v>2.9690500000000002E-9</c:v>
                </c:pt>
                <c:pt idx="199">
                  <c:v>3.07143E-9</c:v>
                </c:pt>
                <c:pt idx="200">
                  <c:v>3.07143E-9</c:v>
                </c:pt>
                <c:pt idx="201">
                  <c:v>2.86667E-9</c:v>
                </c:pt>
                <c:pt idx="202">
                  <c:v>2.9690500000000002E-9</c:v>
                </c:pt>
                <c:pt idx="203">
                  <c:v>3.07143E-9</c:v>
                </c:pt>
                <c:pt idx="204">
                  <c:v>3.3785699999999998E-9</c:v>
                </c:pt>
                <c:pt idx="205">
                  <c:v>3.1738099999999998E-9</c:v>
                </c:pt>
                <c:pt idx="206">
                  <c:v>3.3785699999999998E-9</c:v>
                </c:pt>
                <c:pt idx="207">
                  <c:v>2.9690500000000002E-9</c:v>
                </c:pt>
                <c:pt idx="208">
                  <c:v>3.1738099999999998E-9</c:v>
                </c:pt>
                <c:pt idx="209">
                  <c:v>3.07143E-9</c:v>
                </c:pt>
                <c:pt idx="210">
                  <c:v>2.9690500000000002E-9</c:v>
                </c:pt>
                <c:pt idx="211">
                  <c:v>3.27619E-9</c:v>
                </c:pt>
                <c:pt idx="212">
                  <c:v>3.07143E-9</c:v>
                </c:pt>
                <c:pt idx="213">
                  <c:v>3.07143E-9</c:v>
                </c:pt>
                <c:pt idx="214">
                  <c:v>3.07143E-9</c:v>
                </c:pt>
                <c:pt idx="215">
                  <c:v>3.1738099999999998E-9</c:v>
                </c:pt>
                <c:pt idx="216">
                  <c:v>2.9690500000000002E-9</c:v>
                </c:pt>
                <c:pt idx="217">
                  <c:v>3.1738099999999998E-9</c:v>
                </c:pt>
                <c:pt idx="218">
                  <c:v>3.1738099999999998E-9</c:v>
                </c:pt>
                <c:pt idx="219">
                  <c:v>3.07143E-9</c:v>
                </c:pt>
                <c:pt idx="220">
                  <c:v>3.27619E-9</c:v>
                </c:pt>
                <c:pt idx="221">
                  <c:v>3.07143E-9</c:v>
                </c:pt>
                <c:pt idx="222">
                  <c:v>2.9690500000000002E-9</c:v>
                </c:pt>
                <c:pt idx="223">
                  <c:v>2.9690500000000002E-9</c:v>
                </c:pt>
                <c:pt idx="224">
                  <c:v>3.27619E-9</c:v>
                </c:pt>
                <c:pt idx="225">
                  <c:v>3.07143E-9</c:v>
                </c:pt>
                <c:pt idx="226">
                  <c:v>3.27619E-9</c:v>
                </c:pt>
                <c:pt idx="227">
                  <c:v>2.9690500000000002E-9</c:v>
                </c:pt>
                <c:pt idx="228">
                  <c:v>3.07143E-9</c:v>
                </c:pt>
                <c:pt idx="229">
                  <c:v>3.1738099999999998E-9</c:v>
                </c:pt>
                <c:pt idx="230">
                  <c:v>3.07143E-9</c:v>
                </c:pt>
                <c:pt idx="231">
                  <c:v>3.27619E-9</c:v>
                </c:pt>
                <c:pt idx="232">
                  <c:v>2.86667E-9</c:v>
                </c:pt>
                <c:pt idx="233">
                  <c:v>3.27619E-9</c:v>
                </c:pt>
                <c:pt idx="234">
                  <c:v>2.9690500000000002E-9</c:v>
                </c:pt>
                <c:pt idx="235">
                  <c:v>3.4809500000000001E-9</c:v>
                </c:pt>
                <c:pt idx="236">
                  <c:v>3.07143E-9</c:v>
                </c:pt>
                <c:pt idx="237">
                  <c:v>3.07143E-9</c:v>
                </c:pt>
                <c:pt idx="238">
                  <c:v>2.9690500000000002E-9</c:v>
                </c:pt>
                <c:pt idx="239">
                  <c:v>3.1738099999999998E-9</c:v>
                </c:pt>
                <c:pt idx="240">
                  <c:v>3.07143E-9</c:v>
                </c:pt>
                <c:pt idx="241">
                  <c:v>3.07143E-9</c:v>
                </c:pt>
                <c:pt idx="242">
                  <c:v>3.27619E-9</c:v>
                </c:pt>
                <c:pt idx="243">
                  <c:v>3.1738099999999998E-9</c:v>
                </c:pt>
                <c:pt idx="244">
                  <c:v>3.27619E-9</c:v>
                </c:pt>
                <c:pt idx="245">
                  <c:v>3.27619E-9</c:v>
                </c:pt>
                <c:pt idx="246">
                  <c:v>3.3785699999999998E-9</c:v>
                </c:pt>
                <c:pt idx="247">
                  <c:v>3.27619E-9</c:v>
                </c:pt>
                <c:pt idx="248">
                  <c:v>2.9690500000000002E-9</c:v>
                </c:pt>
                <c:pt idx="249">
                  <c:v>3.07143E-9</c:v>
                </c:pt>
                <c:pt idx="250">
                  <c:v>3.27619E-9</c:v>
                </c:pt>
                <c:pt idx="251">
                  <c:v>3.07143E-9</c:v>
                </c:pt>
                <c:pt idx="252">
                  <c:v>2.9690500000000002E-9</c:v>
                </c:pt>
                <c:pt idx="253">
                  <c:v>2.86667E-9</c:v>
                </c:pt>
                <c:pt idx="254">
                  <c:v>2.9690500000000002E-9</c:v>
                </c:pt>
                <c:pt idx="255">
                  <c:v>3.27619E-9</c:v>
                </c:pt>
                <c:pt idx="256">
                  <c:v>3.27619E-9</c:v>
                </c:pt>
                <c:pt idx="257">
                  <c:v>3.1738099999999998E-9</c:v>
                </c:pt>
                <c:pt idx="258">
                  <c:v>3.07143E-9</c:v>
                </c:pt>
                <c:pt idx="259">
                  <c:v>2.9690500000000002E-9</c:v>
                </c:pt>
                <c:pt idx="260">
                  <c:v>3.1738099999999998E-9</c:v>
                </c:pt>
                <c:pt idx="261">
                  <c:v>3.3785699999999998E-9</c:v>
                </c:pt>
                <c:pt idx="262">
                  <c:v>3.3785699999999998E-9</c:v>
                </c:pt>
                <c:pt idx="263">
                  <c:v>2.9690500000000002E-9</c:v>
                </c:pt>
                <c:pt idx="264">
                  <c:v>2.9690500000000002E-9</c:v>
                </c:pt>
                <c:pt idx="265">
                  <c:v>2.9690500000000002E-9</c:v>
                </c:pt>
                <c:pt idx="266">
                  <c:v>3.07143E-9</c:v>
                </c:pt>
                <c:pt idx="267">
                  <c:v>3.27619E-9</c:v>
                </c:pt>
                <c:pt idx="268">
                  <c:v>2.86667E-9</c:v>
                </c:pt>
                <c:pt idx="269">
                  <c:v>2.9690500000000002E-9</c:v>
                </c:pt>
                <c:pt idx="270">
                  <c:v>3.07143E-9</c:v>
                </c:pt>
                <c:pt idx="271">
                  <c:v>3.07143E-9</c:v>
                </c:pt>
                <c:pt idx="272">
                  <c:v>3.27619E-9</c:v>
                </c:pt>
                <c:pt idx="273">
                  <c:v>2.9690500000000002E-9</c:v>
                </c:pt>
                <c:pt idx="274">
                  <c:v>3.07143E-9</c:v>
                </c:pt>
                <c:pt idx="275">
                  <c:v>2.9690500000000002E-9</c:v>
                </c:pt>
                <c:pt idx="276">
                  <c:v>2.86667E-9</c:v>
                </c:pt>
                <c:pt idx="277">
                  <c:v>3.27619E-9</c:v>
                </c:pt>
                <c:pt idx="278">
                  <c:v>3.27619E-9</c:v>
                </c:pt>
                <c:pt idx="279">
                  <c:v>3.1738099999999998E-9</c:v>
                </c:pt>
                <c:pt idx="280">
                  <c:v>2.9690500000000002E-9</c:v>
                </c:pt>
                <c:pt idx="281">
                  <c:v>2.86667E-9</c:v>
                </c:pt>
                <c:pt idx="282">
                  <c:v>2.86667E-9</c:v>
                </c:pt>
                <c:pt idx="283">
                  <c:v>2.86667E-9</c:v>
                </c:pt>
                <c:pt idx="284">
                  <c:v>3.27619E-9</c:v>
                </c:pt>
                <c:pt idx="285">
                  <c:v>3.1738099999999998E-9</c:v>
                </c:pt>
                <c:pt idx="286">
                  <c:v>3.27619E-9</c:v>
                </c:pt>
                <c:pt idx="287">
                  <c:v>2.9690500000000002E-9</c:v>
                </c:pt>
                <c:pt idx="288">
                  <c:v>2.86667E-9</c:v>
                </c:pt>
                <c:pt idx="289">
                  <c:v>2.9690500000000002E-9</c:v>
                </c:pt>
                <c:pt idx="290">
                  <c:v>2.86667E-9</c:v>
                </c:pt>
                <c:pt idx="291">
                  <c:v>2.9690500000000002E-9</c:v>
                </c:pt>
                <c:pt idx="292">
                  <c:v>3.3785699999999998E-9</c:v>
                </c:pt>
                <c:pt idx="293">
                  <c:v>3.07143E-9</c:v>
                </c:pt>
                <c:pt idx="294">
                  <c:v>3.27619E-9</c:v>
                </c:pt>
                <c:pt idx="295">
                  <c:v>2.86667E-9</c:v>
                </c:pt>
                <c:pt idx="296">
                  <c:v>2.7642900000000002E-9</c:v>
                </c:pt>
                <c:pt idx="297">
                  <c:v>3.07143E-9</c:v>
                </c:pt>
                <c:pt idx="298">
                  <c:v>2.9690500000000002E-9</c:v>
                </c:pt>
                <c:pt idx="299">
                  <c:v>2.86667E-9</c:v>
                </c:pt>
                <c:pt idx="300">
                  <c:v>3.27619E-9</c:v>
                </c:pt>
                <c:pt idx="301">
                  <c:v>2.86667E-9</c:v>
                </c:pt>
                <c:pt idx="302">
                  <c:v>2.7642900000000002E-9</c:v>
                </c:pt>
                <c:pt idx="303">
                  <c:v>3.1738099999999998E-9</c:v>
                </c:pt>
                <c:pt idx="304">
                  <c:v>3.27619E-9</c:v>
                </c:pt>
                <c:pt idx="305">
                  <c:v>2.86667E-9</c:v>
                </c:pt>
                <c:pt idx="306">
                  <c:v>3.07143E-9</c:v>
                </c:pt>
                <c:pt idx="307">
                  <c:v>2.9690500000000002E-9</c:v>
                </c:pt>
                <c:pt idx="308">
                  <c:v>3.1738099999999998E-9</c:v>
                </c:pt>
                <c:pt idx="309">
                  <c:v>3.07143E-9</c:v>
                </c:pt>
                <c:pt idx="310">
                  <c:v>3.07143E-9</c:v>
                </c:pt>
                <c:pt idx="311">
                  <c:v>3.07143E-9</c:v>
                </c:pt>
                <c:pt idx="312">
                  <c:v>2.86667E-9</c:v>
                </c:pt>
                <c:pt idx="313">
                  <c:v>3.27619E-9</c:v>
                </c:pt>
                <c:pt idx="314">
                  <c:v>3.1738099999999998E-9</c:v>
                </c:pt>
                <c:pt idx="315">
                  <c:v>3.27619E-9</c:v>
                </c:pt>
                <c:pt idx="316">
                  <c:v>3.27619E-9</c:v>
                </c:pt>
                <c:pt idx="317">
                  <c:v>3.27619E-9</c:v>
                </c:pt>
                <c:pt idx="318">
                  <c:v>3.07143E-9</c:v>
                </c:pt>
                <c:pt idx="319">
                  <c:v>3.27619E-9</c:v>
                </c:pt>
                <c:pt idx="320">
                  <c:v>2.9690500000000002E-9</c:v>
                </c:pt>
                <c:pt idx="321">
                  <c:v>3.1738099999999998E-9</c:v>
                </c:pt>
                <c:pt idx="322">
                  <c:v>3.3785699999999998E-9</c:v>
                </c:pt>
                <c:pt idx="323">
                  <c:v>3.27619E-9</c:v>
                </c:pt>
                <c:pt idx="324">
                  <c:v>3.3785699999999998E-9</c:v>
                </c:pt>
                <c:pt idx="325">
                  <c:v>3.07143E-9</c:v>
                </c:pt>
                <c:pt idx="326">
                  <c:v>3.4809500000000001E-9</c:v>
                </c:pt>
                <c:pt idx="327">
                  <c:v>3.3785699999999998E-9</c:v>
                </c:pt>
                <c:pt idx="328">
                  <c:v>3.1738099999999998E-9</c:v>
                </c:pt>
                <c:pt idx="329">
                  <c:v>3.3785699999999998E-9</c:v>
                </c:pt>
                <c:pt idx="330">
                  <c:v>3.27619E-9</c:v>
                </c:pt>
                <c:pt idx="331">
                  <c:v>3.27619E-9</c:v>
                </c:pt>
                <c:pt idx="332">
                  <c:v>3.5833299999999999E-9</c:v>
                </c:pt>
                <c:pt idx="333">
                  <c:v>3.4809500000000001E-9</c:v>
                </c:pt>
                <c:pt idx="334">
                  <c:v>3.3785699999999998E-9</c:v>
                </c:pt>
                <c:pt idx="335">
                  <c:v>3.27619E-9</c:v>
                </c:pt>
                <c:pt idx="336">
                  <c:v>3.6857100000000001E-9</c:v>
                </c:pt>
                <c:pt idx="337">
                  <c:v>3.4809500000000001E-9</c:v>
                </c:pt>
                <c:pt idx="338">
                  <c:v>3.7881000000000002E-9</c:v>
                </c:pt>
                <c:pt idx="339">
                  <c:v>3.6857100000000001E-9</c:v>
                </c:pt>
                <c:pt idx="340">
                  <c:v>4.09524E-9</c:v>
                </c:pt>
                <c:pt idx="341">
                  <c:v>3.7881000000000002E-9</c:v>
                </c:pt>
                <c:pt idx="342">
                  <c:v>3.7881000000000002E-9</c:v>
                </c:pt>
                <c:pt idx="343">
                  <c:v>4.1976200000000002E-9</c:v>
                </c:pt>
                <c:pt idx="344">
                  <c:v>3.9928599999999998E-9</c:v>
                </c:pt>
                <c:pt idx="345">
                  <c:v>4.1976200000000002E-9</c:v>
                </c:pt>
                <c:pt idx="346">
                  <c:v>4.4023799999999998E-9</c:v>
                </c:pt>
                <c:pt idx="347">
                  <c:v>3.9928599999999998E-9</c:v>
                </c:pt>
                <c:pt idx="348">
                  <c:v>4.1976200000000002E-9</c:v>
                </c:pt>
                <c:pt idx="349">
                  <c:v>4.09524E-9</c:v>
                </c:pt>
                <c:pt idx="350">
                  <c:v>4.4023799999999998E-9</c:v>
                </c:pt>
                <c:pt idx="351">
                  <c:v>4.7095199999999997E-9</c:v>
                </c:pt>
                <c:pt idx="352">
                  <c:v>4.09524E-9</c:v>
                </c:pt>
                <c:pt idx="353">
                  <c:v>5.1190499999999996E-9</c:v>
                </c:pt>
                <c:pt idx="354">
                  <c:v>4.8118999999999999E-9</c:v>
                </c:pt>
                <c:pt idx="355">
                  <c:v>4.5047600000000001E-9</c:v>
                </c:pt>
                <c:pt idx="356">
                  <c:v>4.4023799999999998E-9</c:v>
                </c:pt>
                <c:pt idx="357">
                  <c:v>4.5047600000000001E-9</c:v>
                </c:pt>
                <c:pt idx="358">
                  <c:v>4.8118999999999999E-9</c:v>
                </c:pt>
                <c:pt idx="359">
                  <c:v>5.0166700000000002E-9</c:v>
                </c:pt>
                <c:pt idx="360">
                  <c:v>4.6071400000000003E-9</c:v>
                </c:pt>
                <c:pt idx="361">
                  <c:v>4.91429E-9</c:v>
                </c:pt>
                <c:pt idx="362">
                  <c:v>4.6071400000000003E-9</c:v>
                </c:pt>
                <c:pt idx="363">
                  <c:v>4.8118999999999999E-9</c:v>
                </c:pt>
                <c:pt idx="364">
                  <c:v>4.6071400000000003E-9</c:v>
                </c:pt>
                <c:pt idx="365">
                  <c:v>4.7095199999999997E-9</c:v>
                </c:pt>
                <c:pt idx="366">
                  <c:v>4.7095199999999997E-9</c:v>
                </c:pt>
                <c:pt idx="367">
                  <c:v>4.5047600000000001E-9</c:v>
                </c:pt>
                <c:pt idx="368">
                  <c:v>4.4023799999999998E-9</c:v>
                </c:pt>
                <c:pt idx="369">
                  <c:v>4.4023799999999998E-9</c:v>
                </c:pt>
                <c:pt idx="370">
                  <c:v>4.2999999999999996E-9</c:v>
                </c:pt>
                <c:pt idx="371">
                  <c:v>4.5047600000000001E-9</c:v>
                </c:pt>
                <c:pt idx="372">
                  <c:v>4.2999999999999996E-9</c:v>
                </c:pt>
                <c:pt idx="373">
                  <c:v>4.4023799999999998E-9</c:v>
                </c:pt>
                <c:pt idx="374">
                  <c:v>4.1976200000000002E-9</c:v>
                </c:pt>
                <c:pt idx="375">
                  <c:v>4.2999999999999996E-9</c:v>
                </c:pt>
                <c:pt idx="376">
                  <c:v>3.9928599999999998E-9</c:v>
                </c:pt>
                <c:pt idx="377">
                  <c:v>4.09524E-9</c:v>
                </c:pt>
                <c:pt idx="378">
                  <c:v>3.8904800000000004E-9</c:v>
                </c:pt>
                <c:pt idx="379">
                  <c:v>3.6857100000000001E-9</c:v>
                </c:pt>
                <c:pt idx="380">
                  <c:v>3.7881000000000002E-9</c:v>
                </c:pt>
                <c:pt idx="381">
                  <c:v>3.6857100000000001E-9</c:v>
                </c:pt>
                <c:pt idx="382">
                  <c:v>3.9928599999999998E-9</c:v>
                </c:pt>
                <c:pt idx="383">
                  <c:v>3.5833299999999999E-9</c:v>
                </c:pt>
                <c:pt idx="384">
                  <c:v>3.6857100000000001E-9</c:v>
                </c:pt>
                <c:pt idx="385">
                  <c:v>3.7881000000000002E-9</c:v>
                </c:pt>
                <c:pt idx="386">
                  <c:v>3.5833299999999999E-9</c:v>
                </c:pt>
                <c:pt idx="387">
                  <c:v>3.7881000000000002E-9</c:v>
                </c:pt>
                <c:pt idx="388">
                  <c:v>3.7881000000000002E-9</c:v>
                </c:pt>
                <c:pt idx="389">
                  <c:v>3.7881000000000002E-9</c:v>
                </c:pt>
                <c:pt idx="390">
                  <c:v>3.7881000000000002E-9</c:v>
                </c:pt>
                <c:pt idx="391">
                  <c:v>3.6857100000000001E-9</c:v>
                </c:pt>
                <c:pt idx="392">
                  <c:v>3.6857100000000001E-9</c:v>
                </c:pt>
                <c:pt idx="393">
                  <c:v>3.27619E-9</c:v>
                </c:pt>
                <c:pt idx="394">
                  <c:v>3.6857100000000001E-9</c:v>
                </c:pt>
                <c:pt idx="395">
                  <c:v>3.4809500000000001E-9</c:v>
                </c:pt>
                <c:pt idx="396">
                  <c:v>3.4809500000000001E-9</c:v>
                </c:pt>
                <c:pt idx="397">
                  <c:v>3.27619E-9</c:v>
                </c:pt>
                <c:pt idx="398">
                  <c:v>3.6857100000000001E-9</c:v>
                </c:pt>
                <c:pt idx="399">
                  <c:v>3.5833299999999999E-9</c:v>
                </c:pt>
                <c:pt idx="400">
                  <c:v>3.4809500000000001E-9</c:v>
                </c:pt>
                <c:pt idx="401">
                  <c:v>3.5833299999999999E-9</c:v>
                </c:pt>
                <c:pt idx="402">
                  <c:v>3.4809500000000001E-9</c:v>
                </c:pt>
                <c:pt idx="403">
                  <c:v>3.3785699999999998E-9</c:v>
                </c:pt>
                <c:pt idx="404">
                  <c:v>3.1738099999999998E-9</c:v>
                </c:pt>
                <c:pt idx="405">
                  <c:v>3.4809500000000001E-9</c:v>
                </c:pt>
                <c:pt idx="406">
                  <c:v>3.27619E-9</c:v>
                </c:pt>
                <c:pt idx="407">
                  <c:v>3.6857100000000001E-9</c:v>
                </c:pt>
                <c:pt idx="408">
                  <c:v>3.4809500000000001E-9</c:v>
                </c:pt>
                <c:pt idx="409">
                  <c:v>3.3785699999999998E-9</c:v>
                </c:pt>
                <c:pt idx="410">
                  <c:v>3.3785699999999998E-9</c:v>
                </c:pt>
                <c:pt idx="411">
                  <c:v>3.3785699999999998E-9</c:v>
                </c:pt>
                <c:pt idx="412">
                  <c:v>3.27619E-9</c:v>
                </c:pt>
                <c:pt idx="413">
                  <c:v>3.5833299999999999E-9</c:v>
                </c:pt>
                <c:pt idx="414">
                  <c:v>3.5833299999999999E-9</c:v>
                </c:pt>
                <c:pt idx="415">
                  <c:v>3.27619E-9</c:v>
                </c:pt>
                <c:pt idx="416">
                  <c:v>3.5833299999999999E-9</c:v>
                </c:pt>
                <c:pt idx="417">
                  <c:v>3.3785699999999998E-9</c:v>
                </c:pt>
                <c:pt idx="418">
                  <c:v>3.27619E-9</c:v>
                </c:pt>
                <c:pt idx="419">
                  <c:v>3.4809500000000001E-9</c:v>
                </c:pt>
                <c:pt idx="420">
                  <c:v>3.8904800000000004E-9</c:v>
                </c:pt>
                <c:pt idx="421">
                  <c:v>3.3785699999999998E-9</c:v>
                </c:pt>
                <c:pt idx="422">
                  <c:v>3.5833299999999999E-9</c:v>
                </c:pt>
                <c:pt idx="423">
                  <c:v>3.27619E-9</c:v>
                </c:pt>
                <c:pt idx="424">
                  <c:v>3.3785699999999998E-9</c:v>
                </c:pt>
                <c:pt idx="425">
                  <c:v>3.4809500000000001E-9</c:v>
                </c:pt>
                <c:pt idx="426">
                  <c:v>3.3785699999999998E-9</c:v>
                </c:pt>
                <c:pt idx="427">
                  <c:v>3.27619E-9</c:v>
                </c:pt>
                <c:pt idx="428">
                  <c:v>3.3785699999999998E-9</c:v>
                </c:pt>
                <c:pt idx="429">
                  <c:v>3.5833299999999999E-9</c:v>
                </c:pt>
                <c:pt idx="430">
                  <c:v>3.4809500000000001E-9</c:v>
                </c:pt>
                <c:pt idx="431">
                  <c:v>3.1738099999999998E-9</c:v>
                </c:pt>
                <c:pt idx="432">
                  <c:v>3.4809500000000001E-9</c:v>
                </c:pt>
                <c:pt idx="433">
                  <c:v>3.4809500000000001E-9</c:v>
                </c:pt>
                <c:pt idx="434">
                  <c:v>3.4809500000000001E-9</c:v>
                </c:pt>
                <c:pt idx="435">
                  <c:v>3.27619E-9</c:v>
                </c:pt>
                <c:pt idx="436">
                  <c:v>3.3785699999999998E-9</c:v>
                </c:pt>
                <c:pt idx="437">
                  <c:v>3.3785699999999998E-9</c:v>
                </c:pt>
                <c:pt idx="438">
                  <c:v>3.27619E-9</c:v>
                </c:pt>
                <c:pt idx="439">
                  <c:v>3.27619E-9</c:v>
                </c:pt>
                <c:pt idx="440">
                  <c:v>3.4809500000000001E-9</c:v>
                </c:pt>
                <c:pt idx="441">
                  <c:v>3.3785699999999998E-9</c:v>
                </c:pt>
                <c:pt idx="442">
                  <c:v>3.3785699999999998E-9</c:v>
                </c:pt>
                <c:pt idx="443">
                  <c:v>3.3785699999999998E-9</c:v>
                </c:pt>
                <c:pt idx="444">
                  <c:v>3.27619E-9</c:v>
                </c:pt>
                <c:pt idx="445">
                  <c:v>3.5833299999999999E-9</c:v>
                </c:pt>
                <c:pt idx="446">
                  <c:v>3.3785699999999998E-9</c:v>
                </c:pt>
                <c:pt idx="447">
                  <c:v>3.3785699999999998E-9</c:v>
                </c:pt>
                <c:pt idx="448">
                  <c:v>3.3785699999999998E-9</c:v>
                </c:pt>
                <c:pt idx="449">
                  <c:v>3.27619E-9</c:v>
                </c:pt>
                <c:pt idx="450">
                  <c:v>3.27619E-9</c:v>
                </c:pt>
                <c:pt idx="451">
                  <c:v>3.27619E-9</c:v>
                </c:pt>
                <c:pt idx="452">
                  <c:v>3.4809500000000001E-9</c:v>
                </c:pt>
                <c:pt idx="453">
                  <c:v>3.3785699999999998E-9</c:v>
                </c:pt>
                <c:pt idx="454">
                  <c:v>3.3785699999999998E-9</c:v>
                </c:pt>
                <c:pt idx="455">
                  <c:v>3.4809500000000001E-9</c:v>
                </c:pt>
                <c:pt idx="456">
                  <c:v>3.3785699999999998E-9</c:v>
                </c:pt>
                <c:pt idx="457">
                  <c:v>3.5833299999999999E-9</c:v>
                </c:pt>
                <c:pt idx="458">
                  <c:v>3.27619E-9</c:v>
                </c:pt>
                <c:pt idx="459">
                  <c:v>3.5833299999999999E-9</c:v>
                </c:pt>
                <c:pt idx="460">
                  <c:v>3.7881000000000002E-9</c:v>
                </c:pt>
                <c:pt idx="461">
                  <c:v>3.1738099999999998E-9</c:v>
                </c:pt>
                <c:pt idx="462">
                  <c:v>3.4809500000000001E-9</c:v>
                </c:pt>
                <c:pt idx="463">
                  <c:v>3.4809500000000001E-9</c:v>
                </c:pt>
                <c:pt idx="464">
                  <c:v>3.6857100000000001E-9</c:v>
                </c:pt>
                <c:pt idx="465">
                  <c:v>3.6857100000000001E-9</c:v>
                </c:pt>
                <c:pt idx="466">
                  <c:v>3.27619E-9</c:v>
                </c:pt>
                <c:pt idx="467">
                  <c:v>3.5833299999999999E-9</c:v>
                </c:pt>
                <c:pt idx="468">
                  <c:v>3.1738099999999998E-9</c:v>
                </c:pt>
                <c:pt idx="469">
                  <c:v>3.27619E-9</c:v>
                </c:pt>
                <c:pt idx="470">
                  <c:v>3.1738099999999998E-9</c:v>
                </c:pt>
                <c:pt idx="471">
                  <c:v>3.27619E-9</c:v>
                </c:pt>
                <c:pt idx="472">
                  <c:v>3.4809500000000001E-9</c:v>
                </c:pt>
                <c:pt idx="473">
                  <c:v>3.4809500000000001E-9</c:v>
                </c:pt>
                <c:pt idx="474">
                  <c:v>3.27619E-9</c:v>
                </c:pt>
                <c:pt idx="475">
                  <c:v>3.5833299999999999E-9</c:v>
                </c:pt>
                <c:pt idx="476">
                  <c:v>3.6857100000000001E-9</c:v>
                </c:pt>
                <c:pt idx="477">
                  <c:v>3.5833299999999999E-9</c:v>
                </c:pt>
                <c:pt idx="478">
                  <c:v>3.5833299999999999E-9</c:v>
                </c:pt>
                <c:pt idx="479">
                  <c:v>3.5833299999999999E-9</c:v>
                </c:pt>
                <c:pt idx="480">
                  <c:v>3.4809500000000001E-9</c:v>
                </c:pt>
                <c:pt idx="481">
                  <c:v>3.27619E-9</c:v>
                </c:pt>
                <c:pt idx="482">
                  <c:v>3.3785699999999998E-9</c:v>
                </c:pt>
                <c:pt idx="483">
                  <c:v>3.27619E-9</c:v>
                </c:pt>
                <c:pt idx="484">
                  <c:v>3.5833299999999999E-9</c:v>
                </c:pt>
                <c:pt idx="485">
                  <c:v>3.3785699999999998E-9</c:v>
                </c:pt>
                <c:pt idx="486">
                  <c:v>3.5833299999999999E-9</c:v>
                </c:pt>
                <c:pt idx="487">
                  <c:v>3.5833299999999999E-9</c:v>
                </c:pt>
                <c:pt idx="488">
                  <c:v>3.6857100000000001E-9</c:v>
                </c:pt>
                <c:pt idx="489">
                  <c:v>3.3785699999999998E-9</c:v>
                </c:pt>
                <c:pt idx="490">
                  <c:v>3.27619E-9</c:v>
                </c:pt>
                <c:pt idx="491">
                  <c:v>3.5833299999999999E-9</c:v>
                </c:pt>
                <c:pt idx="492">
                  <c:v>3.27619E-9</c:v>
                </c:pt>
                <c:pt idx="493">
                  <c:v>3.3785699999999998E-9</c:v>
                </c:pt>
                <c:pt idx="494">
                  <c:v>3.4809500000000001E-9</c:v>
                </c:pt>
                <c:pt idx="495">
                  <c:v>3.7881000000000002E-9</c:v>
                </c:pt>
                <c:pt idx="496">
                  <c:v>3.5833299999999999E-9</c:v>
                </c:pt>
                <c:pt idx="497">
                  <c:v>3.5833299999999999E-9</c:v>
                </c:pt>
                <c:pt idx="498">
                  <c:v>3.5833299999999999E-9</c:v>
                </c:pt>
                <c:pt idx="499">
                  <c:v>3.5833299999999999E-9</c:v>
                </c:pt>
                <c:pt idx="500">
                  <c:v>3.6857100000000001E-9</c:v>
                </c:pt>
                <c:pt idx="501">
                  <c:v>3.6857100000000001E-9</c:v>
                </c:pt>
                <c:pt idx="502">
                  <c:v>3.6857100000000001E-9</c:v>
                </c:pt>
                <c:pt idx="503">
                  <c:v>3.8904800000000004E-9</c:v>
                </c:pt>
                <c:pt idx="504">
                  <c:v>3.4809500000000001E-9</c:v>
                </c:pt>
                <c:pt idx="505">
                  <c:v>3.4809500000000001E-9</c:v>
                </c:pt>
                <c:pt idx="506">
                  <c:v>3.5833299999999999E-9</c:v>
                </c:pt>
                <c:pt idx="507">
                  <c:v>3.8904800000000004E-9</c:v>
                </c:pt>
                <c:pt idx="508">
                  <c:v>3.6857100000000001E-9</c:v>
                </c:pt>
                <c:pt idx="509">
                  <c:v>3.3785699999999998E-9</c:v>
                </c:pt>
                <c:pt idx="510">
                  <c:v>3.6857100000000001E-9</c:v>
                </c:pt>
                <c:pt idx="511">
                  <c:v>4.1976200000000002E-9</c:v>
                </c:pt>
                <c:pt idx="512">
                  <c:v>3.5833299999999999E-9</c:v>
                </c:pt>
                <c:pt idx="513">
                  <c:v>3.27619E-9</c:v>
                </c:pt>
                <c:pt idx="514">
                  <c:v>3.5833299999999999E-9</c:v>
                </c:pt>
                <c:pt idx="515">
                  <c:v>3.7881000000000002E-9</c:v>
                </c:pt>
                <c:pt idx="516">
                  <c:v>3.7881000000000002E-9</c:v>
                </c:pt>
                <c:pt idx="517">
                  <c:v>3.6857100000000001E-9</c:v>
                </c:pt>
                <c:pt idx="518">
                  <c:v>3.6857100000000001E-9</c:v>
                </c:pt>
                <c:pt idx="519">
                  <c:v>3.6857100000000001E-9</c:v>
                </c:pt>
                <c:pt idx="520">
                  <c:v>3.5833299999999999E-9</c:v>
                </c:pt>
                <c:pt idx="521">
                  <c:v>3.7881000000000002E-9</c:v>
                </c:pt>
                <c:pt idx="522">
                  <c:v>3.4809500000000001E-9</c:v>
                </c:pt>
                <c:pt idx="523">
                  <c:v>3.6857100000000001E-9</c:v>
                </c:pt>
                <c:pt idx="524">
                  <c:v>3.7881000000000002E-9</c:v>
                </c:pt>
                <c:pt idx="525">
                  <c:v>3.4809500000000001E-9</c:v>
                </c:pt>
                <c:pt idx="526">
                  <c:v>3.3785699999999998E-9</c:v>
                </c:pt>
                <c:pt idx="527">
                  <c:v>3.7881000000000002E-9</c:v>
                </c:pt>
                <c:pt idx="528">
                  <c:v>3.6857100000000001E-9</c:v>
                </c:pt>
                <c:pt idx="529">
                  <c:v>3.7881000000000002E-9</c:v>
                </c:pt>
                <c:pt idx="530">
                  <c:v>3.3785699999999998E-9</c:v>
                </c:pt>
                <c:pt idx="531">
                  <c:v>3.6857100000000001E-9</c:v>
                </c:pt>
                <c:pt idx="532">
                  <c:v>3.6857100000000001E-9</c:v>
                </c:pt>
                <c:pt idx="533">
                  <c:v>3.8904800000000004E-9</c:v>
                </c:pt>
                <c:pt idx="534">
                  <c:v>3.7881000000000002E-9</c:v>
                </c:pt>
                <c:pt idx="535">
                  <c:v>3.6857100000000001E-9</c:v>
                </c:pt>
                <c:pt idx="536">
                  <c:v>3.8904800000000004E-9</c:v>
                </c:pt>
                <c:pt idx="537">
                  <c:v>3.5833299999999999E-9</c:v>
                </c:pt>
                <c:pt idx="538">
                  <c:v>3.6857100000000001E-9</c:v>
                </c:pt>
                <c:pt idx="539">
                  <c:v>3.5833299999999999E-9</c:v>
                </c:pt>
                <c:pt idx="540">
                  <c:v>3.6857100000000001E-9</c:v>
                </c:pt>
                <c:pt idx="541">
                  <c:v>3.4809500000000001E-9</c:v>
                </c:pt>
                <c:pt idx="542">
                  <c:v>3.5833299999999999E-9</c:v>
                </c:pt>
                <c:pt idx="543">
                  <c:v>3.7881000000000002E-9</c:v>
                </c:pt>
                <c:pt idx="544">
                  <c:v>3.7881000000000002E-9</c:v>
                </c:pt>
                <c:pt idx="545">
                  <c:v>3.5833299999999999E-9</c:v>
                </c:pt>
                <c:pt idx="546">
                  <c:v>3.7881000000000002E-9</c:v>
                </c:pt>
                <c:pt idx="547">
                  <c:v>3.6857100000000001E-9</c:v>
                </c:pt>
                <c:pt idx="548">
                  <c:v>3.6857100000000001E-9</c:v>
                </c:pt>
                <c:pt idx="549">
                  <c:v>4.09524E-9</c:v>
                </c:pt>
                <c:pt idx="550">
                  <c:v>3.9928599999999998E-9</c:v>
                </c:pt>
                <c:pt idx="551">
                  <c:v>3.7881000000000002E-9</c:v>
                </c:pt>
                <c:pt idx="552">
                  <c:v>3.7881000000000002E-9</c:v>
                </c:pt>
                <c:pt idx="553">
                  <c:v>4.09524E-9</c:v>
                </c:pt>
                <c:pt idx="554">
                  <c:v>3.7881000000000002E-9</c:v>
                </c:pt>
                <c:pt idx="555">
                  <c:v>3.9928599999999998E-9</c:v>
                </c:pt>
                <c:pt idx="556">
                  <c:v>3.7881000000000002E-9</c:v>
                </c:pt>
                <c:pt idx="557">
                  <c:v>3.8904800000000004E-9</c:v>
                </c:pt>
                <c:pt idx="558">
                  <c:v>3.8904800000000004E-9</c:v>
                </c:pt>
                <c:pt idx="559">
                  <c:v>3.7881000000000002E-9</c:v>
                </c:pt>
                <c:pt idx="560">
                  <c:v>4.1976200000000002E-9</c:v>
                </c:pt>
                <c:pt idx="561">
                  <c:v>4.09524E-9</c:v>
                </c:pt>
                <c:pt idx="562">
                  <c:v>3.7881000000000002E-9</c:v>
                </c:pt>
                <c:pt idx="563">
                  <c:v>3.8904800000000004E-9</c:v>
                </c:pt>
                <c:pt idx="564">
                  <c:v>3.8904800000000004E-9</c:v>
                </c:pt>
                <c:pt idx="565">
                  <c:v>3.9928599999999998E-9</c:v>
                </c:pt>
                <c:pt idx="566">
                  <c:v>3.9928599999999998E-9</c:v>
                </c:pt>
                <c:pt idx="567">
                  <c:v>3.9928599999999998E-9</c:v>
                </c:pt>
                <c:pt idx="568">
                  <c:v>3.5833299999999999E-9</c:v>
                </c:pt>
                <c:pt idx="569">
                  <c:v>3.6857100000000001E-9</c:v>
                </c:pt>
                <c:pt idx="570">
                  <c:v>3.8904800000000004E-9</c:v>
                </c:pt>
                <c:pt idx="571">
                  <c:v>3.8904800000000004E-9</c:v>
                </c:pt>
                <c:pt idx="572">
                  <c:v>3.8904800000000004E-9</c:v>
                </c:pt>
                <c:pt idx="573">
                  <c:v>3.9928599999999998E-9</c:v>
                </c:pt>
                <c:pt idx="574">
                  <c:v>3.9928599999999998E-9</c:v>
                </c:pt>
                <c:pt idx="575">
                  <c:v>4.1976200000000002E-9</c:v>
                </c:pt>
                <c:pt idx="576">
                  <c:v>3.8904800000000004E-9</c:v>
                </c:pt>
                <c:pt idx="577">
                  <c:v>3.9928599999999998E-9</c:v>
                </c:pt>
                <c:pt idx="578">
                  <c:v>3.5833299999999999E-9</c:v>
                </c:pt>
                <c:pt idx="579">
                  <c:v>4.09524E-9</c:v>
                </c:pt>
                <c:pt idx="580">
                  <c:v>3.7881000000000002E-9</c:v>
                </c:pt>
                <c:pt idx="581">
                  <c:v>3.7881000000000002E-9</c:v>
                </c:pt>
                <c:pt idx="582">
                  <c:v>3.9928599999999998E-9</c:v>
                </c:pt>
                <c:pt idx="583">
                  <c:v>3.8904800000000004E-9</c:v>
                </c:pt>
                <c:pt idx="584">
                  <c:v>3.9928599999999998E-9</c:v>
                </c:pt>
                <c:pt idx="585">
                  <c:v>3.4809500000000001E-9</c:v>
                </c:pt>
                <c:pt idx="586">
                  <c:v>3.4809500000000001E-9</c:v>
                </c:pt>
                <c:pt idx="587">
                  <c:v>3.6857100000000001E-9</c:v>
                </c:pt>
                <c:pt idx="588">
                  <c:v>3.7881000000000002E-9</c:v>
                </c:pt>
                <c:pt idx="589">
                  <c:v>3.6857100000000001E-9</c:v>
                </c:pt>
                <c:pt idx="590">
                  <c:v>3.5833299999999999E-9</c:v>
                </c:pt>
                <c:pt idx="591">
                  <c:v>3.5833299999999999E-9</c:v>
                </c:pt>
                <c:pt idx="592">
                  <c:v>3.7881000000000002E-9</c:v>
                </c:pt>
                <c:pt idx="593">
                  <c:v>3.7881000000000002E-9</c:v>
                </c:pt>
                <c:pt idx="594">
                  <c:v>3.5833299999999999E-9</c:v>
                </c:pt>
                <c:pt idx="595">
                  <c:v>3.7881000000000002E-9</c:v>
                </c:pt>
                <c:pt idx="596">
                  <c:v>3.6857100000000001E-9</c:v>
                </c:pt>
                <c:pt idx="597">
                  <c:v>3.4809500000000001E-9</c:v>
                </c:pt>
                <c:pt idx="598">
                  <c:v>3.4809500000000001E-9</c:v>
                </c:pt>
                <c:pt idx="599">
                  <c:v>3.5833299999999999E-9</c:v>
                </c:pt>
                <c:pt idx="600">
                  <c:v>3.9928599999999998E-9</c:v>
                </c:pt>
                <c:pt idx="601">
                  <c:v>3.5833299999999999E-9</c:v>
                </c:pt>
                <c:pt idx="602">
                  <c:v>3.4809500000000001E-9</c:v>
                </c:pt>
                <c:pt idx="603">
                  <c:v>3.5833299999999999E-9</c:v>
                </c:pt>
                <c:pt idx="604">
                  <c:v>3.4809500000000001E-9</c:v>
                </c:pt>
                <c:pt idx="605">
                  <c:v>3.6857100000000001E-9</c:v>
                </c:pt>
                <c:pt idx="606">
                  <c:v>3.8904800000000004E-9</c:v>
                </c:pt>
                <c:pt idx="607">
                  <c:v>3.5833299999999999E-9</c:v>
                </c:pt>
                <c:pt idx="608">
                  <c:v>3.7881000000000002E-9</c:v>
                </c:pt>
                <c:pt idx="609">
                  <c:v>3.7881000000000002E-9</c:v>
                </c:pt>
                <c:pt idx="610">
                  <c:v>3.3785699999999998E-9</c:v>
                </c:pt>
                <c:pt idx="611">
                  <c:v>3.7881000000000002E-9</c:v>
                </c:pt>
                <c:pt idx="612">
                  <c:v>3.4809500000000001E-9</c:v>
                </c:pt>
                <c:pt idx="613">
                  <c:v>3.4809500000000001E-9</c:v>
                </c:pt>
                <c:pt idx="614">
                  <c:v>3.6857100000000001E-9</c:v>
                </c:pt>
                <c:pt idx="615">
                  <c:v>3.5833299999999999E-9</c:v>
                </c:pt>
                <c:pt idx="616">
                  <c:v>3.7881000000000002E-9</c:v>
                </c:pt>
                <c:pt idx="617">
                  <c:v>3.5833299999999999E-9</c:v>
                </c:pt>
                <c:pt idx="618">
                  <c:v>3.6857100000000001E-9</c:v>
                </c:pt>
                <c:pt idx="619">
                  <c:v>3.5833299999999999E-9</c:v>
                </c:pt>
                <c:pt idx="620">
                  <c:v>3.6857100000000001E-9</c:v>
                </c:pt>
                <c:pt idx="621">
                  <c:v>3.5833299999999999E-9</c:v>
                </c:pt>
                <c:pt idx="622">
                  <c:v>3.4809500000000001E-9</c:v>
                </c:pt>
                <c:pt idx="623">
                  <c:v>3.5833299999999999E-9</c:v>
                </c:pt>
                <c:pt idx="624">
                  <c:v>3.5833299999999999E-9</c:v>
                </c:pt>
                <c:pt idx="625">
                  <c:v>3.7881000000000002E-9</c:v>
                </c:pt>
                <c:pt idx="626">
                  <c:v>3.4809500000000001E-9</c:v>
                </c:pt>
                <c:pt idx="627">
                  <c:v>3.7881000000000002E-9</c:v>
                </c:pt>
                <c:pt idx="628">
                  <c:v>3.8904800000000004E-9</c:v>
                </c:pt>
                <c:pt idx="629">
                  <c:v>3.7881000000000002E-9</c:v>
                </c:pt>
                <c:pt idx="630">
                  <c:v>3.5833299999999999E-9</c:v>
                </c:pt>
                <c:pt idx="631">
                  <c:v>3.4809500000000001E-9</c:v>
                </c:pt>
                <c:pt idx="632">
                  <c:v>3.5833299999999999E-9</c:v>
                </c:pt>
                <c:pt idx="633">
                  <c:v>3.5833299999999999E-9</c:v>
                </c:pt>
                <c:pt idx="634">
                  <c:v>3.4809500000000001E-9</c:v>
                </c:pt>
                <c:pt idx="635">
                  <c:v>3.3785699999999998E-9</c:v>
                </c:pt>
                <c:pt idx="636">
                  <c:v>3.4809500000000001E-9</c:v>
                </c:pt>
                <c:pt idx="637">
                  <c:v>3.6857100000000001E-9</c:v>
                </c:pt>
                <c:pt idx="638">
                  <c:v>3.5833299999999999E-9</c:v>
                </c:pt>
                <c:pt idx="639">
                  <c:v>3.5833299999999999E-9</c:v>
                </c:pt>
                <c:pt idx="640">
                  <c:v>3.7881000000000002E-9</c:v>
                </c:pt>
                <c:pt idx="641">
                  <c:v>3.27619E-9</c:v>
                </c:pt>
                <c:pt idx="642">
                  <c:v>3.6857100000000001E-9</c:v>
                </c:pt>
                <c:pt idx="643">
                  <c:v>3.6857100000000001E-9</c:v>
                </c:pt>
                <c:pt idx="644">
                  <c:v>3.4809500000000001E-9</c:v>
                </c:pt>
                <c:pt idx="645">
                  <c:v>3.5833299999999999E-9</c:v>
                </c:pt>
                <c:pt idx="646">
                  <c:v>3.6857100000000001E-9</c:v>
                </c:pt>
                <c:pt idx="647">
                  <c:v>3.6857100000000001E-9</c:v>
                </c:pt>
                <c:pt idx="648">
                  <c:v>3.4809500000000001E-9</c:v>
                </c:pt>
                <c:pt idx="649">
                  <c:v>3.8904800000000004E-9</c:v>
                </c:pt>
                <c:pt idx="650">
                  <c:v>3.6857100000000001E-9</c:v>
                </c:pt>
                <c:pt idx="651">
                  <c:v>3.7881000000000002E-9</c:v>
                </c:pt>
                <c:pt idx="652">
                  <c:v>3.3785699999999998E-9</c:v>
                </c:pt>
                <c:pt idx="653">
                  <c:v>3.8904800000000004E-9</c:v>
                </c:pt>
                <c:pt idx="654">
                  <c:v>3.4809500000000001E-9</c:v>
                </c:pt>
                <c:pt idx="655">
                  <c:v>3.5833299999999999E-9</c:v>
                </c:pt>
                <c:pt idx="656">
                  <c:v>3.4809500000000001E-9</c:v>
                </c:pt>
                <c:pt idx="657">
                  <c:v>3.5833299999999999E-9</c:v>
                </c:pt>
                <c:pt idx="658">
                  <c:v>3.6857100000000001E-9</c:v>
                </c:pt>
                <c:pt idx="659">
                  <c:v>3.8904800000000004E-9</c:v>
                </c:pt>
                <c:pt idx="660">
                  <c:v>3.7881000000000002E-9</c:v>
                </c:pt>
                <c:pt idx="661">
                  <c:v>3.8904800000000004E-9</c:v>
                </c:pt>
                <c:pt idx="662">
                  <c:v>3.8904800000000004E-9</c:v>
                </c:pt>
                <c:pt idx="663">
                  <c:v>3.6857100000000001E-9</c:v>
                </c:pt>
                <c:pt idx="664">
                  <c:v>3.5833299999999999E-9</c:v>
                </c:pt>
                <c:pt idx="665">
                  <c:v>3.6857100000000001E-9</c:v>
                </c:pt>
                <c:pt idx="666">
                  <c:v>3.7881000000000002E-9</c:v>
                </c:pt>
                <c:pt idx="667">
                  <c:v>3.6857100000000001E-9</c:v>
                </c:pt>
                <c:pt idx="668">
                  <c:v>3.5833299999999999E-9</c:v>
                </c:pt>
                <c:pt idx="669">
                  <c:v>3.8904800000000004E-9</c:v>
                </c:pt>
                <c:pt idx="670">
                  <c:v>3.7881000000000002E-9</c:v>
                </c:pt>
                <c:pt idx="671">
                  <c:v>3.7881000000000002E-9</c:v>
                </c:pt>
                <c:pt idx="672">
                  <c:v>3.9928599999999998E-9</c:v>
                </c:pt>
                <c:pt idx="673">
                  <c:v>3.7881000000000002E-9</c:v>
                </c:pt>
                <c:pt idx="674">
                  <c:v>3.3785699999999998E-9</c:v>
                </c:pt>
                <c:pt idx="675">
                  <c:v>3.6857100000000001E-9</c:v>
                </c:pt>
                <c:pt idx="676">
                  <c:v>3.9928599999999998E-9</c:v>
                </c:pt>
                <c:pt idx="677">
                  <c:v>3.8904800000000004E-9</c:v>
                </c:pt>
                <c:pt idx="678">
                  <c:v>3.7881000000000002E-9</c:v>
                </c:pt>
                <c:pt idx="679">
                  <c:v>3.8904800000000004E-9</c:v>
                </c:pt>
                <c:pt idx="680">
                  <c:v>3.8904800000000004E-9</c:v>
                </c:pt>
                <c:pt idx="681">
                  <c:v>3.5833299999999999E-9</c:v>
                </c:pt>
                <c:pt idx="682">
                  <c:v>3.8904800000000004E-9</c:v>
                </c:pt>
                <c:pt idx="683">
                  <c:v>3.7881000000000002E-9</c:v>
                </c:pt>
                <c:pt idx="684">
                  <c:v>3.6857100000000001E-9</c:v>
                </c:pt>
                <c:pt idx="685">
                  <c:v>3.8904800000000004E-9</c:v>
                </c:pt>
                <c:pt idx="686">
                  <c:v>3.6857100000000001E-9</c:v>
                </c:pt>
                <c:pt idx="687">
                  <c:v>3.6857100000000001E-9</c:v>
                </c:pt>
                <c:pt idx="688">
                  <c:v>3.7881000000000002E-9</c:v>
                </c:pt>
                <c:pt idx="689">
                  <c:v>3.5833299999999999E-9</c:v>
                </c:pt>
                <c:pt idx="690">
                  <c:v>3.8904800000000004E-9</c:v>
                </c:pt>
                <c:pt idx="691">
                  <c:v>3.7881000000000002E-9</c:v>
                </c:pt>
                <c:pt idx="692">
                  <c:v>3.4809500000000001E-9</c:v>
                </c:pt>
                <c:pt idx="693">
                  <c:v>3.7881000000000002E-9</c:v>
                </c:pt>
                <c:pt idx="694">
                  <c:v>3.7881000000000002E-9</c:v>
                </c:pt>
                <c:pt idx="695">
                  <c:v>3.9928599999999998E-9</c:v>
                </c:pt>
                <c:pt idx="696">
                  <c:v>3.6857100000000001E-9</c:v>
                </c:pt>
                <c:pt idx="697">
                  <c:v>3.5833299999999999E-9</c:v>
                </c:pt>
                <c:pt idx="698">
                  <c:v>3.7881000000000002E-9</c:v>
                </c:pt>
                <c:pt idx="699">
                  <c:v>3.6857100000000001E-9</c:v>
                </c:pt>
                <c:pt idx="700">
                  <c:v>3.9928599999999998E-9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D02-4E42-8570-0D3DC04BC47C}"/>
            </c:ext>
          </c:extLst>
        </c:ser>
        <c:ser>
          <c:idx val="3"/>
          <c:order val="3"/>
          <c:tx>
            <c:strRef>
              <c:f>'10 L H2 5616'!$E$5</c:f>
              <c:strCache>
                <c:ptCount val="1"/>
                <c:pt idx="0">
                  <c:v>Carbon dioxide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'10 L H2 5616'!$A$6:$A$706</c:f>
              <c:numCache>
                <c:formatCode>General</c:formatCode>
                <c:ptCount val="701"/>
                <c:pt idx="0">
                  <c:v>170.3596</c:v>
                </c:pt>
                <c:pt idx="1">
                  <c:v>170.22739999999999</c:v>
                </c:pt>
                <c:pt idx="2">
                  <c:v>170.6241</c:v>
                </c:pt>
                <c:pt idx="3">
                  <c:v>170.3596</c:v>
                </c:pt>
                <c:pt idx="4">
                  <c:v>170.6241</c:v>
                </c:pt>
                <c:pt idx="5">
                  <c:v>170.3596</c:v>
                </c:pt>
                <c:pt idx="6">
                  <c:v>170.49180000000001</c:v>
                </c:pt>
                <c:pt idx="7">
                  <c:v>170.49180000000001</c:v>
                </c:pt>
                <c:pt idx="8">
                  <c:v>170.49180000000001</c:v>
                </c:pt>
                <c:pt idx="9">
                  <c:v>170.49180000000001</c:v>
                </c:pt>
                <c:pt idx="10">
                  <c:v>170.49180000000001</c:v>
                </c:pt>
                <c:pt idx="11">
                  <c:v>170.49180000000001</c:v>
                </c:pt>
                <c:pt idx="12">
                  <c:v>170.3596</c:v>
                </c:pt>
                <c:pt idx="13">
                  <c:v>170.3596</c:v>
                </c:pt>
                <c:pt idx="14">
                  <c:v>170.49180000000001</c:v>
                </c:pt>
                <c:pt idx="15">
                  <c:v>170.3596</c:v>
                </c:pt>
                <c:pt idx="16">
                  <c:v>170.6241</c:v>
                </c:pt>
                <c:pt idx="17">
                  <c:v>170.6241</c:v>
                </c:pt>
                <c:pt idx="18">
                  <c:v>170.6241</c:v>
                </c:pt>
                <c:pt idx="19">
                  <c:v>170.49180000000001</c:v>
                </c:pt>
                <c:pt idx="20">
                  <c:v>170.6241</c:v>
                </c:pt>
                <c:pt idx="21">
                  <c:v>170.3596</c:v>
                </c:pt>
                <c:pt idx="22">
                  <c:v>170.49180000000001</c:v>
                </c:pt>
                <c:pt idx="23">
                  <c:v>170.49180000000001</c:v>
                </c:pt>
                <c:pt idx="24">
                  <c:v>170.3596</c:v>
                </c:pt>
                <c:pt idx="25">
                  <c:v>170.6241</c:v>
                </c:pt>
                <c:pt idx="26">
                  <c:v>170.49180000000001</c:v>
                </c:pt>
                <c:pt idx="27">
                  <c:v>170.49180000000001</c:v>
                </c:pt>
                <c:pt idx="28">
                  <c:v>170.49180000000001</c:v>
                </c:pt>
                <c:pt idx="29">
                  <c:v>170.3596</c:v>
                </c:pt>
                <c:pt idx="30">
                  <c:v>170.49180000000001</c:v>
                </c:pt>
                <c:pt idx="31">
                  <c:v>170.49180000000001</c:v>
                </c:pt>
                <c:pt idx="32">
                  <c:v>170.49180000000001</c:v>
                </c:pt>
                <c:pt idx="33">
                  <c:v>170.22739999999999</c:v>
                </c:pt>
                <c:pt idx="34">
                  <c:v>170.49180000000001</c:v>
                </c:pt>
                <c:pt idx="35">
                  <c:v>170.49180000000001</c:v>
                </c:pt>
                <c:pt idx="36">
                  <c:v>170.49180000000001</c:v>
                </c:pt>
                <c:pt idx="37">
                  <c:v>170.49180000000001</c:v>
                </c:pt>
                <c:pt idx="38">
                  <c:v>170.3596</c:v>
                </c:pt>
                <c:pt idx="39">
                  <c:v>170.3596</c:v>
                </c:pt>
                <c:pt idx="40">
                  <c:v>170.49180000000001</c:v>
                </c:pt>
                <c:pt idx="41">
                  <c:v>170.3596</c:v>
                </c:pt>
                <c:pt idx="42">
                  <c:v>170.22739999999999</c:v>
                </c:pt>
                <c:pt idx="43">
                  <c:v>170.3596</c:v>
                </c:pt>
                <c:pt idx="44">
                  <c:v>170.49180000000001</c:v>
                </c:pt>
                <c:pt idx="45">
                  <c:v>170.09520000000001</c:v>
                </c:pt>
                <c:pt idx="46">
                  <c:v>170.22739999999999</c:v>
                </c:pt>
                <c:pt idx="47">
                  <c:v>170.09520000000001</c:v>
                </c:pt>
                <c:pt idx="48">
                  <c:v>170.3596</c:v>
                </c:pt>
                <c:pt idx="49">
                  <c:v>170.22739999999999</c:v>
                </c:pt>
                <c:pt idx="50">
                  <c:v>170.49180000000001</c:v>
                </c:pt>
                <c:pt idx="51">
                  <c:v>170.22739999999999</c:v>
                </c:pt>
                <c:pt idx="52">
                  <c:v>170.22739999999999</c:v>
                </c:pt>
                <c:pt idx="53">
                  <c:v>170.3596</c:v>
                </c:pt>
                <c:pt idx="54">
                  <c:v>170.3596</c:v>
                </c:pt>
                <c:pt idx="55">
                  <c:v>170.22739999999999</c:v>
                </c:pt>
                <c:pt idx="56">
                  <c:v>170.49180000000001</c:v>
                </c:pt>
                <c:pt idx="57">
                  <c:v>170.3596</c:v>
                </c:pt>
                <c:pt idx="58">
                  <c:v>170.49180000000001</c:v>
                </c:pt>
                <c:pt idx="59">
                  <c:v>170.49180000000001</c:v>
                </c:pt>
                <c:pt idx="60">
                  <c:v>170.49180000000001</c:v>
                </c:pt>
                <c:pt idx="61">
                  <c:v>170.6241</c:v>
                </c:pt>
                <c:pt idx="62">
                  <c:v>170.3596</c:v>
                </c:pt>
                <c:pt idx="63">
                  <c:v>170.49180000000001</c:v>
                </c:pt>
                <c:pt idx="64">
                  <c:v>170.3596</c:v>
                </c:pt>
                <c:pt idx="65">
                  <c:v>170.49180000000001</c:v>
                </c:pt>
                <c:pt idx="66">
                  <c:v>170.3596</c:v>
                </c:pt>
                <c:pt idx="67">
                  <c:v>170.75630000000001</c:v>
                </c:pt>
                <c:pt idx="68">
                  <c:v>170.6241</c:v>
                </c:pt>
                <c:pt idx="69">
                  <c:v>170.22739999999999</c:v>
                </c:pt>
                <c:pt idx="70">
                  <c:v>170.3596</c:v>
                </c:pt>
                <c:pt idx="71">
                  <c:v>170.3596</c:v>
                </c:pt>
                <c:pt idx="72">
                  <c:v>170.49180000000001</c:v>
                </c:pt>
                <c:pt idx="73">
                  <c:v>170.3596</c:v>
                </c:pt>
                <c:pt idx="74">
                  <c:v>170.49180000000001</c:v>
                </c:pt>
                <c:pt idx="75">
                  <c:v>170.49180000000001</c:v>
                </c:pt>
                <c:pt idx="76">
                  <c:v>170.6241</c:v>
                </c:pt>
                <c:pt idx="77">
                  <c:v>170.3596</c:v>
                </c:pt>
                <c:pt idx="78">
                  <c:v>170.22739999999999</c:v>
                </c:pt>
                <c:pt idx="79">
                  <c:v>170.6241</c:v>
                </c:pt>
                <c:pt idx="80">
                  <c:v>170.49180000000001</c:v>
                </c:pt>
                <c:pt idx="81">
                  <c:v>170.49180000000001</c:v>
                </c:pt>
                <c:pt idx="82">
                  <c:v>170.49180000000001</c:v>
                </c:pt>
                <c:pt idx="83">
                  <c:v>170.49180000000001</c:v>
                </c:pt>
                <c:pt idx="84">
                  <c:v>170.49180000000001</c:v>
                </c:pt>
                <c:pt idx="85">
                  <c:v>170.3596</c:v>
                </c:pt>
                <c:pt idx="86">
                  <c:v>170.09520000000001</c:v>
                </c:pt>
                <c:pt idx="87">
                  <c:v>170.49180000000001</c:v>
                </c:pt>
                <c:pt idx="88">
                  <c:v>170.3596</c:v>
                </c:pt>
                <c:pt idx="89">
                  <c:v>170.49180000000001</c:v>
                </c:pt>
                <c:pt idx="90">
                  <c:v>170.6241</c:v>
                </c:pt>
                <c:pt idx="91">
                  <c:v>170.3596</c:v>
                </c:pt>
                <c:pt idx="92">
                  <c:v>170.22739999999999</c:v>
                </c:pt>
                <c:pt idx="93">
                  <c:v>170.49180000000001</c:v>
                </c:pt>
                <c:pt idx="94">
                  <c:v>170.6241</c:v>
                </c:pt>
                <c:pt idx="95">
                  <c:v>170.3596</c:v>
                </c:pt>
                <c:pt idx="96">
                  <c:v>170.3596</c:v>
                </c:pt>
                <c:pt idx="97">
                  <c:v>170.3596</c:v>
                </c:pt>
                <c:pt idx="98">
                  <c:v>170.3596</c:v>
                </c:pt>
                <c:pt idx="99">
                  <c:v>170.3596</c:v>
                </c:pt>
                <c:pt idx="100">
                  <c:v>170.22739999999999</c:v>
                </c:pt>
                <c:pt idx="101">
                  <c:v>170.3596</c:v>
                </c:pt>
                <c:pt idx="102">
                  <c:v>170.49180000000001</c:v>
                </c:pt>
                <c:pt idx="103">
                  <c:v>170.09520000000001</c:v>
                </c:pt>
                <c:pt idx="104">
                  <c:v>170.22739999999999</c:v>
                </c:pt>
                <c:pt idx="105">
                  <c:v>170.49180000000001</c:v>
                </c:pt>
                <c:pt idx="106">
                  <c:v>170.49180000000001</c:v>
                </c:pt>
                <c:pt idx="107">
                  <c:v>170.6241</c:v>
                </c:pt>
                <c:pt idx="108">
                  <c:v>170.6241</c:v>
                </c:pt>
                <c:pt idx="109">
                  <c:v>170.22739999999999</c:v>
                </c:pt>
                <c:pt idx="110">
                  <c:v>170.22739999999999</c:v>
                </c:pt>
                <c:pt idx="111">
                  <c:v>170.3596</c:v>
                </c:pt>
                <c:pt idx="112">
                  <c:v>170.3596</c:v>
                </c:pt>
                <c:pt idx="113">
                  <c:v>170.3596</c:v>
                </c:pt>
                <c:pt idx="114">
                  <c:v>170.6241</c:v>
                </c:pt>
                <c:pt idx="115">
                  <c:v>170.3596</c:v>
                </c:pt>
                <c:pt idx="116">
                  <c:v>170.49180000000001</c:v>
                </c:pt>
                <c:pt idx="117">
                  <c:v>170.6241</c:v>
                </c:pt>
                <c:pt idx="118">
                  <c:v>170.6241</c:v>
                </c:pt>
                <c:pt idx="119">
                  <c:v>170.6241</c:v>
                </c:pt>
                <c:pt idx="120">
                  <c:v>170.49180000000001</c:v>
                </c:pt>
                <c:pt idx="121">
                  <c:v>170.49180000000001</c:v>
                </c:pt>
                <c:pt idx="122">
                  <c:v>170.6241</c:v>
                </c:pt>
                <c:pt idx="123">
                  <c:v>170.49180000000001</c:v>
                </c:pt>
                <c:pt idx="124">
                  <c:v>170.22739999999999</c:v>
                </c:pt>
                <c:pt idx="125">
                  <c:v>170.49180000000001</c:v>
                </c:pt>
                <c:pt idx="126">
                  <c:v>170.49180000000001</c:v>
                </c:pt>
                <c:pt idx="127">
                  <c:v>170.6241</c:v>
                </c:pt>
                <c:pt idx="128">
                  <c:v>170.6241</c:v>
                </c:pt>
                <c:pt idx="129">
                  <c:v>170.3596</c:v>
                </c:pt>
                <c:pt idx="130">
                  <c:v>170.22739999999999</c:v>
                </c:pt>
                <c:pt idx="131">
                  <c:v>170.6241</c:v>
                </c:pt>
                <c:pt idx="132">
                  <c:v>170.3596</c:v>
                </c:pt>
                <c:pt idx="133">
                  <c:v>170.6241</c:v>
                </c:pt>
                <c:pt idx="134">
                  <c:v>170.22739999999999</c:v>
                </c:pt>
                <c:pt idx="135">
                  <c:v>170.49180000000001</c:v>
                </c:pt>
                <c:pt idx="136">
                  <c:v>170.3596</c:v>
                </c:pt>
                <c:pt idx="137">
                  <c:v>170.49180000000001</c:v>
                </c:pt>
                <c:pt idx="138">
                  <c:v>170.3596</c:v>
                </c:pt>
                <c:pt idx="139">
                  <c:v>170.22739999999999</c:v>
                </c:pt>
                <c:pt idx="140">
                  <c:v>170.6241</c:v>
                </c:pt>
                <c:pt idx="141">
                  <c:v>170.3596</c:v>
                </c:pt>
                <c:pt idx="142">
                  <c:v>170.22739999999999</c:v>
                </c:pt>
                <c:pt idx="143">
                  <c:v>170.3596</c:v>
                </c:pt>
                <c:pt idx="144">
                  <c:v>170.09520000000001</c:v>
                </c:pt>
                <c:pt idx="145">
                  <c:v>170.3596</c:v>
                </c:pt>
                <c:pt idx="146">
                  <c:v>170.3596</c:v>
                </c:pt>
                <c:pt idx="147">
                  <c:v>170.22739999999999</c:v>
                </c:pt>
                <c:pt idx="148">
                  <c:v>170.22739999999999</c:v>
                </c:pt>
                <c:pt idx="149">
                  <c:v>170.6241</c:v>
                </c:pt>
                <c:pt idx="150">
                  <c:v>170.3596</c:v>
                </c:pt>
                <c:pt idx="151">
                  <c:v>170.75630000000001</c:v>
                </c:pt>
                <c:pt idx="152">
                  <c:v>171.02070000000001</c:v>
                </c:pt>
                <c:pt idx="153">
                  <c:v>171.41739999999999</c:v>
                </c:pt>
                <c:pt idx="154">
                  <c:v>172.07859999999999</c:v>
                </c:pt>
                <c:pt idx="155">
                  <c:v>173.00409999999999</c:v>
                </c:pt>
                <c:pt idx="156">
                  <c:v>174.06190000000001</c:v>
                </c:pt>
                <c:pt idx="157">
                  <c:v>176.0453</c:v>
                </c:pt>
                <c:pt idx="158">
                  <c:v>177.8965</c:v>
                </c:pt>
                <c:pt idx="159">
                  <c:v>180.2766</c:v>
                </c:pt>
                <c:pt idx="160">
                  <c:v>182.78890000000001</c:v>
                </c:pt>
                <c:pt idx="161">
                  <c:v>185.6978</c:v>
                </c:pt>
                <c:pt idx="162">
                  <c:v>188.739</c:v>
                </c:pt>
                <c:pt idx="163">
                  <c:v>191.648</c:v>
                </c:pt>
                <c:pt idx="164">
                  <c:v>194.82140000000001</c:v>
                </c:pt>
                <c:pt idx="165">
                  <c:v>197.7304</c:v>
                </c:pt>
                <c:pt idx="166">
                  <c:v>200.50720000000001</c:v>
                </c:pt>
                <c:pt idx="167">
                  <c:v>203.15170000000001</c:v>
                </c:pt>
                <c:pt idx="168">
                  <c:v>205.66399999999999</c:v>
                </c:pt>
                <c:pt idx="169">
                  <c:v>207.9118</c:v>
                </c:pt>
                <c:pt idx="170">
                  <c:v>209.76300000000001</c:v>
                </c:pt>
                <c:pt idx="171">
                  <c:v>211.61420000000001</c:v>
                </c:pt>
                <c:pt idx="172">
                  <c:v>213.3331</c:v>
                </c:pt>
                <c:pt idx="173">
                  <c:v>214.91980000000001</c:v>
                </c:pt>
                <c:pt idx="174">
                  <c:v>216.37430000000001</c:v>
                </c:pt>
                <c:pt idx="175">
                  <c:v>217.5643</c:v>
                </c:pt>
                <c:pt idx="176">
                  <c:v>218.88659999999999</c:v>
                </c:pt>
                <c:pt idx="177">
                  <c:v>219.81219999999999</c:v>
                </c:pt>
                <c:pt idx="178">
                  <c:v>221.00219999999999</c:v>
                </c:pt>
                <c:pt idx="179">
                  <c:v>221.92779999999999</c:v>
                </c:pt>
                <c:pt idx="180">
                  <c:v>222.98560000000001</c:v>
                </c:pt>
                <c:pt idx="181">
                  <c:v>223.779</c:v>
                </c:pt>
                <c:pt idx="182">
                  <c:v>224.7046</c:v>
                </c:pt>
                <c:pt idx="183">
                  <c:v>225.8946</c:v>
                </c:pt>
                <c:pt idx="184">
                  <c:v>226.8202</c:v>
                </c:pt>
                <c:pt idx="185">
                  <c:v>228.0102</c:v>
                </c:pt>
                <c:pt idx="186">
                  <c:v>229.46469999999999</c:v>
                </c:pt>
                <c:pt idx="187">
                  <c:v>230.65469999999999</c:v>
                </c:pt>
                <c:pt idx="188">
                  <c:v>232.10919999999999</c:v>
                </c:pt>
                <c:pt idx="189">
                  <c:v>233.4315</c:v>
                </c:pt>
                <c:pt idx="190">
                  <c:v>234.6215</c:v>
                </c:pt>
                <c:pt idx="191">
                  <c:v>236.34049999999999</c:v>
                </c:pt>
                <c:pt idx="192">
                  <c:v>238.05940000000001</c:v>
                </c:pt>
                <c:pt idx="193">
                  <c:v>239.64609999999999</c:v>
                </c:pt>
                <c:pt idx="194">
                  <c:v>241.4973</c:v>
                </c:pt>
                <c:pt idx="195">
                  <c:v>243.48070000000001</c:v>
                </c:pt>
                <c:pt idx="196">
                  <c:v>244.93520000000001</c:v>
                </c:pt>
                <c:pt idx="197">
                  <c:v>247.05080000000001</c:v>
                </c:pt>
                <c:pt idx="198">
                  <c:v>248.90190000000001</c:v>
                </c:pt>
                <c:pt idx="199">
                  <c:v>250.48869999999999</c:v>
                </c:pt>
                <c:pt idx="200">
                  <c:v>252.3398</c:v>
                </c:pt>
                <c:pt idx="201">
                  <c:v>253.79429999999999</c:v>
                </c:pt>
                <c:pt idx="202">
                  <c:v>255.381</c:v>
                </c:pt>
                <c:pt idx="203">
                  <c:v>257.23219999999998</c:v>
                </c:pt>
                <c:pt idx="204">
                  <c:v>259.08339999999998</c:v>
                </c:pt>
                <c:pt idx="205">
                  <c:v>260.67009999999999</c:v>
                </c:pt>
                <c:pt idx="206">
                  <c:v>262.12459999999999</c:v>
                </c:pt>
                <c:pt idx="207">
                  <c:v>263.31459999999998</c:v>
                </c:pt>
                <c:pt idx="208">
                  <c:v>265.03359999999998</c:v>
                </c:pt>
                <c:pt idx="209">
                  <c:v>266.35579999999999</c:v>
                </c:pt>
                <c:pt idx="210">
                  <c:v>267.81029999999998</c:v>
                </c:pt>
                <c:pt idx="211">
                  <c:v>269.26479999999998</c:v>
                </c:pt>
                <c:pt idx="212">
                  <c:v>270.45479999999998</c:v>
                </c:pt>
                <c:pt idx="213">
                  <c:v>272.04149999999998</c:v>
                </c:pt>
                <c:pt idx="214">
                  <c:v>273.49599999999998</c:v>
                </c:pt>
                <c:pt idx="215">
                  <c:v>274.81830000000002</c:v>
                </c:pt>
                <c:pt idx="216">
                  <c:v>276.14060000000001</c:v>
                </c:pt>
                <c:pt idx="217">
                  <c:v>277.59500000000003</c:v>
                </c:pt>
                <c:pt idx="218">
                  <c:v>279.18169999999998</c:v>
                </c:pt>
                <c:pt idx="219">
                  <c:v>280.50400000000002</c:v>
                </c:pt>
                <c:pt idx="220">
                  <c:v>281.95850000000002</c:v>
                </c:pt>
                <c:pt idx="221">
                  <c:v>283.54520000000002</c:v>
                </c:pt>
                <c:pt idx="222">
                  <c:v>284.99970000000002</c:v>
                </c:pt>
                <c:pt idx="223">
                  <c:v>286.32190000000003</c:v>
                </c:pt>
                <c:pt idx="224">
                  <c:v>288.04090000000002</c:v>
                </c:pt>
                <c:pt idx="225">
                  <c:v>290.02429999999998</c:v>
                </c:pt>
                <c:pt idx="226">
                  <c:v>291.47879999999998</c:v>
                </c:pt>
                <c:pt idx="227">
                  <c:v>292.66879999999998</c:v>
                </c:pt>
                <c:pt idx="228">
                  <c:v>294.25549999999998</c:v>
                </c:pt>
                <c:pt idx="229">
                  <c:v>295.84219999999999</c:v>
                </c:pt>
                <c:pt idx="230">
                  <c:v>297.6934</c:v>
                </c:pt>
                <c:pt idx="231">
                  <c:v>299.01569999999998</c:v>
                </c:pt>
                <c:pt idx="232">
                  <c:v>300.60239999999999</c:v>
                </c:pt>
                <c:pt idx="233">
                  <c:v>302.05689999999998</c:v>
                </c:pt>
                <c:pt idx="234">
                  <c:v>303.51130000000001</c:v>
                </c:pt>
                <c:pt idx="235">
                  <c:v>304.9658</c:v>
                </c:pt>
                <c:pt idx="236">
                  <c:v>306.6848</c:v>
                </c:pt>
                <c:pt idx="237">
                  <c:v>308.13929999999999</c:v>
                </c:pt>
                <c:pt idx="238">
                  <c:v>309.59379999999999</c:v>
                </c:pt>
                <c:pt idx="239">
                  <c:v>311.04820000000001</c:v>
                </c:pt>
                <c:pt idx="240">
                  <c:v>312.5027</c:v>
                </c:pt>
                <c:pt idx="241">
                  <c:v>314.08940000000001</c:v>
                </c:pt>
                <c:pt idx="242">
                  <c:v>315.4117</c:v>
                </c:pt>
                <c:pt idx="243">
                  <c:v>316.9984</c:v>
                </c:pt>
                <c:pt idx="244">
                  <c:v>318.32069999999999</c:v>
                </c:pt>
                <c:pt idx="245">
                  <c:v>320.03960000000001</c:v>
                </c:pt>
                <c:pt idx="246">
                  <c:v>321.62630000000001</c:v>
                </c:pt>
                <c:pt idx="247">
                  <c:v>323.34530000000001</c:v>
                </c:pt>
                <c:pt idx="248">
                  <c:v>324.53530000000001</c:v>
                </c:pt>
                <c:pt idx="249">
                  <c:v>325.9898</c:v>
                </c:pt>
                <c:pt idx="250">
                  <c:v>327.4443</c:v>
                </c:pt>
                <c:pt idx="251">
                  <c:v>329.03100000000001</c:v>
                </c:pt>
                <c:pt idx="252">
                  <c:v>330.61770000000001</c:v>
                </c:pt>
                <c:pt idx="253">
                  <c:v>332.20440000000002</c:v>
                </c:pt>
                <c:pt idx="254">
                  <c:v>333.52670000000001</c:v>
                </c:pt>
                <c:pt idx="255">
                  <c:v>335.24560000000002</c:v>
                </c:pt>
                <c:pt idx="256">
                  <c:v>336.70010000000002</c:v>
                </c:pt>
                <c:pt idx="257">
                  <c:v>338.15460000000002</c:v>
                </c:pt>
                <c:pt idx="258">
                  <c:v>339.60910000000001</c:v>
                </c:pt>
                <c:pt idx="259">
                  <c:v>341.19580000000002</c:v>
                </c:pt>
                <c:pt idx="260">
                  <c:v>342.65030000000002</c:v>
                </c:pt>
                <c:pt idx="261">
                  <c:v>344.36919999999998</c:v>
                </c:pt>
                <c:pt idx="262">
                  <c:v>345.69150000000002</c:v>
                </c:pt>
                <c:pt idx="263">
                  <c:v>347.27820000000003</c:v>
                </c:pt>
                <c:pt idx="264">
                  <c:v>348.86489999999998</c:v>
                </c:pt>
                <c:pt idx="265">
                  <c:v>350.31939999999997</c:v>
                </c:pt>
                <c:pt idx="266">
                  <c:v>351.77390000000003</c:v>
                </c:pt>
                <c:pt idx="267">
                  <c:v>353.36059999999998</c:v>
                </c:pt>
                <c:pt idx="268">
                  <c:v>354.94729999999998</c:v>
                </c:pt>
                <c:pt idx="269">
                  <c:v>356.53399999999999</c:v>
                </c:pt>
                <c:pt idx="270">
                  <c:v>357.98849999999999</c:v>
                </c:pt>
                <c:pt idx="271">
                  <c:v>359.44299999999998</c:v>
                </c:pt>
                <c:pt idx="272">
                  <c:v>360.89749999999998</c:v>
                </c:pt>
                <c:pt idx="273">
                  <c:v>362.48419999999999</c:v>
                </c:pt>
                <c:pt idx="274">
                  <c:v>364.33539999999999</c:v>
                </c:pt>
                <c:pt idx="275">
                  <c:v>365.9221</c:v>
                </c:pt>
                <c:pt idx="276">
                  <c:v>367.24439999999998</c:v>
                </c:pt>
                <c:pt idx="277">
                  <c:v>368.69880000000001</c:v>
                </c:pt>
                <c:pt idx="278">
                  <c:v>370.28559999999999</c:v>
                </c:pt>
                <c:pt idx="279">
                  <c:v>371.47559999999999</c:v>
                </c:pt>
                <c:pt idx="280">
                  <c:v>372.93009999999998</c:v>
                </c:pt>
                <c:pt idx="281">
                  <c:v>374.38459999999998</c:v>
                </c:pt>
                <c:pt idx="282">
                  <c:v>376.1035</c:v>
                </c:pt>
                <c:pt idx="283">
                  <c:v>377.55799999999999</c:v>
                </c:pt>
                <c:pt idx="284">
                  <c:v>379.1447</c:v>
                </c:pt>
                <c:pt idx="285">
                  <c:v>380.73140000000001</c:v>
                </c:pt>
                <c:pt idx="286">
                  <c:v>382.1859</c:v>
                </c:pt>
                <c:pt idx="287">
                  <c:v>383.6404</c:v>
                </c:pt>
                <c:pt idx="288">
                  <c:v>385.0949</c:v>
                </c:pt>
                <c:pt idx="289">
                  <c:v>386.54939999999999</c:v>
                </c:pt>
                <c:pt idx="290">
                  <c:v>388.00389999999999</c:v>
                </c:pt>
                <c:pt idx="291">
                  <c:v>389.59059999999999</c:v>
                </c:pt>
                <c:pt idx="292">
                  <c:v>391.04509999999999</c:v>
                </c:pt>
                <c:pt idx="293">
                  <c:v>392.6318</c:v>
                </c:pt>
                <c:pt idx="294">
                  <c:v>394.21850000000001</c:v>
                </c:pt>
                <c:pt idx="295">
                  <c:v>395.673</c:v>
                </c:pt>
                <c:pt idx="296">
                  <c:v>397.25970000000001</c:v>
                </c:pt>
                <c:pt idx="297">
                  <c:v>398.71420000000001</c:v>
                </c:pt>
                <c:pt idx="298">
                  <c:v>400.1687</c:v>
                </c:pt>
                <c:pt idx="299">
                  <c:v>401.75540000000001</c:v>
                </c:pt>
                <c:pt idx="300">
                  <c:v>403.34210000000002</c:v>
                </c:pt>
                <c:pt idx="301">
                  <c:v>404.92880000000002</c:v>
                </c:pt>
                <c:pt idx="302">
                  <c:v>406.38330000000002</c:v>
                </c:pt>
                <c:pt idx="303">
                  <c:v>407.7056</c:v>
                </c:pt>
                <c:pt idx="304">
                  <c:v>409.1601</c:v>
                </c:pt>
                <c:pt idx="305">
                  <c:v>410.87900000000002</c:v>
                </c:pt>
                <c:pt idx="306">
                  <c:v>412.46570000000003</c:v>
                </c:pt>
                <c:pt idx="307">
                  <c:v>414.05239999999998</c:v>
                </c:pt>
                <c:pt idx="308">
                  <c:v>415.50689999999997</c:v>
                </c:pt>
                <c:pt idx="309">
                  <c:v>416.82920000000001</c:v>
                </c:pt>
                <c:pt idx="310">
                  <c:v>418.28359999999998</c:v>
                </c:pt>
                <c:pt idx="311">
                  <c:v>419.87040000000002</c:v>
                </c:pt>
                <c:pt idx="312">
                  <c:v>421.1927</c:v>
                </c:pt>
                <c:pt idx="313">
                  <c:v>422.77940000000001</c:v>
                </c:pt>
                <c:pt idx="314">
                  <c:v>424.36610000000002</c:v>
                </c:pt>
                <c:pt idx="315">
                  <c:v>425.82049999999998</c:v>
                </c:pt>
                <c:pt idx="316">
                  <c:v>427.40730000000002</c:v>
                </c:pt>
                <c:pt idx="317">
                  <c:v>428.86169999999998</c:v>
                </c:pt>
                <c:pt idx="318">
                  <c:v>430.44850000000002</c:v>
                </c:pt>
                <c:pt idx="319">
                  <c:v>432.03519999999997</c:v>
                </c:pt>
                <c:pt idx="320">
                  <c:v>433.48970000000003</c:v>
                </c:pt>
                <c:pt idx="321">
                  <c:v>434.81189999999998</c:v>
                </c:pt>
                <c:pt idx="322">
                  <c:v>436.39859999999999</c:v>
                </c:pt>
                <c:pt idx="323">
                  <c:v>437.72089999999997</c:v>
                </c:pt>
                <c:pt idx="324">
                  <c:v>439.70429999999999</c:v>
                </c:pt>
                <c:pt idx="325">
                  <c:v>441.02659999999997</c:v>
                </c:pt>
                <c:pt idx="326">
                  <c:v>442.61329999999998</c:v>
                </c:pt>
                <c:pt idx="327">
                  <c:v>444.2</c:v>
                </c:pt>
                <c:pt idx="328">
                  <c:v>445.25779999999997</c:v>
                </c:pt>
                <c:pt idx="329">
                  <c:v>447.10899999999998</c:v>
                </c:pt>
                <c:pt idx="330">
                  <c:v>448.43119999999999</c:v>
                </c:pt>
                <c:pt idx="331">
                  <c:v>450.2824</c:v>
                </c:pt>
                <c:pt idx="332">
                  <c:v>451.60469999999998</c:v>
                </c:pt>
                <c:pt idx="333">
                  <c:v>452.92689999999999</c:v>
                </c:pt>
                <c:pt idx="334">
                  <c:v>454.5136</c:v>
                </c:pt>
                <c:pt idx="335">
                  <c:v>455.83589999999998</c:v>
                </c:pt>
                <c:pt idx="336">
                  <c:v>457.42259999999999</c:v>
                </c:pt>
                <c:pt idx="337">
                  <c:v>458.87709999999998</c:v>
                </c:pt>
                <c:pt idx="338">
                  <c:v>460.72829999999999</c:v>
                </c:pt>
                <c:pt idx="339">
                  <c:v>462.18279999999999</c:v>
                </c:pt>
                <c:pt idx="340">
                  <c:v>463.90170000000001</c:v>
                </c:pt>
                <c:pt idx="341">
                  <c:v>464.95949999999999</c:v>
                </c:pt>
                <c:pt idx="342">
                  <c:v>466.67840000000001</c:v>
                </c:pt>
                <c:pt idx="343">
                  <c:v>468.00069999999999</c:v>
                </c:pt>
                <c:pt idx="344">
                  <c:v>469.8519</c:v>
                </c:pt>
                <c:pt idx="345">
                  <c:v>471.3064</c:v>
                </c:pt>
                <c:pt idx="346">
                  <c:v>472.76089999999999</c:v>
                </c:pt>
                <c:pt idx="347">
                  <c:v>473.95089999999999</c:v>
                </c:pt>
                <c:pt idx="348">
                  <c:v>475.5376</c:v>
                </c:pt>
                <c:pt idx="349">
                  <c:v>477.12430000000001</c:v>
                </c:pt>
                <c:pt idx="350">
                  <c:v>478.5788</c:v>
                </c:pt>
                <c:pt idx="351">
                  <c:v>479.90109999999999</c:v>
                </c:pt>
                <c:pt idx="352">
                  <c:v>481.62</c:v>
                </c:pt>
                <c:pt idx="353">
                  <c:v>483.339</c:v>
                </c:pt>
                <c:pt idx="354">
                  <c:v>484.79340000000002</c:v>
                </c:pt>
                <c:pt idx="355">
                  <c:v>486.3802</c:v>
                </c:pt>
                <c:pt idx="356">
                  <c:v>487.83460000000002</c:v>
                </c:pt>
                <c:pt idx="357">
                  <c:v>489.42129999999997</c:v>
                </c:pt>
                <c:pt idx="358">
                  <c:v>490.87580000000003</c:v>
                </c:pt>
                <c:pt idx="359">
                  <c:v>492.33030000000002</c:v>
                </c:pt>
                <c:pt idx="360">
                  <c:v>494.04919999999998</c:v>
                </c:pt>
                <c:pt idx="361">
                  <c:v>495.50369999999998</c:v>
                </c:pt>
                <c:pt idx="362">
                  <c:v>497.09039999999999</c:v>
                </c:pt>
                <c:pt idx="363">
                  <c:v>498.54489999999998</c:v>
                </c:pt>
                <c:pt idx="364">
                  <c:v>500.13159999999999</c:v>
                </c:pt>
                <c:pt idx="365">
                  <c:v>501.85059999999999</c:v>
                </c:pt>
                <c:pt idx="366">
                  <c:v>503.17290000000003</c:v>
                </c:pt>
                <c:pt idx="367">
                  <c:v>504.75959999999998</c:v>
                </c:pt>
                <c:pt idx="368">
                  <c:v>506.21409999999997</c:v>
                </c:pt>
                <c:pt idx="369">
                  <c:v>507.53629999999998</c:v>
                </c:pt>
                <c:pt idx="370">
                  <c:v>508.85860000000002</c:v>
                </c:pt>
                <c:pt idx="371">
                  <c:v>510.57749999999999</c:v>
                </c:pt>
                <c:pt idx="372">
                  <c:v>511.76760000000002</c:v>
                </c:pt>
                <c:pt idx="373">
                  <c:v>513.35429999999997</c:v>
                </c:pt>
                <c:pt idx="374">
                  <c:v>515.73429999999996</c:v>
                </c:pt>
                <c:pt idx="375">
                  <c:v>517.0566</c:v>
                </c:pt>
                <c:pt idx="376">
                  <c:v>518.11440000000005</c:v>
                </c:pt>
                <c:pt idx="377">
                  <c:v>519.56889999999999</c:v>
                </c:pt>
                <c:pt idx="378">
                  <c:v>521.28790000000004</c:v>
                </c:pt>
                <c:pt idx="379">
                  <c:v>522.7423</c:v>
                </c:pt>
                <c:pt idx="380">
                  <c:v>524.19680000000005</c:v>
                </c:pt>
                <c:pt idx="381">
                  <c:v>525.91570000000002</c:v>
                </c:pt>
                <c:pt idx="382">
                  <c:v>527.10580000000004</c:v>
                </c:pt>
                <c:pt idx="383">
                  <c:v>528.6925</c:v>
                </c:pt>
                <c:pt idx="384">
                  <c:v>530.41150000000005</c:v>
                </c:pt>
                <c:pt idx="385">
                  <c:v>531.86590000000001</c:v>
                </c:pt>
                <c:pt idx="386">
                  <c:v>533.45270000000005</c:v>
                </c:pt>
                <c:pt idx="387">
                  <c:v>535.0394</c:v>
                </c:pt>
                <c:pt idx="388">
                  <c:v>536.36170000000004</c:v>
                </c:pt>
                <c:pt idx="389">
                  <c:v>537.81610000000001</c:v>
                </c:pt>
                <c:pt idx="390">
                  <c:v>539.13840000000005</c:v>
                </c:pt>
                <c:pt idx="391">
                  <c:v>540.85730000000001</c:v>
                </c:pt>
                <c:pt idx="392">
                  <c:v>542.57629999999995</c:v>
                </c:pt>
                <c:pt idx="393">
                  <c:v>543.7663</c:v>
                </c:pt>
                <c:pt idx="394">
                  <c:v>545.48530000000005</c:v>
                </c:pt>
                <c:pt idx="395">
                  <c:v>547.07190000000003</c:v>
                </c:pt>
                <c:pt idx="396">
                  <c:v>548.52650000000006</c:v>
                </c:pt>
                <c:pt idx="397">
                  <c:v>549.98090000000002</c:v>
                </c:pt>
                <c:pt idx="398">
                  <c:v>551.43539999999996</c:v>
                </c:pt>
                <c:pt idx="399">
                  <c:v>553.02210000000002</c:v>
                </c:pt>
                <c:pt idx="400">
                  <c:v>554.47659999999996</c:v>
                </c:pt>
                <c:pt idx="401">
                  <c:v>555.7989</c:v>
                </c:pt>
                <c:pt idx="402">
                  <c:v>557.38559999999995</c:v>
                </c:pt>
                <c:pt idx="403">
                  <c:v>558.84010000000001</c:v>
                </c:pt>
                <c:pt idx="404">
                  <c:v>560.55899999999997</c:v>
                </c:pt>
                <c:pt idx="405">
                  <c:v>561.88120000000004</c:v>
                </c:pt>
                <c:pt idx="406">
                  <c:v>563.20349999999996</c:v>
                </c:pt>
                <c:pt idx="407">
                  <c:v>565.05470000000003</c:v>
                </c:pt>
                <c:pt idx="408">
                  <c:v>566.50919999999996</c:v>
                </c:pt>
                <c:pt idx="409">
                  <c:v>567.83140000000003</c:v>
                </c:pt>
                <c:pt idx="410">
                  <c:v>569.41819999999996</c:v>
                </c:pt>
                <c:pt idx="411">
                  <c:v>571.00490000000002</c:v>
                </c:pt>
                <c:pt idx="412">
                  <c:v>572.45939999999996</c:v>
                </c:pt>
                <c:pt idx="413">
                  <c:v>573.91380000000004</c:v>
                </c:pt>
                <c:pt idx="414">
                  <c:v>575.50059999999996</c:v>
                </c:pt>
                <c:pt idx="415">
                  <c:v>577.08730000000003</c:v>
                </c:pt>
                <c:pt idx="416">
                  <c:v>578.80619999999999</c:v>
                </c:pt>
                <c:pt idx="417">
                  <c:v>580.12850000000003</c:v>
                </c:pt>
                <c:pt idx="418">
                  <c:v>581.58299999999997</c:v>
                </c:pt>
                <c:pt idx="419">
                  <c:v>583.16970000000003</c:v>
                </c:pt>
                <c:pt idx="420">
                  <c:v>584.62419999999997</c:v>
                </c:pt>
                <c:pt idx="421">
                  <c:v>586.34310000000005</c:v>
                </c:pt>
                <c:pt idx="422">
                  <c:v>587.79759999999999</c:v>
                </c:pt>
                <c:pt idx="423">
                  <c:v>589.11980000000005</c:v>
                </c:pt>
                <c:pt idx="424">
                  <c:v>590.44209999999998</c:v>
                </c:pt>
                <c:pt idx="425">
                  <c:v>592.16110000000003</c:v>
                </c:pt>
                <c:pt idx="426">
                  <c:v>593.61559999999997</c:v>
                </c:pt>
                <c:pt idx="427">
                  <c:v>595.07000000000005</c:v>
                </c:pt>
                <c:pt idx="428">
                  <c:v>596.9212</c:v>
                </c:pt>
                <c:pt idx="429">
                  <c:v>598.11120000000005</c:v>
                </c:pt>
                <c:pt idx="430">
                  <c:v>599.83019999999999</c:v>
                </c:pt>
                <c:pt idx="431">
                  <c:v>601.41690000000006</c:v>
                </c:pt>
                <c:pt idx="432">
                  <c:v>602.73919999999998</c:v>
                </c:pt>
                <c:pt idx="433">
                  <c:v>604.32590000000005</c:v>
                </c:pt>
                <c:pt idx="434">
                  <c:v>605.78039999999999</c:v>
                </c:pt>
                <c:pt idx="435">
                  <c:v>607.23479999999995</c:v>
                </c:pt>
                <c:pt idx="436">
                  <c:v>608.82159999999999</c:v>
                </c:pt>
                <c:pt idx="437">
                  <c:v>610.40830000000005</c:v>
                </c:pt>
                <c:pt idx="438">
                  <c:v>611.995</c:v>
                </c:pt>
                <c:pt idx="439">
                  <c:v>613.71400000000006</c:v>
                </c:pt>
                <c:pt idx="440">
                  <c:v>615.03620000000001</c:v>
                </c:pt>
                <c:pt idx="441">
                  <c:v>616.49069999999995</c:v>
                </c:pt>
                <c:pt idx="442">
                  <c:v>617.81299999999999</c:v>
                </c:pt>
                <c:pt idx="443">
                  <c:v>619.39970000000005</c:v>
                </c:pt>
                <c:pt idx="444">
                  <c:v>620.85410000000002</c:v>
                </c:pt>
                <c:pt idx="445">
                  <c:v>622.44090000000006</c:v>
                </c:pt>
                <c:pt idx="446">
                  <c:v>624.02760000000001</c:v>
                </c:pt>
                <c:pt idx="447">
                  <c:v>625.34979999999996</c:v>
                </c:pt>
                <c:pt idx="448">
                  <c:v>626.6721</c:v>
                </c:pt>
                <c:pt idx="449">
                  <c:v>628.65549999999996</c:v>
                </c:pt>
                <c:pt idx="450">
                  <c:v>630.10990000000004</c:v>
                </c:pt>
                <c:pt idx="451">
                  <c:v>631.43219999999997</c:v>
                </c:pt>
                <c:pt idx="452">
                  <c:v>633.01890000000003</c:v>
                </c:pt>
                <c:pt idx="453">
                  <c:v>634.34119999999996</c:v>
                </c:pt>
                <c:pt idx="454">
                  <c:v>635.92790000000002</c:v>
                </c:pt>
                <c:pt idx="455">
                  <c:v>637.77909999999997</c:v>
                </c:pt>
                <c:pt idx="456">
                  <c:v>639.23360000000002</c:v>
                </c:pt>
                <c:pt idx="457">
                  <c:v>640.55589999999995</c:v>
                </c:pt>
                <c:pt idx="458">
                  <c:v>642.27480000000003</c:v>
                </c:pt>
                <c:pt idx="459">
                  <c:v>643.72929999999997</c:v>
                </c:pt>
                <c:pt idx="460">
                  <c:v>645.18370000000004</c:v>
                </c:pt>
                <c:pt idx="461">
                  <c:v>646.63829999999996</c:v>
                </c:pt>
                <c:pt idx="462">
                  <c:v>648.22490000000005</c:v>
                </c:pt>
                <c:pt idx="463">
                  <c:v>649.81169999999997</c:v>
                </c:pt>
                <c:pt idx="464">
                  <c:v>651.13390000000004</c:v>
                </c:pt>
                <c:pt idx="465">
                  <c:v>652.72069999999997</c:v>
                </c:pt>
                <c:pt idx="466">
                  <c:v>654.04290000000003</c:v>
                </c:pt>
                <c:pt idx="467">
                  <c:v>655.49739999999997</c:v>
                </c:pt>
                <c:pt idx="468">
                  <c:v>657.08410000000003</c:v>
                </c:pt>
                <c:pt idx="469">
                  <c:v>658.40639999999996</c:v>
                </c:pt>
                <c:pt idx="470">
                  <c:v>660.12530000000004</c:v>
                </c:pt>
                <c:pt idx="471">
                  <c:v>661.84429999999998</c:v>
                </c:pt>
                <c:pt idx="472">
                  <c:v>663.43100000000004</c:v>
                </c:pt>
                <c:pt idx="473">
                  <c:v>664.48879999999997</c:v>
                </c:pt>
                <c:pt idx="474">
                  <c:v>666.07550000000003</c:v>
                </c:pt>
                <c:pt idx="475">
                  <c:v>667.79449999999997</c:v>
                </c:pt>
                <c:pt idx="476">
                  <c:v>669.11670000000004</c:v>
                </c:pt>
                <c:pt idx="477">
                  <c:v>670.83569999999997</c:v>
                </c:pt>
                <c:pt idx="478">
                  <c:v>672.15790000000004</c:v>
                </c:pt>
                <c:pt idx="479">
                  <c:v>673.61239999999998</c:v>
                </c:pt>
                <c:pt idx="480">
                  <c:v>675.33130000000006</c:v>
                </c:pt>
                <c:pt idx="481">
                  <c:v>676.65359999999998</c:v>
                </c:pt>
                <c:pt idx="482">
                  <c:v>678.24030000000005</c:v>
                </c:pt>
                <c:pt idx="483">
                  <c:v>679.95929999999998</c:v>
                </c:pt>
                <c:pt idx="484">
                  <c:v>681.28150000000005</c:v>
                </c:pt>
                <c:pt idx="485">
                  <c:v>682.73599999999999</c:v>
                </c:pt>
                <c:pt idx="486">
                  <c:v>684.58720000000005</c:v>
                </c:pt>
                <c:pt idx="487">
                  <c:v>685.77719999999999</c:v>
                </c:pt>
                <c:pt idx="488">
                  <c:v>687.49609999999996</c:v>
                </c:pt>
                <c:pt idx="489">
                  <c:v>689.21510000000001</c:v>
                </c:pt>
                <c:pt idx="490">
                  <c:v>690.40509999999995</c:v>
                </c:pt>
                <c:pt idx="491">
                  <c:v>691.99180000000001</c:v>
                </c:pt>
                <c:pt idx="492">
                  <c:v>693.44629999999995</c:v>
                </c:pt>
                <c:pt idx="493">
                  <c:v>694.76859999999999</c:v>
                </c:pt>
                <c:pt idx="494">
                  <c:v>696.48749999999995</c:v>
                </c:pt>
                <c:pt idx="495">
                  <c:v>697.94200000000001</c:v>
                </c:pt>
                <c:pt idx="496">
                  <c:v>699.52869999999996</c:v>
                </c:pt>
                <c:pt idx="497">
                  <c:v>701.11540000000002</c:v>
                </c:pt>
                <c:pt idx="498">
                  <c:v>702.30539999999996</c:v>
                </c:pt>
                <c:pt idx="499">
                  <c:v>704.02440000000001</c:v>
                </c:pt>
                <c:pt idx="500">
                  <c:v>705.34659999999997</c:v>
                </c:pt>
                <c:pt idx="501">
                  <c:v>707.06560000000002</c:v>
                </c:pt>
                <c:pt idx="502">
                  <c:v>708.52009999999996</c:v>
                </c:pt>
                <c:pt idx="503">
                  <c:v>710.10680000000002</c:v>
                </c:pt>
                <c:pt idx="504">
                  <c:v>711.69349999999997</c:v>
                </c:pt>
                <c:pt idx="505">
                  <c:v>713.01580000000001</c:v>
                </c:pt>
                <c:pt idx="506">
                  <c:v>714.60249999999996</c:v>
                </c:pt>
                <c:pt idx="507">
                  <c:v>716.05700000000002</c:v>
                </c:pt>
                <c:pt idx="508">
                  <c:v>717.64369999999997</c:v>
                </c:pt>
                <c:pt idx="509">
                  <c:v>719.23040000000003</c:v>
                </c:pt>
                <c:pt idx="510">
                  <c:v>720.68489999999997</c:v>
                </c:pt>
                <c:pt idx="511">
                  <c:v>722.27160000000003</c:v>
                </c:pt>
                <c:pt idx="512">
                  <c:v>723.59389999999996</c:v>
                </c:pt>
                <c:pt idx="513">
                  <c:v>725.18060000000003</c:v>
                </c:pt>
                <c:pt idx="514">
                  <c:v>726.63509999999997</c:v>
                </c:pt>
                <c:pt idx="515">
                  <c:v>728.08960000000002</c:v>
                </c:pt>
                <c:pt idx="516">
                  <c:v>729.54399999999998</c:v>
                </c:pt>
                <c:pt idx="517">
                  <c:v>730.99860000000001</c:v>
                </c:pt>
                <c:pt idx="518">
                  <c:v>732.71749999999997</c:v>
                </c:pt>
                <c:pt idx="519">
                  <c:v>734.30420000000004</c:v>
                </c:pt>
                <c:pt idx="520">
                  <c:v>735.62639999999999</c:v>
                </c:pt>
                <c:pt idx="521">
                  <c:v>737.21320000000003</c:v>
                </c:pt>
                <c:pt idx="522">
                  <c:v>738.53539999999998</c:v>
                </c:pt>
                <c:pt idx="523">
                  <c:v>740.12220000000002</c:v>
                </c:pt>
                <c:pt idx="524">
                  <c:v>741.97329999999999</c:v>
                </c:pt>
                <c:pt idx="525">
                  <c:v>743.69219999999996</c:v>
                </c:pt>
                <c:pt idx="526">
                  <c:v>744.88229999999999</c:v>
                </c:pt>
                <c:pt idx="527">
                  <c:v>746.46900000000005</c:v>
                </c:pt>
                <c:pt idx="528">
                  <c:v>747.92349999999999</c:v>
                </c:pt>
                <c:pt idx="529">
                  <c:v>749.37800000000004</c:v>
                </c:pt>
                <c:pt idx="530">
                  <c:v>751.09690000000001</c:v>
                </c:pt>
                <c:pt idx="531">
                  <c:v>752.41920000000005</c:v>
                </c:pt>
                <c:pt idx="532">
                  <c:v>754.0059</c:v>
                </c:pt>
                <c:pt idx="533">
                  <c:v>755.32809999999995</c:v>
                </c:pt>
                <c:pt idx="534">
                  <c:v>756.7826</c:v>
                </c:pt>
                <c:pt idx="535">
                  <c:v>758.23710000000005</c:v>
                </c:pt>
                <c:pt idx="536">
                  <c:v>759.69159999999999</c:v>
                </c:pt>
                <c:pt idx="537">
                  <c:v>761.54269999999997</c:v>
                </c:pt>
                <c:pt idx="538">
                  <c:v>763.12950000000001</c:v>
                </c:pt>
                <c:pt idx="539">
                  <c:v>764.31949999999995</c:v>
                </c:pt>
                <c:pt idx="540">
                  <c:v>765.90620000000001</c:v>
                </c:pt>
                <c:pt idx="541">
                  <c:v>767.36069999999995</c:v>
                </c:pt>
                <c:pt idx="542">
                  <c:v>768.8152</c:v>
                </c:pt>
                <c:pt idx="543">
                  <c:v>770.66639999999995</c:v>
                </c:pt>
                <c:pt idx="544">
                  <c:v>771.98869999999999</c:v>
                </c:pt>
                <c:pt idx="545">
                  <c:v>773.70759999999996</c:v>
                </c:pt>
                <c:pt idx="546">
                  <c:v>775.16210000000001</c:v>
                </c:pt>
                <c:pt idx="547">
                  <c:v>776.48429999999996</c:v>
                </c:pt>
                <c:pt idx="548">
                  <c:v>777.8066</c:v>
                </c:pt>
                <c:pt idx="549">
                  <c:v>779.39329999999995</c:v>
                </c:pt>
                <c:pt idx="550">
                  <c:v>780.98</c:v>
                </c:pt>
                <c:pt idx="551">
                  <c:v>782.56669999999997</c:v>
                </c:pt>
                <c:pt idx="552">
                  <c:v>784.02120000000002</c:v>
                </c:pt>
                <c:pt idx="553">
                  <c:v>785.60789999999997</c:v>
                </c:pt>
                <c:pt idx="554">
                  <c:v>787.06240000000003</c:v>
                </c:pt>
                <c:pt idx="555">
                  <c:v>788.51689999999996</c:v>
                </c:pt>
                <c:pt idx="556">
                  <c:v>790.10360000000003</c:v>
                </c:pt>
                <c:pt idx="557">
                  <c:v>791.95479999999998</c:v>
                </c:pt>
                <c:pt idx="558">
                  <c:v>793.01260000000002</c:v>
                </c:pt>
                <c:pt idx="559">
                  <c:v>794.73149999999998</c:v>
                </c:pt>
                <c:pt idx="560">
                  <c:v>796.18610000000001</c:v>
                </c:pt>
                <c:pt idx="561">
                  <c:v>797.90499999999997</c:v>
                </c:pt>
                <c:pt idx="562">
                  <c:v>799.35950000000003</c:v>
                </c:pt>
                <c:pt idx="563">
                  <c:v>800.81389999999999</c:v>
                </c:pt>
                <c:pt idx="564">
                  <c:v>802.40070000000003</c:v>
                </c:pt>
                <c:pt idx="565">
                  <c:v>803.72289999999998</c:v>
                </c:pt>
                <c:pt idx="566">
                  <c:v>805.44190000000003</c:v>
                </c:pt>
                <c:pt idx="567">
                  <c:v>806.76409999999998</c:v>
                </c:pt>
                <c:pt idx="568">
                  <c:v>808.21860000000004</c:v>
                </c:pt>
                <c:pt idx="569">
                  <c:v>809.80529999999999</c:v>
                </c:pt>
                <c:pt idx="570">
                  <c:v>811.39210000000003</c:v>
                </c:pt>
                <c:pt idx="571">
                  <c:v>812.84649999999999</c:v>
                </c:pt>
                <c:pt idx="572">
                  <c:v>814.30100000000004</c:v>
                </c:pt>
                <c:pt idx="573">
                  <c:v>815.75549999999998</c:v>
                </c:pt>
                <c:pt idx="574">
                  <c:v>817.21</c:v>
                </c:pt>
                <c:pt idx="575">
                  <c:v>819.06119999999999</c:v>
                </c:pt>
                <c:pt idx="576">
                  <c:v>820.38340000000005</c:v>
                </c:pt>
                <c:pt idx="577">
                  <c:v>821.9701</c:v>
                </c:pt>
                <c:pt idx="578">
                  <c:v>823.16020000000003</c:v>
                </c:pt>
                <c:pt idx="579">
                  <c:v>824.74689999999998</c:v>
                </c:pt>
                <c:pt idx="580">
                  <c:v>826.33360000000005</c:v>
                </c:pt>
                <c:pt idx="581">
                  <c:v>827.78809999999999</c:v>
                </c:pt>
                <c:pt idx="582">
                  <c:v>829.50699999999995</c:v>
                </c:pt>
                <c:pt idx="583">
                  <c:v>831.09370000000001</c:v>
                </c:pt>
                <c:pt idx="584">
                  <c:v>832.41600000000005</c:v>
                </c:pt>
                <c:pt idx="585">
                  <c:v>833.87049999999999</c:v>
                </c:pt>
                <c:pt idx="586">
                  <c:v>835.32500000000005</c:v>
                </c:pt>
                <c:pt idx="587">
                  <c:v>837.04390000000001</c:v>
                </c:pt>
                <c:pt idx="588">
                  <c:v>838.36620000000005</c:v>
                </c:pt>
                <c:pt idx="589">
                  <c:v>840.08510000000001</c:v>
                </c:pt>
                <c:pt idx="590">
                  <c:v>841.53959999999995</c:v>
                </c:pt>
                <c:pt idx="591">
                  <c:v>843.12630000000001</c:v>
                </c:pt>
                <c:pt idx="592">
                  <c:v>844.44860000000006</c:v>
                </c:pt>
                <c:pt idx="593">
                  <c:v>846.16750000000002</c:v>
                </c:pt>
                <c:pt idx="594">
                  <c:v>847.62199999999996</c:v>
                </c:pt>
                <c:pt idx="595">
                  <c:v>849.20870000000002</c:v>
                </c:pt>
                <c:pt idx="596">
                  <c:v>850.39880000000005</c:v>
                </c:pt>
                <c:pt idx="597">
                  <c:v>851.85320000000002</c:v>
                </c:pt>
                <c:pt idx="598">
                  <c:v>853.44</c:v>
                </c:pt>
                <c:pt idx="599">
                  <c:v>855.29110000000003</c:v>
                </c:pt>
                <c:pt idx="600">
                  <c:v>856.74559999999997</c:v>
                </c:pt>
                <c:pt idx="601">
                  <c:v>858.06790000000001</c:v>
                </c:pt>
                <c:pt idx="602">
                  <c:v>859.78679999999997</c:v>
                </c:pt>
                <c:pt idx="603">
                  <c:v>861.24130000000002</c:v>
                </c:pt>
                <c:pt idx="604">
                  <c:v>862.69579999999996</c:v>
                </c:pt>
                <c:pt idx="605">
                  <c:v>864.15030000000002</c:v>
                </c:pt>
                <c:pt idx="606">
                  <c:v>865.73699999999997</c:v>
                </c:pt>
                <c:pt idx="607">
                  <c:v>867.32370000000003</c:v>
                </c:pt>
                <c:pt idx="608">
                  <c:v>868.64599999999996</c:v>
                </c:pt>
                <c:pt idx="609">
                  <c:v>870.36490000000003</c:v>
                </c:pt>
                <c:pt idx="610">
                  <c:v>871.68719999999996</c:v>
                </c:pt>
                <c:pt idx="611">
                  <c:v>873.40610000000004</c:v>
                </c:pt>
                <c:pt idx="612">
                  <c:v>874.86059999999998</c:v>
                </c:pt>
                <c:pt idx="613">
                  <c:v>876.05060000000003</c:v>
                </c:pt>
                <c:pt idx="614">
                  <c:v>877.90179999999998</c:v>
                </c:pt>
                <c:pt idx="615">
                  <c:v>879.35630000000003</c:v>
                </c:pt>
                <c:pt idx="616">
                  <c:v>880.81079999999997</c:v>
                </c:pt>
                <c:pt idx="617">
                  <c:v>882.52970000000005</c:v>
                </c:pt>
                <c:pt idx="618">
                  <c:v>883.98419999999999</c:v>
                </c:pt>
                <c:pt idx="619">
                  <c:v>885.43870000000004</c:v>
                </c:pt>
                <c:pt idx="620">
                  <c:v>887.1576</c:v>
                </c:pt>
                <c:pt idx="621">
                  <c:v>888.61220000000003</c:v>
                </c:pt>
                <c:pt idx="622">
                  <c:v>890.06659999999999</c:v>
                </c:pt>
                <c:pt idx="623">
                  <c:v>891.78560000000004</c:v>
                </c:pt>
                <c:pt idx="624">
                  <c:v>893.1078</c:v>
                </c:pt>
                <c:pt idx="625">
                  <c:v>894.43010000000004</c:v>
                </c:pt>
                <c:pt idx="626">
                  <c:v>896.01679999999999</c:v>
                </c:pt>
                <c:pt idx="627">
                  <c:v>897.60350000000005</c:v>
                </c:pt>
                <c:pt idx="628">
                  <c:v>899.05799999999999</c:v>
                </c:pt>
                <c:pt idx="629">
                  <c:v>900.24800000000005</c:v>
                </c:pt>
                <c:pt idx="630">
                  <c:v>901.96699999999998</c:v>
                </c:pt>
                <c:pt idx="631">
                  <c:v>903.68589999999995</c:v>
                </c:pt>
                <c:pt idx="632">
                  <c:v>904.87599999999998</c:v>
                </c:pt>
                <c:pt idx="633">
                  <c:v>906.46270000000004</c:v>
                </c:pt>
                <c:pt idx="634">
                  <c:v>907.91719999999998</c:v>
                </c:pt>
                <c:pt idx="635">
                  <c:v>909.50390000000004</c:v>
                </c:pt>
                <c:pt idx="636">
                  <c:v>911.22280000000001</c:v>
                </c:pt>
                <c:pt idx="637">
                  <c:v>912.67729999999995</c:v>
                </c:pt>
                <c:pt idx="638">
                  <c:v>914.39620000000002</c:v>
                </c:pt>
                <c:pt idx="639">
                  <c:v>915.71849999999995</c:v>
                </c:pt>
                <c:pt idx="640">
                  <c:v>917.173</c:v>
                </c:pt>
                <c:pt idx="641">
                  <c:v>918.75969999999995</c:v>
                </c:pt>
                <c:pt idx="642">
                  <c:v>919.94970000000001</c:v>
                </c:pt>
                <c:pt idx="643">
                  <c:v>921.40419999999995</c:v>
                </c:pt>
                <c:pt idx="644">
                  <c:v>923.12310000000002</c:v>
                </c:pt>
                <c:pt idx="645">
                  <c:v>924.44539999999995</c:v>
                </c:pt>
                <c:pt idx="646">
                  <c:v>926.16430000000003</c:v>
                </c:pt>
                <c:pt idx="647">
                  <c:v>927.88329999999996</c:v>
                </c:pt>
                <c:pt idx="648">
                  <c:v>929.60220000000004</c:v>
                </c:pt>
                <c:pt idx="649">
                  <c:v>930.79219999999998</c:v>
                </c:pt>
                <c:pt idx="650">
                  <c:v>932.24670000000003</c:v>
                </c:pt>
                <c:pt idx="651">
                  <c:v>933.70119999999997</c:v>
                </c:pt>
                <c:pt idx="652">
                  <c:v>935.42020000000002</c:v>
                </c:pt>
                <c:pt idx="653">
                  <c:v>936.74239999999998</c:v>
                </c:pt>
                <c:pt idx="654">
                  <c:v>938.32910000000004</c:v>
                </c:pt>
                <c:pt idx="655">
                  <c:v>940.04809999999998</c:v>
                </c:pt>
                <c:pt idx="656">
                  <c:v>941.37040000000002</c:v>
                </c:pt>
                <c:pt idx="657">
                  <c:v>942.82479999999998</c:v>
                </c:pt>
                <c:pt idx="658">
                  <c:v>944.41160000000002</c:v>
                </c:pt>
                <c:pt idx="659">
                  <c:v>945.86599999999999</c:v>
                </c:pt>
                <c:pt idx="660">
                  <c:v>947.45280000000002</c:v>
                </c:pt>
                <c:pt idx="661">
                  <c:v>949.0394</c:v>
                </c:pt>
                <c:pt idx="662">
                  <c:v>950.49400000000003</c:v>
                </c:pt>
                <c:pt idx="663">
                  <c:v>952.21289999999999</c:v>
                </c:pt>
                <c:pt idx="664">
                  <c:v>953.53520000000003</c:v>
                </c:pt>
                <c:pt idx="665">
                  <c:v>954.9896</c:v>
                </c:pt>
                <c:pt idx="666">
                  <c:v>956.44410000000005</c:v>
                </c:pt>
                <c:pt idx="667">
                  <c:v>957.76639999999998</c:v>
                </c:pt>
                <c:pt idx="668">
                  <c:v>959.35310000000004</c:v>
                </c:pt>
                <c:pt idx="669">
                  <c:v>961.072</c:v>
                </c:pt>
                <c:pt idx="670">
                  <c:v>962.39430000000004</c:v>
                </c:pt>
                <c:pt idx="671">
                  <c:v>963.84879999999998</c:v>
                </c:pt>
                <c:pt idx="672">
                  <c:v>964.6422</c:v>
                </c:pt>
                <c:pt idx="673">
                  <c:v>966.22879999999998</c:v>
                </c:pt>
                <c:pt idx="674">
                  <c:v>968.47670000000005</c:v>
                </c:pt>
                <c:pt idx="675">
                  <c:v>970.0634</c:v>
                </c:pt>
                <c:pt idx="676">
                  <c:v>971.51790000000005</c:v>
                </c:pt>
                <c:pt idx="677">
                  <c:v>973.23680000000002</c:v>
                </c:pt>
                <c:pt idx="678">
                  <c:v>974.42690000000005</c:v>
                </c:pt>
                <c:pt idx="679">
                  <c:v>976.0136</c:v>
                </c:pt>
                <c:pt idx="680">
                  <c:v>977.46810000000005</c:v>
                </c:pt>
                <c:pt idx="681">
                  <c:v>978.92259999999999</c:v>
                </c:pt>
                <c:pt idx="682">
                  <c:v>980.50930000000005</c:v>
                </c:pt>
                <c:pt idx="683">
                  <c:v>982.22820000000002</c:v>
                </c:pt>
                <c:pt idx="684">
                  <c:v>983.55050000000006</c:v>
                </c:pt>
                <c:pt idx="685">
                  <c:v>985.13720000000001</c:v>
                </c:pt>
                <c:pt idx="686">
                  <c:v>986.59169999999995</c:v>
                </c:pt>
                <c:pt idx="687">
                  <c:v>988.17840000000001</c:v>
                </c:pt>
                <c:pt idx="688">
                  <c:v>989.63289999999995</c:v>
                </c:pt>
                <c:pt idx="689">
                  <c:v>991.0874</c:v>
                </c:pt>
                <c:pt idx="690">
                  <c:v>992.80640000000005</c:v>
                </c:pt>
                <c:pt idx="691">
                  <c:v>994.12860000000001</c:v>
                </c:pt>
                <c:pt idx="692">
                  <c:v>995.84760000000006</c:v>
                </c:pt>
                <c:pt idx="693">
                  <c:v>997.16980000000001</c:v>
                </c:pt>
                <c:pt idx="694">
                  <c:v>998.62429999999995</c:v>
                </c:pt>
                <c:pt idx="695">
                  <c:v>1000.211</c:v>
                </c:pt>
                <c:pt idx="696">
                  <c:v>1001.6655</c:v>
                </c:pt>
                <c:pt idx="697">
                  <c:v>1003.12</c:v>
                </c:pt>
                <c:pt idx="698">
                  <c:v>1004.7067</c:v>
                </c:pt>
                <c:pt idx="699">
                  <c:v>1006.1612</c:v>
                </c:pt>
                <c:pt idx="700">
                  <c:v>1007.6156999999999</c:v>
                </c:pt>
              </c:numCache>
            </c:numRef>
          </c:xVal>
          <c:yVal>
            <c:numRef>
              <c:f>'10 L H2 5616'!$E$6:$E$706</c:f>
              <c:numCache>
                <c:formatCode>0.00E+00</c:formatCode>
                <c:ptCount val="701"/>
                <c:pt idx="0">
                  <c:v>0</c:v>
                </c:pt>
                <c:pt idx="1">
                  <c:v>7.67857E-11</c:v>
                </c:pt>
                <c:pt idx="2">
                  <c:v>1.22857E-9</c:v>
                </c:pt>
                <c:pt idx="3">
                  <c:v>1.0749999999999999E-9</c:v>
                </c:pt>
                <c:pt idx="4">
                  <c:v>8.4464300000000002E-10</c:v>
                </c:pt>
                <c:pt idx="5">
                  <c:v>9.2142899999999998E-10</c:v>
                </c:pt>
                <c:pt idx="6">
                  <c:v>7.6785700000000005E-10</c:v>
                </c:pt>
                <c:pt idx="7">
                  <c:v>7.6785700000000005E-10</c:v>
                </c:pt>
                <c:pt idx="8">
                  <c:v>9.2142899999999998E-10</c:v>
                </c:pt>
                <c:pt idx="9">
                  <c:v>8.4464300000000002E-10</c:v>
                </c:pt>
                <c:pt idx="10">
                  <c:v>9.2142899999999998E-10</c:v>
                </c:pt>
                <c:pt idx="11">
                  <c:v>6.9107099999999998E-10</c:v>
                </c:pt>
                <c:pt idx="12">
                  <c:v>6.9107099999999998E-10</c:v>
                </c:pt>
                <c:pt idx="13">
                  <c:v>6.1428600000000002E-10</c:v>
                </c:pt>
                <c:pt idx="14">
                  <c:v>8.4464300000000002E-10</c:v>
                </c:pt>
                <c:pt idx="15">
                  <c:v>7.6785700000000005E-10</c:v>
                </c:pt>
                <c:pt idx="16">
                  <c:v>7.6785700000000005E-10</c:v>
                </c:pt>
                <c:pt idx="17">
                  <c:v>6.9107099999999998E-10</c:v>
                </c:pt>
                <c:pt idx="18">
                  <c:v>6.9107099999999998E-10</c:v>
                </c:pt>
                <c:pt idx="19">
                  <c:v>7.6785700000000005E-10</c:v>
                </c:pt>
                <c:pt idx="20">
                  <c:v>6.1428600000000002E-10</c:v>
                </c:pt>
                <c:pt idx="21">
                  <c:v>4.6071399999999999E-10</c:v>
                </c:pt>
                <c:pt idx="22">
                  <c:v>7.6785700000000005E-10</c:v>
                </c:pt>
                <c:pt idx="23">
                  <c:v>6.1428600000000002E-10</c:v>
                </c:pt>
                <c:pt idx="24">
                  <c:v>7.6785700000000005E-10</c:v>
                </c:pt>
                <c:pt idx="25">
                  <c:v>6.1428600000000002E-10</c:v>
                </c:pt>
                <c:pt idx="26">
                  <c:v>7.6785700000000005E-10</c:v>
                </c:pt>
                <c:pt idx="27">
                  <c:v>6.1428600000000002E-10</c:v>
                </c:pt>
                <c:pt idx="28">
                  <c:v>8.4464300000000002E-10</c:v>
                </c:pt>
                <c:pt idx="29">
                  <c:v>6.9107099999999998E-10</c:v>
                </c:pt>
                <c:pt idx="30">
                  <c:v>6.9107099999999998E-10</c:v>
                </c:pt>
                <c:pt idx="31">
                  <c:v>6.9107099999999998E-10</c:v>
                </c:pt>
                <c:pt idx="32">
                  <c:v>6.1428600000000002E-10</c:v>
                </c:pt>
                <c:pt idx="33">
                  <c:v>6.9107099999999998E-10</c:v>
                </c:pt>
                <c:pt idx="34">
                  <c:v>6.9107099999999998E-10</c:v>
                </c:pt>
                <c:pt idx="35">
                  <c:v>6.1428600000000002E-10</c:v>
                </c:pt>
                <c:pt idx="36">
                  <c:v>6.9107099999999998E-10</c:v>
                </c:pt>
                <c:pt idx="37">
                  <c:v>6.9107099999999998E-10</c:v>
                </c:pt>
                <c:pt idx="38">
                  <c:v>7.6785700000000005E-10</c:v>
                </c:pt>
                <c:pt idx="39">
                  <c:v>7.6785700000000005E-10</c:v>
                </c:pt>
                <c:pt idx="40">
                  <c:v>6.9107099999999998E-10</c:v>
                </c:pt>
                <c:pt idx="41">
                  <c:v>5.3749999999999995E-10</c:v>
                </c:pt>
                <c:pt idx="42">
                  <c:v>5.3749999999999995E-10</c:v>
                </c:pt>
                <c:pt idx="43">
                  <c:v>5.3749999999999995E-10</c:v>
                </c:pt>
                <c:pt idx="44">
                  <c:v>6.1428600000000002E-10</c:v>
                </c:pt>
                <c:pt idx="45">
                  <c:v>6.9107099999999998E-10</c:v>
                </c:pt>
                <c:pt idx="46">
                  <c:v>6.1428600000000002E-10</c:v>
                </c:pt>
                <c:pt idx="47">
                  <c:v>6.1428600000000002E-10</c:v>
                </c:pt>
                <c:pt idx="48">
                  <c:v>4.6071399999999999E-10</c:v>
                </c:pt>
                <c:pt idx="49">
                  <c:v>6.9107099999999998E-10</c:v>
                </c:pt>
                <c:pt idx="50">
                  <c:v>6.1428600000000002E-10</c:v>
                </c:pt>
                <c:pt idx="51">
                  <c:v>7.6785700000000005E-10</c:v>
                </c:pt>
                <c:pt idx="52">
                  <c:v>6.1428600000000002E-10</c:v>
                </c:pt>
                <c:pt idx="53">
                  <c:v>6.1428600000000002E-10</c:v>
                </c:pt>
                <c:pt idx="54">
                  <c:v>6.1428600000000002E-10</c:v>
                </c:pt>
                <c:pt idx="55">
                  <c:v>5.3749999999999995E-10</c:v>
                </c:pt>
                <c:pt idx="56">
                  <c:v>6.9107099999999998E-10</c:v>
                </c:pt>
                <c:pt idx="57">
                  <c:v>5.3749999999999995E-10</c:v>
                </c:pt>
                <c:pt idx="58">
                  <c:v>5.3749999999999995E-10</c:v>
                </c:pt>
                <c:pt idx="59">
                  <c:v>6.9107099999999998E-10</c:v>
                </c:pt>
                <c:pt idx="60">
                  <c:v>6.9107099999999998E-10</c:v>
                </c:pt>
                <c:pt idx="61">
                  <c:v>5.3749999999999995E-10</c:v>
                </c:pt>
                <c:pt idx="62">
                  <c:v>6.9107099999999998E-10</c:v>
                </c:pt>
                <c:pt idx="63">
                  <c:v>6.9107099999999998E-10</c:v>
                </c:pt>
                <c:pt idx="64">
                  <c:v>6.1428600000000002E-10</c:v>
                </c:pt>
                <c:pt idx="65">
                  <c:v>4.6071399999999999E-10</c:v>
                </c:pt>
                <c:pt idx="66">
                  <c:v>6.1428600000000002E-10</c:v>
                </c:pt>
                <c:pt idx="67">
                  <c:v>6.9107099999999998E-10</c:v>
                </c:pt>
                <c:pt idx="68">
                  <c:v>6.1428600000000002E-10</c:v>
                </c:pt>
                <c:pt idx="69">
                  <c:v>6.1428600000000002E-10</c:v>
                </c:pt>
                <c:pt idx="70">
                  <c:v>6.1428600000000002E-10</c:v>
                </c:pt>
                <c:pt idx="71">
                  <c:v>6.9107099999999998E-10</c:v>
                </c:pt>
                <c:pt idx="72">
                  <c:v>6.1428600000000002E-10</c:v>
                </c:pt>
                <c:pt idx="73">
                  <c:v>6.9107099999999998E-10</c:v>
                </c:pt>
                <c:pt idx="74">
                  <c:v>6.9107099999999998E-10</c:v>
                </c:pt>
                <c:pt idx="75">
                  <c:v>6.1428600000000002E-10</c:v>
                </c:pt>
                <c:pt idx="76">
                  <c:v>6.1428600000000002E-10</c:v>
                </c:pt>
                <c:pt idx="77">
                  <c:v>6.1428600000000002E-10</c:v>
                </c:pt>
                <c:pt idx="78">
                  <c:v>8.4464300000000002E-10</c:v>
                </c:pt>
                <c:pt idx="79">
                  <c:v>6.1428600000000002E-10</c:v>
                </c:pt>
                <c:pt idx="80">
                  <c:v>6.9107099999999998E-10</c:v>
                </c:pt>
                <c:pt idx="81">
                  <c:v>6.1428600000000002E-10</c:v>
                </c:pt>
                <c:pt idx="82">
                  <c:v>6.9107099999999998E-10</c:v>
                </c:pt>
                <c:pt idx="83">
                  <c:v>5.3749999999999995E-10</c:v>
                </c:pt>
                <c:pt idx="84">
                  <c:v>6.9107099999999998E-10</c:v>
                </c:pt>
                <c:pt idx="85">
                  <c:v>6.1428600000000002E-10</c:v>
                </c:pt>
                <c:pt idx="86">
                  <c:v>6.9107099999999998E-10</c:v>
                </c:pt>
                <c:pt idx="87">
                  <c:v>8.4464300000000002E-10</c:v>
                </c:pt>
                <c:pt idx="88">
                  <c:v>6.1428600000000002E-10</c:v>
                </c:pt>
                <c:pt idx="89">
                  <c:v>6.1428600000000002E-10</c:v>
                </c:pt>
                <c:pt idx="90">
                  <c:v>6.1428600000000002E-10</c:v>
                </c:pt>
                <c:pt idx="91">
                  <c:v>6.1428600000000002E-10</c:v>
                </c:pt>
                <c:pt idx="92">
                  <c:v>6.9107099999999998E-10</c:v>
                </c:pt>
                <c:pt idx="93">
                  <c:v>6.1428600000000002E-10</c:v>
                </c:pt>
                <c:pt idx="94">
                  <c:v>5.3749999999999995E-10</c:v>
                </c:pt>
                <c:pt idx="95">
                  <c:v>6.1428600000000002E-10</c:v>
                </c:pt>
                <c:pt idx="96">
                  <c:v>6.1428600000000002E-10</c:v>
                </c:pt>
                <c:pt idx="97">
                  <c:v>4.6071399999999999E-10</c:v>
                </c:pt>
                <c:pt idx="98">
                  <c:v>6.9107099999999998E-10</c:v>
                </c:pt>
                <c:pt idx="99">
                  <c:v>5.3749999999999995E-10</c:v>
                </c:pt>
                <c:pt idx="100">
                  <c:v>6.1428600000000002E-10</c:v>
                </c:pt>
                <c:pt idx="101">
                  <c:v>4.6071399999999999E-10</c:v>
                </c:pt>
                <c:pt idx="102">
                  <c:v>6.9107099999999998E-10</c:v>
                </c:pt>
                <c:pt idx="103">
                  <c:v>5.3749999999999995E-10</c:v>
                </c:pt>
                <c:pt idx="104">
                  <c:v>5.3749999999999995E-10</c:v>
                </c:pt>
                <c:pt idx="105">
                  <c:v>6.9107099999999998E-10</c:v>
                </c:pt>
                <c:pt idx="106">
                  <c:v>5.3749999999999995E-10</c:v>
                </c:pt>
                <c:pt idx="107">
                  <c:v>6.1428600000000002E-10</c:v>
                </c:pt>
                <c:pt idx="108">
                  <c:v>6.1428600000000002E-10</c:v>
                </c:pt>
                <c:pt idx="109">
                  <c:v>6.9107099999999998E-10</c:v>
                </c:pt>
                <c:pt idx="110">
                  <c:v>6.9107099999999998E-10</c:v>
                </c:pt>
                <c:pt idx="111">
                  <c:v>6.1428600000000002E-10</c:v>
                </c:pt>
                <c:pt idx="112">
                  <c:v>5.3749999999999995E-10</c:v>
                </c:pt>
                <c:pt idx="113">
                  <c:v>5.3749999999999995E-10</c:v>
                </c:pt>
                <c:pt idx="114">
                  <c:v>6.1428600000000002E-10</c:v>
                </c:pt>
                <c:pt idx="115">
                  <c:v>6.1428600000000002E-10</c:v>
                </c:pt>
                <c:pt idx="116">
                  <c:v>6.1428600000000002E-10</c:v>
                </c:pt>
                <c:pt idx="117">
                  <c:v>6.1428600000000002E-10</c:v>
                </c:pt>
                <c:pt idx="118">
                  <c:v>6.9107099999999998E-10</c:v>
                </c:pt>
                <c:pt idx="119">
                  <c:v>6.9107099999999998E-10</c:v>
                </c:pt>
                <c:pt idx="120">
                  <c:v>5.3749999999999995E-10</c:v>
                </c:pt>
                <c:pt idx="121">
                  <c:v>6.9107099999999998E-10</c:v>
                </c:pt>
                <c:pt idx="122">
                  <c:v>5.3749999999999995E-10</c:v>
                </c:pt>
                <c:pt idx="123">
                  <c:v>5.3749999999999995E-10</c:v>
                </c:pt>
                <c:pt idx="124">
                  <c:v>5.3749999999999995E-10</c:v>
                </c:pt>
                <c:pt idx="125">
                  <c:v>5.3749999999999995E-10</c:v>
                </c:pt>
                <c:pt idx="126">
                  <c:v>5.3749999999999995E-10</c:v>
                </c:pt>
                <c:pt idx="127">
                  <c:v>6.9107099999999998E-10</c:v>
                </c:pt>
                <c:pt idx="128">
                  <c:v>6.9107099999999998E-10</c:v>
                </c:pt>
                <c:pt idx="129">
                  <c:v>6.1428600000000002E-10</c:v>
                </c:pt>
                <c:pt idx="130">
                  <c:v>6.1428600000000002E-10</c:v>
                </c:pt>
                <c:pt idx="131">
                  <c:v>5.3749999999999995E-10</c:v>
                </c:pt>
                <c:pt idx="132">
                  <c:v>6.1428600000000002E-10</c:v>
                </c:pt>
                <c:pt idx="133">
                  <c:v>6.1428600000000002E-10</c:v>
                </c:pt>
                <c:pt idx="134">
                  <c:v>7.6785700000000005E-10</c:v>
                </c:pt>
                <c:pt idx="135">
                  <c:v>6.9107099999999998E-10</c:v>
                </c:pt>
                <c:pt idx="136">
                  <c:v>5.3749999999999995E-10</c:v>
                </c:pt>
                <c:pt idx="137">
                  <c:v>6.1428600000000002E-10</c:v>
                </c:pt>
                <c:pt idx="138">
                  <c:v>6.1428600000000002E-10</c:v>
                </c:pt>
                <c:pt idx="139">
                  <c:v>5.3749999999999995E-10</c:v>
                </c:pt>
                <c:pt idx="140">
                  <c:v>5.3749999999999995E-10</c:v>
                </c:pt>
                <c:pt idx="141">
                  <c:v>6.1428600000000002E-10</c:v>
                </c:pt>
                <c:pt idx="142">
                  <c:v>6.1428600000000002E-10</c:v>
                </c:pt>
                <c:pt idx="143">
                  <c:v>6.1428600000000002E-10</c:v>
                </c:pt>
                <c:pt idx="144">
                  <c:v>5.3749999999999995E-10</c:v>
                </c:pt>
                <c:pt idx="145">
                  <c:v>6.9107099999999998E-10</c:v>
                </c:pt>
                <c:pt idx="146">
                  <c:v>6.9107099999999998E-10</c:v>
                </c:pt>
                <c:pt idx="147">
                  <c:v>6.1428600000000002E-10</c:v>
                </c:pt>
                <c:pt idx="148">
                  <c:v>6.9107099999999998E-10</c:v>
                </c:pt>
                <c:pt idx="149">
                  <c:v>6.9107099999999998E-10</c:v>
                </c:pt>
                <c:pt idx="150">
                  <c:v>5.3749999999999995E-10</c:v>
                </c:pt>
                <c:pt idx="151">
                  <c:v>6.1428600000000002E-10</c:v>
                </c:pt>
                <c:pt idx="152">
                  <c:v>7.6785700000000005E-10</c:v>
                </c:pt>
                <c:pt idx="153">
                  <c:v>6.1428600000000002E-10</c:v>
                </c:pt>
                <c:pt idx="154">
                  <c:v>6.9107099999999998E-10</c:v>
                </c:pt>
                <c:pt idx="155">
                  <c:v>6.9107099999999998E-10</c:v>
                </c:pt>
                <c:pt idx="156">
                  <c:v>6.9107099999999998E-10</c:v>
                </c:pt>
                <c:pt idx="157">
                  <c:v>8.4464300000000002E-10</c:v>
                </c:pt>
                <c:pt idx="158">
                  <c:v>7.6785700000000005E-10</c:v>
                </c:pt>
                <c:pt idx="159">
                  <c:v>6.9107099999999998E-10</c:v>
                </c:pt>
                <c:pt idx="160">
                  <c:v>7.6785700000000005E-10</c:v>
                </c:pt>
                <c:pt idx="161">
                  <c:v>6.1428600000000002E-10</c:v>
                </c:pt>
                <c:pt idx="162">
                  <c:v>6.1428600000000002E-10</c:v>
                </c:pt>
                <c:pt idx="163">
                  <c:v>7.6785700000000005E-10</c:v>
                </c:pt>
                <c:pt idx="164">
                  <c:v>6.1428600000000002E-10</c:v>
                </c:pt>
                <c:pt idx="165">
                  <c:v>6.1428600000000002E-10</c:v>
                </c:pt>
                <c:pt idx="166">
                  <c:v>5.3749999999999995E-10</c:v>
                </c:pt>
                <c:pt idx="167">
                  <c:v>6.1428600000000002E-10</c:v>
                </c:pt>
                <c:pt idx="168">
                  <c:v>6.9107099999999998E-10</c:v>
                </c:pt>
                <c:pt idx="169">
                  <c:v>5.3749999999999995E-10</c:v>
                </c:pt>
                <c:pt idx="170">
                  <c:v>6.9107099999999998E-10</c:v>
                </c:pt>
                <c:pt idx="171">
                  <c:v>6.1428600000000002E-10</c:v>
                </c:pt>
                <c:pt idx="172">
                  <c:v>8.4464300000000002E-10</c:v>
                </c:pt>
                <c:pt idx="173">
                  <c:v>7.6785700000000005E-10</c:v>
                </c:pt>
                <c:pt idx="174">
                  <c:v>6.1428600000000002E-10</c:v>
                </c:pt>
                <c:pt idx="175">
                  <c:v>6.9107099999999998E-10</c:v>
                </c:pt>
                <c:pt idx="176">
                  <c:v>6.1428600000000002E-10</c:v>
                </c:pt>
                <c:pt idx="177">
                  <c:v>6.9107099999999998E-10</c:v>
                </c:pt>
                <c:pt idx="178">
                  <c:v>6.9107099999999998E-10</c:v>
                </c:pt>
                <c:pt idx="179">
                  <c:v>6.9107099999999998E-10</c:v>
                </c:pt>
                <c:pt idx="180">
                  <c:v>6.9107099999999998E-10</c:v>
                </c:pt>
                <c:pt idx="181">
                  <c:v>6.1428600000000002E-10</c:v>
                </c:pt>
                <c:pt idx="182">
                  <c:v>6.9107099999999998E-10</c:v>
                </c:pt>
                <c:pt idx="183">
                  <c:v>5.3749999999999995E-10</c:v>
                </c:pt>
                <c:pt idx="184">
                  <c:v>7.6785700000000005E-10</c:v>
                </c:pt>
                <c:pt idx="185">
                  <c:v>5.3749999999999995E-10</c:v>
                </c:pt>
                <c:pt idx="186">
                  <c:v>5.3749999999999995E-10</c:v>
                </c:pt>
                <c:pt idx="187">
                  <c:v>6.9107099999999998E-10</c:v>
                </c:pt>
                <c:pt idx="188">
                  <c:v>6.9107099999999998E-10</c:v>
                </c:pt>
                <c:pt idx="189">
                  <c:v>6.9107099999999998E-10</c:v>
                </c:pt>
                <c:pt idx="190">
                  <c:v>6.9107099999999998E-10</c:v>
                </c:pt>
                <c:pt idx="191">
                  <c:v>5.3749999999999995E-10</c:v>
                </c:pt>
                <c:pt idx="192">
                  <c:v>5.3749999999999995E-10</c:v>
                </c:pt>
                <c:pt idx="193">
                  <c:v>5.3749999999999995E-10</c:v>
                </c:pt>
                <c:pt idx="194">
                  <c:v>6.9107099999999998E-10</c:v>
                </c:pt>
                <c:pt idx="195">
                  <c:v>6.1428600000000002E-10</c:v>
                </c:pt>
                <c:pt idx="196">
                  <c:v>6.9107099999999998E-10</c:v>
                </c:pt>
                <c:pt idx="197">
                  <c:v>7.6785700000000005E-10</c:v>
                </c:pt>
                <c:pt idx="198">
                  <c:v>6.1428600000000002E-10</c:v>
                </c:pt>
                <c:pt idx="199">
                  <c:v>5.3749999999999995E-10</c:v>
                </c:pt>
                <c:pt idx="200">
                  <c:v>5.3749999999999995E-10</c:v>
                </c:pt>
                <c:pt idx="201">
                  <c:v>7.6785700000000005E-10</c:v>
                </c:pt>
                <c:pt idx="202">
                  <c:v>5.3749999999999995E-10</c:v>
                </c:pt>
                <c:pt idx="203">
                  <c:v>6.1428600000000002E-10</c:v>
                </c:pt>
                <c:pt idx="204">
                  <c:v>6.1428600000000002E-10</c:v>
                </c:pt>
                <c:pt idx="205">
                  <c:v>6.9107099999999998E-10</c:v>
                </c:pt>
                <c:pt idx="206">
                  <c:v>8.4464300000000002E-10</c:v>
                </c:pt>
                <c:pt idx="207">
                  <c:v>7.6785700000000005E-10</c:v>
                </c:pt>
                <c:pt idx="208">
                  <c:v>6.9107099999999998E-10</c:v>
                </c:pt>
                <c:pt idx="209">
                  <c:v>6.9107099999999998E-10</c:v>
                </c:pt>
                <c:pt idx="210">
                  <c:v>6.9107099999999998E-10</c:v>
                </c:pt>
                <c:pt idx="211">
                  <c:v>7.6785700000000005E-10</c:v>
                </c:pt>
                <c:pt idx="212">
                  <c:v>6.1428600000000002E-10</c:v>
                </c:pt>
                <c:pt idx="213">
                  <c:v>6.9107099999999998E-10</c:v>
                </c:pt>
                <c:pt idx="214">
                  <c:v>5.3749999999999995E-10</c:v>
                </c:pt>
                <c:pt idx="215">
                  <c:v>6.9107099999999998E-10</c:v>
                </c:pt>
                <c:pt idx="216">
                  <c:v>6.9107099999999998E-10</c:v>
                </c:pt>
                <c:pt idx="217">
                  <c:v>6.9107099999999998E-10</c:v>
                </c:pt>
                <c:pt idx="218">
                  <c:v>6.1428600000000002E-10</c:v>
                </c:pt>
                <c:pt idx="219">
                  <c:v>6.9107099999999998E-10</c:v>
                </c:pt>
                <c:pt idx="220">
                  <c:v>7.6785700000000005E-10</c:v>
                </c:pt>
                <c:pt idx="221">
                  <c:v>7.6785700000000005E-10</c:v>
                </c:pt>
                <c:pt idx="222">
                  <c:v>5.3749999999999995E-10</c:v>
                </c:pt>
                <c:pt idx="223">
                  <c:v>6.9107099999999998E-10</c:v>
                </c:pt>
                <c:pt idx="224">
                  <c:v>7.6785700000000005E-10</c:v>
                </c:pt>
                <c:pt idx="225">
                  <c:v>7.6785700000000005E-10</c:v>
                </c:pt>
                <c:pt idx="226">
                  <c:v>6.9107099999999998E-10</c:v>
                </c:pt>
                <c:pt idx="227">
                  <c:v>6.9107099999999998E-10</c:v>
                </c:pt>
                <c:pt idx="228">
                  <c:v>7.6785700000000005E-10</c:v>
                </c:pt>
                <c:pt idx="229">
                  <c:v>7.6785700000000005E-10</c:v>
                </c:pt>
                <c:pt idx="230">
                  <c:v>7.6785700000000005E-10</c:v>
                </c:pt>
                <c:pt idx="231">
                  <c:v>6.1428600000000002E-10</c:v>
                </c:pt>
                <c:pt idx="232">
                  <c:v>6.9107099999999998E-10</c:v>
                </c:pt>
                <c:pt idx="233">
                  <c:v>7.6785700000000005E-10</c:v>
                </c:pt>
                <c:pt idx="234">
                  <c:v>6.9107099999999998E-10</c:v>
                </c:pt>
                <c:pt idx="235">
                  <c:v>6.1428600000000002E-10</c:v>
                </c:pt>
                <c:pt idx="236">
                  <c:v>6.1428600000000002E-10</c:v>
                </c:pt>
                <c:pt idx="237">
                  <c:v>6.1428600000000002E-10</c:v>
                </c:pt>
                <c:pt idx="238">
                  <c:v>7.6785700000000005E-10</c:v>
                </c:pt>
                <c:pt idx="239">
                  <c:v>5.3749999999999995E-10</c:v>
                </c:pt>
                <c:pt idx="240">
                  <c:v>6.1428600000000002E-10</c:v>
                </c:pt>
                <c:pt idx="241">
                  <c:v>6.9107099999999998E-10</c:v>
                </c:pt>
                <c:pt idx="242">
                  <c:v>8.4464300000000002E-10</c:v>
                </c:pt>
                <c:pt idx="243">
                  <c:v>6.1428600000000002E-10</c:v>
                </c:pt>
                <c:pt idx="244">
                  <c:v>6.1428600000000002E-10</c:v>
                </c:pt>
                <c:pt idx="245">
                  <c:v>6.1428600000000002E-10</c:v>
                </c:pt>
                <c:pt idx="246">
                  <c:v>6.9107099999999998E-10</c:v>
                </c:pt>
                <c:pt idx="247">
                  <c:v>5.3749999999999995E-10</c:v>
                </c:pt>
                <c:pt idx="248">
                  <c:v>5.3749999999999995E-10</c:v>
                </c:pt>
                <c:pt idx="249">
                  <c:v>7.6785700000000005E-10</c:v>
                </c:pt>
                <c:pt idx="250">
                  <c:v>6.1428600000000002E-10</c:v>
                </c:pt>
                <c:pt idx="251">
                  <c:v>6.1428600000000002E-10</c:v>
                </c:pt>
                <c:pt idx="252">
                  <c:v>5.3749999999999995E-10</c:v>
                </c:pt>
                <c:pt idx="253">
                  <c:v>6.9107099999999998E-10</c:v>
                </c:pt>
                <c:pt idx="254">
                  <c:v>6.1428600000000002E-10</c:v>
                </c:pt>
                <c:pt idx="255">
                  <c:v>6.9107099999999998E-10</c:v>
                </c:pt>
                <c:pt idx="256">
                  <c:v>6.1428600000000002E-10</c:v>
                </c:pt>
                <c:pt idx="257">
                  <c:v>6.9107099999999998E-10</c:v>
                </c:pt>
                <c:pt idx="258">
                  <c:v>7.6785700000000005E-10</c:v>
                </c:pt>
                <c:pt idx="259">
                  <c:v>6.9107099999999998E-10</c:v>
                </c:pt>
                <c:pt idx="260">
                  <c:v>6.1428600000000002E-10</c:v>
                </c:pt>
                <c:pt idx="261">
                  <c:v>7.6785700000000005E-10</c:v>
                </c:pt>
                <c:pt idx="262">
                  <c:v>5.3749999999999995E-10</c:v>
                </c:pt>
                <c:pt idx="263">
                  <c:v>5.3749999999999995E-10</c:v>
                </c:pt>
                <c:pt idx="264">
                  <c:v>6.9107099999999998E-10</c:v>
                </c:pt>
                <c:pt idx="265">
                  <c:v>7.6785700000000005E-10</c:v>
                </c:pt>
                <c:pt idx="266">
                  <c:v>6.9107099999999998E-10</c:v>
                </c:pt>
                <c:pt idx="267">
                  <c:v>6.9107099999999998E-10</c:v>
                </c:pt>
                <c:pt idx="268">
                  <c:v>6.9107099999999998E-10</c:v>
                </c:pt>
                <c:pt idx="269">
                  <c:v>7.6785700000000005E-10</c:v>
                </c:pt>
                <c:pt idx="270">
                  <c:v>6.1428600000000002E-10</c:v>
                </c:pt>
                <c:pt idx="271">
                  <c:v>6.1428600000000002E-10</c:v>
                </c:pt>
                <c:pt idx="272">
                  <c:v>6.9107099999999998E-10</c:v>
                </c:pt>
                <c:pt idx="273">
                  <c:v>6.9107099999999998E-10</c:v>
                </c:pt>
                <c:pt idx="274">
                  <c:v>8.4464300000000002E-10</c:v>
                </c:pt>
                <c:pt idx="275">
                  <c:v>6.1428600000000002E-10</c:v>
                </c:pt>
                <c:pt idx="276">
                  <c:v>6.9107099999999998E-10</c:v>
                </c:pt>
                <c:pt idx="277">
                  <c:v>6.1428600000000002E-10</c:v>
                </c:pt>
                <c:pt idx="278">
                  <c:v>6.9107099999999998E-10</c:v>
                </c:pt>
                <c:pt idx="279">
                  <c:v>6.1428600000000002E-10</c:v>
                </c:pt>
                <c:pt idx="280">
                  <c:v>5.3749999999999995E-10</c:v>
                </c:pt>
                <c:pt idx="281">
                  <c:v>6.1428600000000002E-10</c:v>
                </c:pt>
                <c:pt idx="282">
                  <c:v>6.9107099999999998E-10</c:v>
                </c:pt>
                <c:pt idx="283">
                  <c:v>6.9107099999999998E-10</c:v>
                </c:pt>
                <c:pt idx="284">
                  <c:v>6.9107099999999998E-10</c:v>
                </c:pt>
                <c:pt idx="285">
                  <c:v>6.9107099999999998E-10</c:v>
                </c:pt>
                <c:pt idx="286">
                  <c:v>6.1428600000000002E-10</c:v>
                </c:pt>
                <c:pt idx="287">
                  <c:v>6.9107099999999998E-10</c:v>
                </c:pt>
                <c:pt idx="288">
                  <c:v>5.3749999999999995E-10</c:v>
                </c:pt>
                <c:pt idx="289">
                  <c:v>6.1428600000000002E-10</c:v>
                </c:pt>
                <c:pt idx="290">
                  <c:v>7.6785700000000005E-10</c:v>
                </c:pt>
                <c:pt idx="291">
                  <c:v>7.6785700000000005E-10</c:v>
                </c:pt>
                <c:pt idx="292">
                  <c:v>6.9107099999999998E-10</c:v>
                </c:pt>
                <c:pt idx="293">
                  <c:v>7.6785700000000005E-10</c:v>
                </c:pt>
                <c:pt idx="294">
                  <c:v>6.9107099999999998E-10</c:v>
                </c:pt>
                <c:pt idx="295">
                  <c:v>6.1428600000000002E-10</c:v>
                </c:pt>
                <c:pt idx="296">
                  <c:v>6.1428600000000002E-10</c:v>
                </c:pt>
                <c:pt idx="297">
                  <c:v>6.9107099999999998E-10</c:v>
                </c:pt>
                <c:pt idx="298">
                  <c:v>6.9107099999999998E-10</c:v>
                </c:pt>
                <c:pt idx="299">
                  <c:v>6.1428600000000002E-10</c:v>
                </c:pt>
                <c:pt idx="300">
                  <c:v>7.6785700000000005E-10</c:v>
                </c:pt>
                <c:pt idx="301">
                  <c:v>6.9107099999999998E-10</c:v>
                </c:pt>
                <c:pt idx="302">
                  <c:v>6.1428600000000002E-10</c:v>
                </c:pt>
                <c:pt idx="303">
                  <c:v>6.1428600000000002E-10</c:v>
                </c:pt>
                <c:pt idx="304">
                  <c:v>6.9107099999999998E-10</c:v>
                </c:pt>
                <c:pt idx="305">
                  <c:v>6.1428600000000002E-10</c:v>
                </c:pt>
                <c:pt idx="306">
                  <c:v>6.9107099999999998E-10</c:v>
                </c:pt>
                <c:pt idx="307">
                  <c:v>6.9107099999999998E-10</c:v>
                </c:pt>
                <c:pt idx="308">
                  <c:v>6.1428600000000002E-10</c:v>
                </c:pt>
                <c:pt idx="309">
                  <c:v>7.6785700000000005E-10</c:v>
                </c:pt>
                <c:pt idx="310">
                  <c:v>6.9107099999999998E-10</c:v>
                </c:pt>
                <c:pt idx="311">
                  <c:v>7.6785700000000005E-10</c:v>
                </c:pt>
                <c:pt idx="312">
                  <c:v>6.9107099999999998E-10</c:v>
                </c:pt>
                <c:pt idx="313">
                  <c:v>7.6785700000000005E-10</c:v>
                </c:pt>
                <c:pt idx="314">
                  <c:v>6.9107099999999998E-10</c:v>
                </c:pt>
                <c:pt idx="315">
                  <c:v>6.9107099999999998E-10</c:v>
                </c:pt>
                <c:pt idx="316">
                  <c:v>6.9107099999999998E-10</c:v>
                </c:pt>
                <c:pt idx="317">
                  <c:v>6.9107099999999998E-10</c:v>
                </c:pt>
                <c:pt idx="318">
                  <c:v>6.9107099999999998E-10</c:v>
                </c:pt>
                <c:pt idx="319">
                  <c:v>7.6785700000000005E-10</c:v>
                </c:pt>
                <c:pt idx="320">
                  <c:v>6.9107099999999998E-10</c:v>
                </c:pt>
                <c:pt idx="321">
                  <c:v>7.6785700000000005E-10</c:v>
                </c:pt>
                <c:pt idx="322">
                  <c:v>7.6785700000000005E-10</c:v>
                </c:pt>
                <c:pt idx="323">
                  <c:v>7.6785700000000005E-10</c:v>
                </c:pt>
                <c:pt idx="324">
                  <c:v>7.6785700000000005E-10</c:v>
                </c:pt>
                <c:pt idx="325">
                  <c:v>7.6785700000000005E-10</c:v>
                </c:pt>
                <c:pt idx="326">
                  <c:v>7.6785700000000005E-10</c:v>
                </c:pt>
                <c:pt idx="327">
                  <c:v>7.6785700000000005E-10</c:v>
                </c:pt>
                <c:pt idx="328">
                  <c:v>7.6785700000000005E-10</c:v>
                </c:pt>
                <c:pt idx="329">
                  <c:v>7.6785700000000005E-10</c:v>
                </c:pt>
                <c:pt idx="330">
                  <c:v>8.4464300000000002E-10</c:v>
                </c:pt>
                <c:pt idx="331">
                  <c:v>8.4464300000000002E-10</c:v>
                </c:pt>
                <c:pt idx="332">
                  <c:v>6.9107099999999998E-10</c:v>
                </c:pt>
                <c:pt idx="333">
                  <c:v>7.6785700000000005E-10</c:v>
                </c:pt>
                <c:pt idx="334">
                  <c:v>6.9107099999999998E-10</c:v>
                </c:pt>
                <c:pt idx="335">
                  <c:v>8.4464300000000002E-10</c:v>
                </c:pt>
                <c:pt idx="336">
                  <c:v>6.9107099999999998E-10</c:v>
                </c:pt>
                <c:pt idx="337">
                  <c:v>8.4464300000000002E-10</c:v>
                </c:pt>
                <c:pt idx="338">
                  <c:v>7.6785700000000005E-10</c:v>
                </c:pt>
                <c:pt idx="339">
                  <c:v>6.9107099999999998E-10</c:v>
                </c:pt>
                <c:pt idx="340">
                  <c:v>7.6785700000000005E-10</c:v>
                </c:pt>
                <c:pt idx="341">
                  <c:v>8.4464300000000002E-10</c:v>
                </c:pt>
                <c:pt idx="342">
                  <c:v>8.4464300000000002E-10</c:v>
                </c:pt>
                <c:pt idx="343">
                  <c:v>7.6785700000000005E-10</c:v>
                </c:pt>
                <c:pt idx="344">
                  <c:v>6.9107099999999998E-10</c:v>
                </c:pt>
                <c:pt idx="345">
                  <c:v>7.6785700000000005E-10</c:v>
                </c:pt>
                <c:pt idx="346">
                  <c:v>8.4464300000000002E-10</c:v>
                </c:pt>
                <c:pt idx="347">
                  <c:v>6.9107099999999998E-10</c:v>
                </c:pt>
                <c:pt idx="348">
                  <c:v>8.4464300000000002E-10</c:v>
                </c:pt>
                <c:pt idx="349">
                  <c:v>7.6785700000000005E-10</c:v>
                </c:pt>
                <c:pt idx="350">
                  <c:v>6.9107099999999998E-10</c:v>
                </c:pt>
                <c:pt idx="351">
                  <c:v>6.9107099999999998E-10</c:v>
                </c:pt>
                <c:pt idx="352">
                  <c:v>6.1428600000000002E-10</c:v>
                </c:pt>
                <c:pt idx="353">
                  <c:v>6.9107099999999998E-10</c:v>
                </c:pt>
                <c:pt idx="354">
                  <c:v>7.6785700000000005E-10</c:v>
                </c:pt>
                <c:pt idx="355">
                  <c:v>6.9107099999999998E-10</c:v>
                </c:pt>
                <c:pt idx="356">
                  <c:v>6.9107099999999998E-10</c:v>
                </c:pt>
                <c:pt idx="357">
                  <c:v>7.6785700000000005E-10</c:v>
                </c:pt>
                <c:pt idx="358">
                  <c:v>8.4464300000000002E-10</c:v>
                </c:pt>
                <c:pt idx="359">
                  <c:v>7.6785700000000005E-10</c:v>
                </c:pt>
                <c:pt idx="360">
                  <c:v>6.9107099999999998E-10</c:v>
                </c:pt>
                <c:pt idx="361">
                  <c:v>6.1428600000000002E-10</c:v>
                </c:pt>
                <c:pt idx="362">
                  <c:v>7.6785700000000005E-10</c:v>
                </c:pt>
                <c:pt idx="363">
                  <c:v>7.6785700000000005E-10</c:v>
                </c:pt>
                <c:pt idx="364">
                  <c:v>6.9107099999999998E-10</c:v>
                </c:pt>
                <c:pt idx="365">
                  <c:v>7.6785700000000005E-10</c:v>
                </c:pt>
                <c:pt idx="366">
                  <c:v>6.9107099999999998E-10</c:v>
                </c:pt>
                <c:pt idx="367">
                  <c:v>6.9107099999999998E-10</c:v>
                </c:pt>
                <c:pt idx="368">
                  <c:v>8.4464300000000002E-10</c:v>
                </c:pt>
                <c:pt idx="369">
                  <c:v>7.6785700000000005E-10</c:v>
                </c:pt>
                <c:pt idx="370">
                  <c:v>7.6785700000000005E-10</c:v>
                </c:pt>
                <c:pt idx="371">
                  <c:v>7.6785700000000005E-10</c:v>
                </c:pt>
                <c:pt idx="372">
                  <c:v>6.9107099999999998E-10</c:v>
                </c:pt>
                <c:pt idx="373">
                  <c:v>7.6785700000000005E-10</c:v>
                </c:pt>
                <c:pt idx="374">
                  <c:v>6.9107099999999998E-10</c:v>
                </c:pt>
                <c:pt idx="375">
                  <c:v>6.9107099999999998E-10</c:v>
                </c:pt>
                <c:pt idx="376">
                  <c:v>6.1428600000000002E-10</c:v>
                </c:pt>
                <c:pt idx="377">
                  <c:v>6.9107099999999998E-10</c:v>
                </c:pt>
                <c:pt idx="378">
                  <c:v>9.2142899999999998E-10</c:v>
                </c:pt>
                <c:pt idx="379">
                  <c:v>6.9107099999999998E-10</c:v>
                </c:pt>
                <c:pt idx="380">
                  <c:v>8.4464300000000002E-10</c:v>
                </c:pt>
                <c:pt idx="381">
                  <c:v>8.4464300000000002E-10</c:v>
                </c:pt>
                <c:pt idx="382">
                  <c:v>6.9107099999999998E-10</c:v>
                </c:pt>
                <c:pt idx="383">
                  <c:v>7.6785700000000005E-10</c:v>
                </c:pt>
                <c:pt idx="384">
                  <c:v>8.4464300000000002E-10</c:v>
                </c:pt>
                <c:pt idx="385">
                  <c:v>7.6785700000000005E-10</c:v>
                </c:pt>
                <c:pt idx="386">
                  <c:v>6.9107099999999998E-10</c:v>
                </c:pt>
                <c:pt idx="387">
                  <c:v>6.1428600000000002E-10</c:v>
                </c:pt>
                <c:pt idx="388">
                  <c:v>6.1428600000000002E-10</c:v>
                </c:pt>
                <c:pt idx="389">
                  <c:v>7.6785700000000005E-10</c:v>
                </c:pt>
                <c:pt idx="390">
                  <c:v>6.9107099999999998E-10</c:v>
                </c:pt>
                <c:pt idx="391">
                  <c:v>8.4464300000000002E-10</c:v>
                </c:pt>
                <c:pt idx="392">
                  <c:v>6.9107099999999998E-10</c:v>
                </c:pt>
                <c:pt idx="393">
                  <c:v>8.4464300000000002E-10</c:v>
                </c:pt>
                <c:pt idx="394">
                  <c:v>6.9107099999999998E-10</c:v>
                </c:pt>
                <c:pt idx="395">
                  <c:v>6.9107099999999998E-10</c:v>
                </c:pt>
                <c:pt idx="396">
                  <c:v>6.9107099999999998E-10</c:v>
                </c:pt>
                <c:pt idx="397">
                  <c:v>7.6785700000000005E-10</c:v>
                </c:pt>
                <c:pt idx="398">
                  <c:v>7.6785700000000005E-10</c:v>
                </c:pt>
                <c:pt idx="399">
                  <c:v>9.2142899999999998E-10</c:v>
                </c:pt>
                <c:pt idx="400">
                  <c:v>7.6785700000000005E-10</c:v>
                </c:pt>
                <c:pt idx="401">
                  <c:v>6.9107099999999998E-10</c:v>
                </c:pt>
                <c:pt idx="402">
                  <c:v>7.6785700000000005E-10</c:v>
                </c:pt>
                <c:pt idx="403">
                  <c:v>8.4464300000000002E-10</c:v>
                </c:pt>
                <c:pt idx="404">
                  <c:v>8.4464300000000002E-10</c:v>
                </c:pt>
                <c:pt idx="405">
                  <c:v>8.4464300000000002E-10</c:v>
                </c:pt>
                <c:pt idx="406">
                  <c:v>6.9107099999999998E-10</c:v>
                </c:pt>
                <c:pt idx="407">
                  <c:v>7.6785700000000005E-10</c:v>
                </c:pt>
                <c:pt idx="408">
                  <c:v>6.1428600000000002E-10</c:v>
                </c:pt>
                <c:pt idx="409">
                  <c:v>7.6785700000000005E-10</c:v>
                </c:pt>
                <c:pt idx="410">
                  <c:v>7.6785700000000005E-10</c:v>
                </c:pt>
                <c:pt idx="411">
                  <c:v>7.6785700000000005E-10</c:v>
                </c:pt>
                <c:pt idx="412">
                  <c:v>7.6785700000000005E-10</c:v>
                </c:pt>
                <c:pt idx="413">
                  <c:v>8.4464300000000002E-10</c:v>
                </c:pt>
                <c:pt idx="414">
                  <c:v>6.9107099999999998E-10</c:v>
                </c:pt>
                <c:pt idx="415">
                  <c:v>6.9107099999999998E-10</c:v>
                </c:pt>
                <c:pt idx="416">
                  <c:v>8.4464300000000002E-10</c:v>
                </c:pt>
                <c:pt idx="417">
                  <c:v>9.2142899999999998E-10</c:v>
                </c:pt>
                <c:pt idx="418">
                  <c:v>6.9107099999999998E-10</c:v>
                </c:pt>
                <c:pt idx="419">
                  <c:v>6.9107099999999998E-10</c:v>
                </c:pt>
                <c:pt idx="420">
                  <c:v>6.9107099999999998E-10</c:v>
                </c:pt>
                <c:pt idx="421">
                  <c:v>8.4464300000000002E-10</c:v>
                </c:pt>
                <c:pt idx="422">
                  <c:v>9.2142899999999998E-10</c:v>
                </c:pt>
                <c:pt idx="423">
                  <c:v>7.6785700000000005E-10</c:v>
                </c:pt>
                <c:pt idx="424">
                  <c:v>7.6785700000000005E-10</c:v>
                </c:pt>
                <c:pt idx="425">
                  <c:v>8.4464300000000002E-10</c:v>
                </c:pt>
                <c:pt idx="426">
                  <c:v>8.4464300000000002E-10</c:v>
                </c:pt>
                <c:pt idx="427">
                  <c:v>8.4464300000000002E-10</c:v>
                </c:pt>
                <c:pt idx="428">
                  <c:v>7.6785700000000005E-10</c:v>
                </c:pt>
                <c:pt idx="429">
                  <c:v>6.9107099999999998E-10</c:v>
                </c:pt>
                <c:pt idx="430">
                  <c:v>7.6785700000000005E-10</c:v>
                </c:pt>
                <c:pt idx="431">
                  <c:v>6.9107099999999998E-10</c:v>
                </c:pt>
                <c:pt idx="432">
                  <c:v>6.9107099999999998E-10</c:v>
                </c:pt>
                <c:pt idx="433">
                  <c:v>7.6785700000000005E-10</c:v>
                </c:pt>
                <c:pt idx="434">
                  <c:v>6.9107099999999998E-10</c:v>
                </c:pt>
                <c:pt idx="435">
                  <c:v>6.9107099999999998E-10</c:v>
                </c:pt>
                <c:pt idx="436">
                  <c:v>9.2142899999999998E-10</c:v>
                </c:pt>
                <c:pt idx="437">
                  <c:v>7.6785700000000005E-10</c:v>
                </c:pt>
                <c:pt idx="438">
                  <c:v>7.6785700000000005E-10</c:v>
                </c:pt>
                <c:pt idx="439">
                  <c:v>8.4464300000000002E-10</c:v>
                </c:pt>
                <c:pt idx="440">
                  <c:v>6.9107099999999998E-10</c:v>
                </c:pt>
                <c:pt idx="441">
                  <c:v>7.6785700000000005E-10</c:v>
                </c:pt>
                <c:pt idx="442">
                  <c:v>8.4464300000000002E-10</c:v>
                </c:pt>
                <c:pt idx="443">
                  <c:v>6.9107099999999998E-10</c:v>
                </c:pt>
                <c:pt idx="444">
                  <c:v>7.6785700000000005E-10</c:v>
                </c:pt>
                <c:pt idx="445">
                  <c:v>6.9107099999999998E-10</c:v>
                </c:pt>
                <c:pt idx="446">
                  <c:v>8.4464300000000002E-10</c:v>
                </c:pt>
                <c:pt idx="447">
                  <c:v>6.1428600000000002E-10</c:v>
                </c:pt>
                <c:pt idx="448">
                  <c:v>7.6785700000000005E-10</c:v>
                </c:pt>
                <c:pt idx="449">
                  <c:v>7.6785700000000005E-10</c:v>
                </c:pt>
                <c:pt idx="450">
                  <c:v>7.6785700000000005E-10</c:v>
                </c:pt>
                <c:pt idx="451">
                  <c:v>7.6785700000000005E-10</c:v>
                </c:pt>
                <c:pt idx="452">
                  <c:v>6.9107099999999998E-10</c:v>
                </c:pt>
                <c:pt idx="453">
                  <c:v>7.6785700000000005E-10</c:v>
                </c:pt>
                <c:pt idx="454">
                  <c:v>7.6785700000000005E-10</c:v>
                </c:pt>
                <c:pt idx="455">
                  <c:v>7.6785700000000005E-10</c:v>
                </c:pt>
                <c:pt idx="456">
                  <c:v>9.2142899999999998E-10</c:v>
                </c:pt>
                <c:pt idx="457">
                  <c:v>6.9107099999999998E-10</c:v>
                </c:pt>
                <c:pt idx="458">
                  <c:v>7.6785700000000005E-10</c:v>
                </c:pt>
                <c:pt idx="459">
                  <c:v>7.6785700000000005E-10</c:v>
                </c:pt>
                <c:pt idx="460">
                  <c:v>8.4464300000000002E-10</c:v>
                </c:pt>
                <c:pt idx="461">
                  <c:v>7.6785700000000005E-10</c:v>
                </c:pt>
                <c:pt idx="462">
                  <c:v>7.6785700000000005E-10</c:v>
                </c:pt>
                <c:pt idx="463">
                  <c:v>8.4464300000000002E-10</c:v>
                </c:pt>
                <c:pt idx="464">
                  <c:v>6.1428600000000002E-10</c:v>
                </c:pt>
                <c:pt idx="465">
                  <c:v>9.2142899999999998E-10</c:v>
                </c:pt>
                <c:pt idx="466">
                  <c:v>9.2142899999999998E-10</c:v>
                </c:pt>
                <c:pt idx="467">
                  <c:v>6.1428600000000002E-10</c:v>
                </c:pt>
                <c:pt idx="468">
                  <c:v>7.6785700000000005E-10</c:v>
                </c:pt>
                <c:pt idx="469">
                  <c:v>7.6785700000000005E-10</c:v>
                </c:pt>
                <c:pt idx="470">
                  <c:v>7.6785700000000005E-10</c:v>
                </c:pt>
                <c:pt idx="471">
                  <c:v>7.6785700000000005E-10</c:v>
                </c:pt>
                <c:pt idx="472">
                  <c:v>7.6785700000000005E-10</c:v>
                </c:pt>
                <c:pt idx="473">
                  <c:v>9.2142899999999998E-10</c:v>
                </c:pt>
                <c:pt idx="474">
                  <c:v>7.6785700000000005E-10</c:v>
                </c:pt>
                <c:pt idx="475">
                  <c:v>8.4464300000000002E-10</c:v>
                </c:pt>
                <c:pt idx="476">
                  <c:v>8.4464300000000002E-10</c:v>
                </c:pt>
                <c:pt idx="477">
                  <c:v>7.6785700000000005E-10</c:v>
                </c:pt>
                <c:pt idx="478">
                  <c:v>8.4464300000000002E-10</c:v>
                </c:pt>
                <c:pt idx="479">
                  <c:v>6.1428600000000002E-10</c:v>
                </c:pt>
                <c:pt idx="480">
                  <c:v>7.6785700000000005E-10</c:v>
                </c:pt>
                <c:pt idx="481">
                  <c:v>6.9107099999999998E-10</c:v>
                </c:pt>
                <c:pt idx="482">
                  <c:v>6.1428600000000002E-10</c:v>
                </c:pt>
                <c:pt idx="483">
                  <c:v>7.6785700000000005E-10</c:v>
                </c:pt>
                <c:pt idx="484">
                  <c:v>7.6785700000000005E-10</c:v>
                </c:pt>
                <c:pt idx="485">
                  <c:v>6.9107099999999998E-10</c:v>
                </c:pt>
                <c:pt idx="486">
                  <c:v>6.9107099999999998E-10</c:v>
                </c:pt>
                <c:pt idx="487">
                  <c:v>6.1428600000000002E-10</c:v>
                </c:pt>
                <c:pt idx="488">
                  <c:v>8.4464300000000002E-10</c:v>
                </c:pt>
                <c:pt idx="489">
                  <c:v>7.6785700000000005E-10</c:v>
                </c:pt>
                <c:pt idx="490">
                  <c:v>7.6785700000000005E-10</c:v>
                </c:pt>
                <c:pt idx="491">
                  <c:v>7.6785700000000005E-10</c:v>
                </c:pt>
                <c:pt idx="492">
                  <c:v>7.6785700000000005E-10</c:v>
                </c:pt>
                <c:pt idx="493">
                  <c:v>8.4464300000000002E-10</c:v>
                </c:pt>
                <c:pt idx="494">
                  <c:v>9.2142899999999998E-10</c:v>
                </c:pt>
                <c:pt idx="495">
                  <c:v>8.4464300000000002E-10</c:v>
                </c:pt>
                <c:pt idx="496">
                  <c:v>8.4464300000000002E-10</c:v>
                </c:pt>
                <c:pt idx="497">
                  <c:v>6.9107099999999998E-10</c:v>
                </c:pt>
                <c:pt idx="498">
                  <c:v>7.6785700000000005E-10</c:v>
                </c:pt>
                <c:pt idx="499">
                  <c:v>8.4464300000000002E-10</c:v>
                </c:pt>
                <c:pt idx="500">
                  <c:v>7.6785700000000005E-10</c:v>
                </c:pt>
                <c:pt idx="501">
                  <c:v>8.4464300000000002E-10</c:v>
                </c:pt>
                <c:pt idx="502">
                  <c:v>8.4464300000000002E-10</c:v>
                </c:pt>
                <c:pt idx="503">
                  <c:v>7.6785700000000005E-10</c:v>
                </c:pt>
                <c:pt idx="504">
                  <c:v>6.9107099999999998E-10</c:v>
                </c:pt>
                <c:pt idx="505">
                  <c:v>6.9107099999999998E-10</c:v>
                </c:pt>
                <c:pt idx="506">
                  <c:v>7.6785700000000005E-10</c:v>
                </c:pt>
                <c:pt idx="507">
                  <c:v>8.4464300000000002E-10</c:v>
                </c:pt>
                <c:pt idx="508">
                  <c:v>7.6785700000000005E-10</c:v>
                </c:pt>
                <c:pt idx="509">
                  <c:v>7.6785700000000005E-10</c:v>
                </c:pt>
                <c:pt idx="510">
                  <c:v>8.4464300000000002E-10</c:v>
                </c:pt>
                <c:pt idx="511">
                  <c:v>8.4464300000000002E-10</c:v>
                </c:pt>
                <c:pt idx="512">
                  <c:v>8.4464300000000002E-10</c:v>
                </c:pt>
                <c:pt idx="513">
                  <c:v>7.6785700000000005E-10</c:v>
                </c:pt>
                <c:pt idx="514">
                  <c:v>6.9107099999999998E-10</c:v>
                </c:pt>
                <c:pt idx="515">
                  <c:v>7.6785700000000005E-10</c:v>
                </c:pt>
                <c:pt idx="516">
                  <c:v>9.2142899999999998E-10</c:v>
                </c:pt>
                <c:pt idx="517">
                  <c:v>9.2142899999999998E-10</c:v>
                </c:pt>
                <c:pt idx="518">
                  <c:v>8.4464300000000002E-10</c:v>
                </c:pt>
                <c:pt idx="519">
                  <c:v>7.6785700000000005E-10</c:v>
                </c:pt>
                <c:pt idx="520">
                  <c:v>6.9107099999999998E-10</c:v>
                </c:pt>
                <c:pt idx="521">
                  <c:v>7.6785700000000005E-10</c:v>
                </c:pt>
                <c:pt idx="522">
                  <c:v>6.9107099999999998E-10</c:v>
                </c:pt>
                <c:pt idx="523">
                  <c:v>8.4464300000000002E-10</c:v>
                </c:pt>
                <c:pt idx="524">
                  <c:v>7.6785700000000005E-10</c:v>
                </c:pt>
                <c:pt idx="525">
                  <c:v>7.6785700000000005E-10</c:v>
                </c:pt>
                <c:pt idx="526">
                  <c:v>7.6785700000000005E-10</c:v>
                </c:pt>
                <c:pt idx="527">
                  <c:v>6.1428600000000002E-10</c:v>
                </c:pt>
                <c:pt idx="528">
                  <c:v>7.6785700000000005E-10</c:v>
                </c:pt>
                <c:pt idx="529">
                  <c:v>8.4464300000000002E-10</c:v>
                </c:pt>
                <c:pt idx="530">
                  <c:v>9.2142899999999998E-10</c:v>
                </c:pt>
                <c:pt idx="531">
                  <c:v>8.4464300000000002E-10</c:v>
                </c:pt>
                <c:pt idx="532">
                  <c:v>7.6785700000000005E-10</c:v>
                </c:pt>
                <c:pt idx="533">
                  <c:v>8.4464300000000002E-10</c:v>
                </c:pt>
                <c:pt idx="534">
                  <c:v>7.6785700000000005E-10</c:v>
                </c:pt>
                <c:pt idx="535">
                  <c:v>8.4464300000000002E-10</c:v>
                </c:pt>
                <c:pt idx="536">
                  <c:v>7.6785700000000005E-10</c:v>
                </c:pt>
                <c:pt idx="537">
                  <c:v>7.6785700000000005E-10</c:v>
                </c:pt>
                <c:pt idx="538">
                  <c:v>7.6785700000000005E-10</c:v>
                </c:pt>
                <c:pt idx="539">
                  <c:v>8.4464300000000002E-10</c:v>
                </c:pt>
                <c:pt idx="540">
                  <c:v>8.4464300000000002E-10</c:v>
                </c:pt>
                <c:pt idx="541">
                  <c:v>7.6785700000000005E-10</c:v>
                </c:pt>
                <c:pt idx="542">
                  <c:v>7.6785700000000005E-10</c:v>
                </c:pt>
                <c:pt idx="543">
                  <c:v>6.9107099999999998E-10</c:v>
                </c:pt>
                <c:pt idx="544">
                  <c:v>7.6785700000000005E-10</c:v>
                </c:pt>
                <c:pt idx="545">
                  <c:v>9.2142899999999998E-10</c:v>
                </c:pt>
                <c:pt idx="546">
                  <c:v>9.2142899999999998E-10</c:v>
                </c:pt>
                <c:pt idx="547">
                  <c:v>9.2142899999999998E-10</c:v>
                </c:pt>
                <c:pt idx="548">
                  <c:v>8.4464300000000002E-10</c:v>
                </c:pt>
                <c:pt idx="549">
                  <c:v>8.4464300000000002E-10</c:v>
                </c:pt>
                <c:pt idx="550">
                  <c:v>8.4464300000000002E-10</c:v>
                </c:pt>
                <c:pt idx="551">
                  <c:v>7.6785700000000005E-10</c:v>
                </c:pt>
                <c:pt idx="552">
                  <c:v>9.2142899999999998E-10</c:v>
                </c:pt>
                <c:pt idx="553">
                  <c:v>8.4464300000000002E-10</c:v>
                </c:pt>
                <c:pt idx="554">
                  <c:v>7.6785700000000005E-10</c:v>
                </c:pt>
                <c:pt idx="555">
                  <c:v>9.2142899999999998E-10</c:v>
                </c:pt>
                <c:pt idx="556">
                  <c:v>7.6785700000000005E-10</c:v>
                </c:pt>
                <c:pt idx="557">
                  <c:v>7.6785700000000005E-10</c:v>
                </c:pt>
                <c:pt idx="558">
                  <c:v>8.4464300000000002E-10</c:v>
                </c:pt>
                <c:pt idx="559">
                  <c:v>6.9107099999999998E-10</c:v>
                </c:pt>
                <c:pt idx="560">
                  <c:v>8.4464300000000002E-10</c:v>
                </c:pt>
                <c:pt idx="561">
                  <c:v>8.4464300000000002E-10</c:v>
                </c:pt>
                <c:pt idx="562">
                  <c:v>7.6785700000000005E-10</c:v>
                </c:pt>
                <c:pt idx="563">
                  <c:v>8.4464300000000002E-10</c:v>
                </c:pt>
                <c:pt idx="564">
                  <c:v>8.4464300000000002E-10</c:v>
                </c:pt>
                <c:pt idx="565">
                  <c:v>8.4464300000000002E-10</c:v>
                </c:pt>
                <c:pt idx="566">
                  <c:v>8.4464300000000002E-10</c:v>
                </c:pt>
                <c:pt idx="567">
                  <c:v>8.4464300000000002E-10</c:v>
                </c:pt>
                <c:pt idx="568">
                  <c:v>8.4464300000000002E-10</c:v>
                </c:pt>
                <c:pt idx="569">
                  <c:v>7.6785700000000005E-10</c:v>
                </c:pt>
                <c:pt idx="570">
                  <c:v>7.6785700000000005E-10</c:v>
                </c:pt>
                <c:pt idx="571">
                  <c:v>8.4464300000000002E-10</c:v>
                </c:pt>
                <c:pt idx="572">
                  <c:v>7.6785700000000005E-10</c:v>
                </c:pt>
                <c:pt idx="573">
                  <c:v>7.6785700000000005E-10</c:v>
                </c:pt>
                <c:pt idx="574">
                  <c:v>8.4464300000000002E-10</c:v>
                </c:pt>
                <c:pt idx="575">
                  <c:v>7.6785700000000005E-10</c:v>
                </c:pt>
                <c:pt idx="576">
                  <c:v>9.2142899999999998E-10</c:v>
                </c:pt>
                <c:pt idx="577">
                  <c:v>7.6785700000000005E-10</c:v>
                </c:pt>
                <c:pt idx="578">
                  <c:v>8.4464300000000002E-10</c:v>
                </c:pt>
                <c:pt idx="579">
                  <c:v>9.2142899999999998E-10</c:v>
                </c:pt>
                <c:pt idx="580">
                  <c:v>9.2142899999999998E-10</c:v>
                </c:pt>
                <c:pt idx="581">
                  <c:v>7.6785700000000005E-10</c:v>
                </c:pt>
                <c:pt idx="582">
                  <c:v>7.6785700000000005E-10</c:v>
                </c:pt>
                <c:pt idx="583">
                  <c:v>9.2142899999999998E-10</c:v>
                </c:pt>
                <c:pt idx="584">
                  <c:v>9.2142899999999998E-10</c:v>
                </c:pt>
                <c:pt idx="585">
                  <c:v>6.9107099999999998E-10</c:v>
                </c:pt>
                <c:pt idx="586">
                  <c:v>8.4464300000000002E-10</c:v>
                </c:pt>
                <c:pt idx="587">
                  <c:v>9.2142899999999998E-10</c:v>
                </c:pt>
                <c:pt idx="588">
                  <c:v>8.4464300000000002E-10</c:v>
                </c:pt>
                <c:pt idx="589">
                  <c:v>8.4464300000000002E-10</c:v>
                </c:pt>
                <c:pt idx="590">
                  <c:v>8.4464300000000002E-10</c:v>
                </c:pt>
                <c:pt idx="591">
                  <c:v>9.2142899999999998E-10</c:v>
                </c:pt>
                <c:pt idx="592">
                  <c:v>8.4464300000000002E-10</c:v>
                </c:pt>
                <c:pt idx="593">
                  <c:v>7.6785700000000005E-10</c:v>
                </c:pt>
                <c:pt idx="594">
                  <c:v>8.4464300000000002E-10</c:v>
                </c:pt>
                <c:pt idx="595">
                  <c:v>8.4464300000000002E-10</c:v>
                </c:pt>
                <c:pt idx="596">
                  <c:v>8.4464300000000002E-10</c:v>
                </c:pt>
                <c:pt idx="597">
                  <c:v>9.9821400000000004E-10</c:v>
                </c:pt>
                <c:pt idx="598">
                  <c:v>7.6785700000000005E-10</c:v>
                </c:pt>
                <c:pt idx="599">
                  <c:v>8.4464300000000002E-10</c:v>
                </c:pt>
                <c:pt idx="600">
                  <c:v>8.4464300000000002E-10</c:v>
                </c:pt>
                <c:pt idx="601">
                  <c:v>8.4464300000000002E-10</c:v>
                </c:pt>
                <c:pt idx="602">
                  <c:v>6.9107099999999998E-10</c:v>
                </c:pt>
                <c:pt idx="603">
                  <c:v>9.2142899999999998E-10</c:v>
                </c:pt>
                <c:pt idx="604">
                  <c:v>8.4464300000000002E-10</c:v>
                </c:pt>
                <c:pt idx="605">
                  <c:v>8.4464300000000002E-10</c:v>
                </c:pt>
                <c:pt idx="606">
                  <c:v>8.4464300000000002E-10</c:v>
                </c:pt>
                <c:pt idx="607">
                  <c:v>7.6785700000000005E-10</c:v>
                </c:pt>
                <c:pt idx="608">
                  <c:v>8.4464300000000002E-10</c:v>
                </c:pt>
                <c:pt idx="609">
                  <c:v>8.4464300000000002E-10</c:v>
                </c:pt>
                <c:pt idx="610">
                  <c:v>7.6785700000000005E-10</c:v>
                </c:pt>
                <c:pt idx="611">
                  <c:v>9.2142899999999998E-10</c:v>
                </c:pt>
                <c:pt idx="612">
                  <c:v>7.6785700000000005E-10</c:v>
                </c:pt>
                <c:pt idx="613">
                  <c:v>8.4464300000000002E-10</c:v>
                </c:pt>
                <c:pt idx="614">
                  <c:v>8.4464300000000002E-10</c:v>
                </c:pt>
                <c:pt idx="615">
                  <c:v>8.4464300000000002E-10</c:v>
                </c:pt>
                <c:pt idx="616">
                  <c:v>7.6785700000000005E-10</c:v>
                </c:pt>
                <c:pt idx="617">
                  <c:v>8.4464300000000002E-10</c:v>
                </c:pt>
                <c:pt idx="618">
                  <c:v>9.9821400000000004E-10</c:v>
                </c:pt>
                <c:pt idx="619">
                  <c:v>7.6785700000000005E-10</c:v>
                </c:pt>
                <c:pt idx="620">
                  <c:v>9.9821400000000004E-10</c:v>
                </c:pt>
                <c:pt idx="621">
                  <c:v>8.4464300000000002E-10</c:v>
                </c:pt>
                <c:pt idx="622">
                  <c:v>9.2142899999999998E-10</c:v>
                </c:pt>
                <c:pt idx="623">
                  <c:v>8.4464300000000002E-10</c:v>
                </c:pt>
                <c:pt idx="624">
                  <c:v>9.2142899999999998E-10</c:v>
                </c:pt>
                <c:pt idx="625">
                  <c:v>8.4464300000000002E-10</c:v>
                </c:pt>
                <c:pt idx="626">
                  <c:v>9.2142899999999998E-10</c:v>
                </c:pt>
                <c:pt idx="627">
                  <c:v>9.2142899999999998E-10</c:v>
                </c:pt>
                <c:pt idx="628">
                  <c:v>8.4464300000000002E-10</c:v>
                </c:pt>
                <c:pt idx="629">
                  <c:v>8.4464300000000002E-10</c:v>
                </c:pt>
                <c:pt idx="630">
                  <c:v>1.0749999999999999E-9</c:v>
                </c:pt>
                <c:pt idx="631">
                  <c:v>8.4464300000000002E-10</c:v>
                </c:pt>
                <c:pt idx="632">
                  <c:v>8.4464300000000002E-10</c:v>
                </c:pt>
                <c:pt idx="633">
                  <c:v>8.4464300000000002E-10</c:v>
                </c:pt>
                <c:pt idx="634">
                  <c:v>9.2142899999999998E-10</c:v>
                </c:pt>
                <c:pt idx="635">
                  <c:v>8.4464300000000002E-10</c:v>
                </c:pt>
                <c:pt idx="636">
                  <c:v>9.2142899999999998E-10</c:v>
                </c:pt>
                <c:pt idx="637">
                  <c:v>9.2142899999999998E-10</c:v>
                </c:pt>
                <c:pt idx="638">
                  <c:v>8.4464300000000002E-10</c:v>
                </c:pt>
                <c:pt idx="639">
                  <c:v>9.9821400000000004E-10</c:v>
                </c:pt>
                <c:pt idx="640">
                  <c:v>9.2142899999999998E-10</c:v>
                </c:pt>
                <c:pt idx="641">
                  <c:v>8.4464300000000002E-10</c:v>
                </c:pt>
                <c:pt idx="642">
                  <c:v>9.9821400000000004E-10</c:v>
                </c:pt>
                <c:pt idx="643">
                  <c:v>8.4464300000000002E-10</c:v>
                </c:pt>
                <c:pt idx="644">
                  <c:v>8.4464300000000002E-10</c:v>
                </c:pt>
                <c:pt idx="645">
                  <c:v>8.4464300000000002E-10</c:v>
                </c:pt>
                <c:pt idx="646">
                  <c:v>8.4464300000000002E-10</c:v>
                </c:pt>
                <c:pt idx="647">
                  <c:v>7.6785700000000005E-10</c:v>
                </c:pt>
                <c:pt idx="648">
                  <c:v>7.6785700000000005E-10</c:v>
                </c:pt>
                <c:pt idx="649">
                  <c:v>9.9821400000000004E-10</c:v>
                </c:pt>
                <c:pt idx="650">
                  <c:v>7.6785700000000005E-10</c:v>
                </c:pt>
                <c:pt idx="651">
                  <c:v>9.9821400000000004E-10</c:v>
                </c:pt>
                <c:pt idx="652">
                  <c:v>9.2142899999999998E-10</c:v>
                </c:pt>
                <c:pt idx="653">
                  <c:v>7.6785700000000005E-10</c:v>
                </c:pt>
                <c:pt idx="654">
                  <c:v>7.6785700000000005E-10</c:v>
                </c:pt>
                <c:pt idx="655">
                  <c:v>9.2142899999999998E-10</c:v>
                </c:pt>
                <c:pt idx="656">
                  <c:v>7.6785700000000005E-10</c:v>
                </c:pt>
                <c:pt idx="657">
                  <c:v>9.9821400000000004E-10</c:v>
                </c:pt>
                <c:pt idx="658">
                  <c:v>8.4464300000000002E-10</c:v>
                </c:pt>
                <c:pt idx="659">
                  <c:v>8.4464300000000002E-10</c:v>
                </c:pt>
                <c:pt idx="660">
                  <c:v>9.2142899999999998E-10</c:v>
                </c:pt>
                <c:pt idx="661">
                  <c:v>8.4464300000000002E-10</c:v>
                </c:pt>
                <c:pt idx="662">
                  <c:v>9.9821400000000004E-10</c:v>
                </c:pt>
                <c:pt idx="663">
                  <c:v>8.4464300000000002E-10</c:v>
                </c:pt>
                <c:pt idx="664">
                  <c:v>9.9821400000000004E-10</c:v>
                </c:pt>
                <c:pt idx="665">
                  <c:v>7.6785700000000005E-10</c:v>
                </c:pt>
                <c:pt idx="666">
                  <c:v>9.9821400000000004E-10</c:v>
                </c:pt>
                <c:pt idx="667">
                  <c:v>9.2142899999999998E-10</c:v>
                </c:pt>
                <c:pt idx="668">
                  <c:v>9.2142899999999998E-10</c:v>
                </c:pt>
                <c:pt idx="669">
                  <c:v>7.6785700000000005E-10</c:v>
                </c:pt>
                <c:pt idx="670">
                  <c:v>8.4464300000000002E-10</c:v>
                </c:pt>
                <c:pt idx="671">
                  <c:v>1.0749999999999999E-9</c:v>
                </c:pt>
                <c:pt idx="672">
                  <c:v>9.2142899999999998E-10</c:v>
                </c:pt>
                <c:pt idx="673">
                  <c:v>8.4464300000000002E-10</c:v>
                </c:pt>
                <c:pt idx="674">
                  <c:v>8.4464300000000002E-10</c:v>
                </c:pt>
                <c:pt idx="675">
                  <c:v>9.2142899999999998E-10</c:v>
                </c:pt>
                <c:pt idx="676">
                  <c:v>9.2142899999999998E-10</c:v>
                </c:pt>
                <c:pt idx="677">
                  <c:v>8.4464300000000002E-10</c:v>
                </c:pt>
                <c:pt idx="678">
                  <c:v>9.2142899999999998E-10</c:v>
                </c:pt>
                <c:pt idx="679">
                  <c:v>9.2142899999999998E-10</c:v>
                </c:pt>
                <c:pt idx="680">
                  <c:v>8.4464300000000002E-10</c:v>
                </c:pt>
                <c:pt idx="681">
                  <c:v>9.2142899999999998E-10</c:v>
                </c:pt>
                <c:pt idx="682">
                  <c:v>8.4464300000000002E-10</c:v>
                </c:pt>
                <c:pt idx="683">
                  <c:v>8.4464300000000002E-10</c:v>
                </c:pt>
                <c:pt idx="684">
                  <c:v>8.4464300000000002E-10</c:v>
                </c:pt>
                <c:pt idx="685">
                  <c:v>1.0749999999999999E-9</c:v>
                </c:pt>
                <c:pt idx="686">
                  <c:v>9.2142899999999998E-10</c:v>
                </c:pt>
                <c:pt idx="687">
                  <c:v>9.2142899999999998E-10</c:v>
                </c:pt>
                <c:pt idx="688">
                  <c:v>8.4464300000000002E-10</c:v>
                </c:pt>
                <c:pt idx="689">
                  <c:v>9.9821400000000004E-10</c:v>
                </c:pt>
                <c:pt idx="690">
                  <c:v>1.0749999999999999E-9</c:v>
                </c:pt>
                <c:pt idx="691">
                  <c:v>8.4464300000000002E-10</c:v>
                </c:pt>
                <c:pt idx="692">
                  <c:v>9.9821400000000004E-10</c:v>
                </c:pt>
                <c:pt idx="693">
                  <c:v>9.2142899999999998E-10</c:v>
                </c:pt>
                <c:pt idx="694">
                  <c:v>1.15179E-9</c:v>
                </c:pt>
                <c:pt idx="695">
                  <c:v>9.9821400000000004E-10</c:v>
                </c:pt>
                <c:pt idx="696">
                  <c:v>9.2142899999999998E-10</c:v>
                </c:pt>
                <c:pt idx="697">
                  <c:v>8.4464300000000002E-10</c:v>
                </c:pt>
                <c:pt idx="698">
                  <c:v>9.9821400000000004E-10</c:v>
                </c:pt>
                <c:pt idx="699">
                  <c:v>9.2142899999999998E-10</c:v>
                </c:pt>
                <c:pt idx="700">
                  <c:v>9.2142899999999998E-10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D02-4E42-8570-0D3DC04BC4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7527647"/>
        <c:axId val="2060296063"/>
      </c:scatterChart>
      <c:valAx>
        <c:axId val="1907527647"/>
        <c:scaling>
          <c:orientation val="minMax"/>
          <c:max val="1000"/>
          <c:min val="17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296063"/>
        <c:crosses val="autoZero"/>
        <c:crossBetween val="midCat"/>
      </c:valAx>
      <c:valAx>
        <c:axId val="2060296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7527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Hydrogen - Corrected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 L H2 5616'!$H$5</c:f>
              <c:strCache>
                <c:ptCount val="1"/>
                <c:pt idx="0">
                  <c:v>Hydrogen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'10 L H2 5616'!$G$6:$G$706</c:f>
              <c:numCache>
                <c:formatCode>General</c:formatCode>
                <c:ptCount val="701"/>
                <c:pt idx="0">
                  <c:v>170.3596</c:v>
                </c:pt>
                <c:pt idx="1">
                  <c:v>170.22739999999999</c:v>
                </c:pt>
                <c:pt idx="2">
                  <c:v>170.6241</c:v>
                </c:pt>
                <c:pt idx="3">
                  <c:v>170.3596</c:v>
                </c:pt>
                <c:pt idx="4">
                  <c:v>170.6241</c:v>
                </c:pt>
                <c:pt idx="5">
                  <c:v>170.3596</c:v>
                </c:pt>
                <c:pt idx="6">
                  <c:v>170.49180000000001</c:v>
                </c:pt>
                <c:pt idx="7">
                  <c:v>170.49180000000001</c:v>
                </c:pt>
                <c:pt idx="8">
                  <c:v>170.49180000000001</c:v>
                </c:pt>
                <c:pt idx="9">
                  <c:v>170.49180000000001</c:v>
                </c:pt>
                <c:pt idx="10">
                  <c:v>170.49180000000001</c:v>
                </c:pt>
                <c:pt idx="11">
                  <c:v>170.49180000000001</c:v>
                </c:pt>
                <c:pt idx="12">
                  <c:v>170.3596</c:v>
                </c:pt>
                <c:pt idx="13">
                  <c:v>170.3596</c:v>
                </c:pt>
                <c:pt idx="14">
                  <c:v>170.49180000000001</c:v>
                </c:pt>
                <c:pt idx="15">
                  <c:v>170.3596</c:v>
                </c:pt>
                <c:pt idx="16">
                  <c:v>170.6241</c:v>
                </c:pt>
                <c:pt idx="17">
                  <c:v>170.6241</c:v>
                </c:pt>
                <c:pt idx="18">
                  <c:v>170.6241</c:v>
                </c:pt>
                <c:pt idx="19">
                  <c:v>170.49180000000001</c:v>
                </c:pt>
                <c:pt idx="20">
                  <c:v>170.6241</c:v>
                </c:pt>
                <c:pt idx="21">
                  <c:v>170.3596</c:v>
                </c:pt>
                <c:pt idx="22">
                  <c:v>170.49180000000001</c:v>
                </c:pt>
                <c:pt idx="23">
                  <c:v>170.49180000000001</c:v>
                </c:pt>
                <c:pt idx="24">
                  <c:v>170.3596</c:v>
                </c:pt>
                <c:pt idx="25">
                  <c:v>170.6241</c:v>
                </c:pt>
                <c:pt idx="26">
                  <c:v>170.49180000000001</c:v>
                </c:pt>
                <c:pt idx="27">
                  <c:v>170.49180000000001</c:v>
                </c:pt>
                <c:pt idx="28">
                  <c:v>170.49180000000001</c:v>
                </c:pt>
                <c:pt idx="29">
                  <c:v>170.3596</c:v>
                </c:pt>
                <c:pt idx="30">
                  <c:v>170.49180000000001</c:v>
                </c:pt>
                <c:pt idx="31">
                  <c:v>170.49180000000001</c:v>
                </c:pt>
                <c:pt idx="32">
                  <c:v>170.49180000000001</c:v>
                </c:pt>
                <c:pt idx="33">
                  <c:v>170.22739999999999</c:v>
                </c:pt>
                <c:pt idx="34">
                  <c:v>170.49180000000001</c:v>
                </c:pt>
                <c:pt idx="35">
                  <c:v>170.49180000000001</c:v>
                </c:pt>
                <c:pt idx="36">
                  <c:v>170.49180000000001</c:v>
                </c:pt>
                <c:pt idx="37">
                  <c:v>170.49180000000001</c:v>
                </c:pt>
                <c:pt idx="38">
                  <c:v>170.3596</c:v>
                </c:pt>
                <c:pt idx="39">
                  <c:v>170.3596</c:v>
                </c:pt>
                <c:pt idx="40">
                  <c:v>170.49180000000001</c:v>
                </c:pt>
                <c:pt idx="41">
                  <c:v>170.3596</c:v>
                </c:pt>
                <c:pt idx="42">
                  <c:v>170.22739999999999</c:v>
                </c:pt>
                <c:pt idx="43">
                  <c:v>170.3596</c:v>
                </c:pt>
                <c:pt idx="44">
                  <c:v>170.49180000000001</c:v>
                </c:pt>
                <c:pt idx="45">
                  <c:v>170.09520000000001</c:v>
                </c:pt>
                <c:pt idx="46">
                  <c:v>170.22739999999999</c:v>
                </c:pt>
                <c:pt idx="47">
                  <c:v>170.09520000000001</c:v>
                </c:pt>
                <c:pt idx="48">
                  <c:v>170.3596</c:v>
                </c:pt>
                <c:pt idx="49">
                  <c:v>170.22739999999999</c:v>
                </c:pt>
                <c:pt idx="50">
                  <c:v>170.49180000000001</c:v>
                </c:pt>
                <c:pt idx="51">
                  <c:v>170.22739999999999</c:v>
                </c:pt>
                <c:pt idx="52">
                  <c:v>170.22739999999999</c:v>
                </c:pt>
                <c:pt idx="53">
                  <c:v>170.3596</c:v>
                </c:pt>
                <c:pt idx="54">
                  <c:v>170.3596</c:v>
                </c:pt>
                <c:pt idx="55">
                  <c:v>170.22739999999999</c:v>
                </c:pt>
                <c:pt idx="56">
                  <c:v>170.49180000000001</c:v>
                </c:pt>
                <c:pt idx="57">
                  <c:v>170.3596</c:v>
                </c:pt>
                <c:pt idx="58">
                  <c:v>170.49180000000001</c:v>
                </c:pt>
                <c:pt idx="59">
                  <c:v>170.49180000000001</c:v>
                </c:pt>
                <c:pt idx="60">
                  <c:v>170.49180000000001</c:v>
                </c:pt>
                <c:pt idx="61">
                  <c:v>170.6241</c:v>
                </c:pt>
                <c:pt idx="62">
                  <c:v>170.3596</c:v>
                </c:pt>
                <c:pt idx="63">
                  <c:v>170.49180000000001</c:v>
                </c:pt>
                <c:pt idx="64">
                  <c:v>170.3596</c:v>
                </c:pt>
                <c:pt idx="65">
                  <c:v>170.49180000000001</c:v>
                </c:pt>
                <c:pt idx="66">
                  <c:v>170.3596</c:v>
                </c:pt>
                <c:pt idx="67">
                  <c:v>170.75630000000001</c:v>
                </c:pt>
                <c:pt idx="68">
                  <c:v>170.6241</c:v>
                </c:pt>
                <c:pt idx="69">
                  <c:v>170.22739999999999</c:v>
                </c:pt>
                <c:pt idx="70">
                  <c:v>170.3596</c:v>
                </c:pt>
                <c:pt idx="71">
                  <c:v>170.3596</c:v>
                </c:pt>
                <c:pt idx="72">
                  <c:v>170.49180000000001</c:v>
                </c:pt>
                <c:pt idx="73">
                  <c:v>170.3596</c:v>
                </c:pt>
                <c:pt idx="74">
                  <c:v>170.49180000000001</c:v>
                </c:pt>
                <c:pt idx="75">
                  <c:v>170.49180000000001</c:v>
                </c:pt>
                <c:pt idx="76">
                  <c:v>170.6241</c:v>
                </c:pt>
                <c:pt idx="77">
                  <c:v>170.3596</c:v>
                </c:pt>
                <c:pt idx="78">
                  <c:v>170.22739999999999</c:v>
                </c:pt>
                <c:pt idx="79">
                  <c:v>170.6241</c:v>
                </c:pt>
                <c:pt idx="80">
                  <c:v>170.49180000000001</c:v>
                </c:pt>
                <c:pt idx="81">
                  <c:v>170.49180000000001</c:v>
                </c:pt>
                <c:pt idx="82">
                  <c:v>170.49180000000001</c:v>
                </c:pt>
                <c:pt idx="83">
                  <c:v>170.49180000000001</c:v>
                </c:pt>
                <c:pt idx="84">
                  <c:v>170.49180000000001</c:v>
                </c:pt>
                <c:pt idx="85">
                  <c:v>170.3596</c:v>
                </c:pt>
                <c:pt idx="86">
                  <c:v>170.09520000000001</c:v>
                </c:pt>
                <c:pt idx="87">
                  <c:v>170.49180000000001</c:v>
                </c:pt>
                <c:pt idx="88">
                  <c:v>170.3596</c:v>
                </c:pt>
                <c:pt idx="89">
                  <c:v>170.49180000000001</c:v>
                </c:pt>
                <c:pt idx="90">
                  <c:v>170.6241</c:v>
                </c:pt>
                <c:pt idx="91">
                  <c:v>170.3596</c:v>
                </c:pt>
                <c:pt idx="92">
                  <c:v>170.22739999999999</c:v>
                </c:pt>
                <c:pt idx="93">
                  <c:v>170.49180000000001</c:v>
                </c:pt>
                <c:pt idx="94">
                  <c:v>170.6241</c:v>
                </c:pt>
                <c:pt idx="95">
                  <c:v>170.3596</c:v>
                </c:pt>
                <c:pt idx="96">
                  <c:v>170.3596</c:v>
                </c:pt>
                <c:pt idx="97">
                  <c:v>170.3596</c:v>
                </c:pt>
                <c:pt idx="98">
                  <c:v>170.3596</c:v>
                </c:pt>
                <c:pt idx="99">
                  <c:v>170.3596</c:v>
                </c:pt>
                <c:pt idx="100">
                  <c:v>170.22739999999999</c:v>
                </c:pt>
                <c:pt idx="101">
                  <c:v>170.3596</c:v>
                </c:pt>
                <c:pt idx="102">
                  <c:v>170.49180000000001</c:v>
                </c:pt>
                <c:pt idx="103">
                  <c:v>170.09520000000001</c:v>
                </c:pt>
                <c:pt idx="104">
                  <c:v>170.22739999999999</c:v>
                </c:pt>
                <c:pt idx="105">
                  <c:v>170.49180000000001</c:v>
                </c:pt>
                <c:pt idx="106">
                  <c:v>170.49180000000001</c:v>
                </c:pt>
                <c:pt idx="107">
                  <c:v>170.6241</c:v>
                </c:pt>
                <c:pt idx="108">
                  <c:v>170.6241</c:v>
                </c:pt>
                <c:pt idx="109">
                  <c:v>170.22739999999999</c:v>
                </c:pt>
                <c:pt idx="110">
                  <c:v>170.22739999999999</c:v>
                </c:pt>
                <c:pt idx="111">
                  <c:v>170.3596</c:v>
                </c:pt>
                <c:pt idx="112">
                  <c:v>170.3596</c:v>
                </c:pt>
                <c:pt idx="113">
                  <c:v>170.3596</c:v>
                </c:pt>
                <c:pt idx="114">
                  <c:v>170.6241</c:v>
                </c:pt>
                <c:pt idx="115">
                  <c:v>170.3596</c:v>
                </c:pt>
                <c:pt idx="116">
                  <c:v>170.49180000000001</c:v>
                </c:pt>
                <c:pt idx="117">
                  <c:v>170.6241</c:v>
                </c:pt>
                <c:pt idx="118">
                  <c:v>170.6241</c:v>
                </c:pt>
                <c:pt idx="119">
                  <c:v>170.6241</c:v>
                </c:pt>
                <c:pt idx="120">
                  <c:v>170.49180000000001</c:v>
                </c:pt>
                <c:pt idx="121">
                  <c:v>170.49180000000001</c:v>
                </c:pt>
                <c:pt idx="122">
                  <c:v>170.6241</c:v>
                </c:pt>
                <c:pt idx="123">
                  <c:v>170.49180000000001</c:v>
                </c:pt>
                <c:pt idx="124">
                  <c:v>170.22739999999999</c:v>
                </c:pt>
                <c:pt idx="125">
                  <c:v>170.49180000000001</c:v>
                </c:pt>
                <c:pt idx="126">
                  <c:v>170.49180000000001</c:v>
                </c:pt>
                <c:pt idx="127">
                  <c:v>170.6241</c:v>
                </c:pt>
                <c:pt idx="128">
                  <c:v>170.6241</c:v>
                </c:pt>
                <c:pt idx="129">
                  <c:v>170.3596</c:v>
                </c:pt>
                <c:pt idx="130">
                  <c:v>170.22739999999999</c:v>
                </c:pt>
                <c:pt idx="131">
                  <c:v>170.6241</c:v>
                </c:pt>
                <c:pt idx="132">
                  <c:v>170.3596</c:v>
                </c:pt>
                <c:pt idx="133">
                  <c:v>170.6241</c:v>
                </c:pt>
                <c:pt idx="134">
                  <c:v>170.22739999999999</c:v>
                </c:pt>
                <c:pt idx="135">
                  <c:v>170.49180000000001</c:v>
                </c:pt>
                <c:pt idx="136">
                  <c:v>170.3596</c:v>
                </c:pt>
                <c:pt idx="137">
                  <c:v>170.49180000000001</c:v>
                </c:pt>
                <c:pt idx="138">
                  <c:v>170.3596</c:v>
                </c:pt>
                <c:pt idx="139">
                  <c:v>170.22739999999999</c:v>
                </c:pt>
                <c:pt idx="140">
                  <c:v>170.6241</c:v>
                </c:pt>
                <c:pt idx="141">
                  <c:v>170.3596</c:v>
                </c:pt>
                <c:pt idx="142">
                  <c:v>170.22739999999999</c:v>
                </c:pt>
                <c:pt idx="143">
                  <c:v>170.3596</c:v>
                </c:pt>
                <c:pt idx="144">
                  <c:v>170.09520000000001</c:v>
                </c:pt>
                <c:pt idx="145">
                  <c:v>170.3596</c:v>
                </c:pt>
                <c:pt idx="146">
                  <c:v>170.3596</c:v>
                </c:pt>
                <c:pt idx="147">
                  <c:v>170.22739999999999</c:v>
                </c:pt>
                <c:pt idx="148">
                  <c:v>170.22739999999999</c:v>
                </c:pt>
                <c:pt idx="149">
                  <c:v>170.6241</c:v>
                </c:pt>
                <c:pt idx="150">
                  <c:v>170.3596</c:v>
                </c:pt>
                <c:pt idx="151">
                  <c:v>170.75630000000001</c:v>
                </c:pt>
                <c:pt idx="152">
                  <c:v>171.02070000000001</c:v>
                </c:pt>
                <c:pt idx="153">
                  <c:v>171.41739999999999</c:v>
                </c:pt>
                <c:pt idx="154">
                  <c:v>172.07859999999999</c:v>
                </c:pt>
                <c:pt idx="155">
                  <c:v>173.00409999999999</c:v>
                </c:pt>
                <c:pt idx="156">
                  <c:v>174.06190000000001</c:v>
                </c:pt>
                <c:pt idx="157">
                  <c:v>176.0453</c:v>
                </c:pt>
                <c:pt idx="158">
                  <c:v>177.8965</c:v>
                </c:pt>
                <c:pt idx="159">
                  <c:v>180.2766</c:v>
                </c:pt>
                <c:pt idx="160">
                  <c:v>182.78890000000001</c:v>
                </c:pt>
                <c:pt idx="161">
                  <c:v>185.6978</c:v>
                </c:pt>
                <c:pt idx="162">
                  <c:v>188.739</c:v>
                </c:pt>
                <c:pt idx="163">
                  <c:v>191.648</c:v>
                </c:pt>
                <c:pt idx="164">
                  <c:v>194.82140000000001</c:v>
                </c:pt>
                <c:pt idx="165">
                  <c:v>197.7304</c:v>
                </c:pt>
                <c:pt idx="166">
                  <c:v>200.50720000000001</c:v>
                </c:pt>
                <c:pt idx="167">
                  <c:v>203.15170000000001</c:v>
                </c:pt>
                <c:pt idx="168">
                  <c:v>205.66399999999999</c:v>
                </c:pt>
                <c:pt idx="169">
                  <c:v>207.9118</c:v>
                </c:pt>
                <c:pt idx="170">
                  <c:v>209.76300000000001</c:v>
                </c:pt>
                <c:pt idx="171">
                  <c:v>211.61420000000001</c:v>
                </c:pt>
                <c:pt idx="172">
                  <c:v>213.3331</c:v>
                </c:pt>
                <c:pt idx="173">
                  <c:v>214.91980000000001</c:v>
                </c:pt>
                <c:pt idx="174">
                  <c:v>216.37430000000001</c:v>
                </c:pt>
                <c:pt idx="175">
                  <c:v>217.5643</c:v>
                </c:pt>
                <c:pt idx="176">
                  <c:v>218.88659999999999</c:v>
                </c:pt>
                <c:pt idx="177">
                  <c:v>219.81219999999999</c:v>
                </c:pt>
                <c:pt idx="178">
                  <c:v>221.00219999999999</c:v>
                </c:pt>
                <c:pt idx="179">
                  <c:v>221.92779999999999</c:v>
                </c:pt>
                <c:pt idx="180">
                  <c:v>222.98560000000001</c:v>
                </c:pt>
                <c:pt idx="181">
                  <c:v>223.779</c:v>
                </c:pt>
                <c:pt idx="182">
                  <c:v>224.7046</c:v>
                </c:pt>
                <c:pt idx="183">
                  <c:v>225.8946</c:v>
                </c:pt>
                <c:pt idx="184">
                  <c:v>226.8202</c:v>
                </c:pt>
                <c:pt idx="185">
                  <c:v>228.0102</c:v>
                </c:pt>
                <c:pt idx="186">
                  <c:v>229.46469999999999</c:v>
                </c:pt>
                <c:pt idx="187">
                  <c:v>230.65469999999999</c:v>
                </c:pt>
                <c:pt idx="188">
                  <c:v>232.10919999999999</c:v>
                </c:pt>
                <c:pt idx="189">
                  <c:v>233.4315</c:v>
                </c:pt>
                <c:pt idx="190">
                  <c:v>234.6215</c:v>
                </c:pt>
                <c:pt idx="191">
                  <c:v>236.34049999999999</c:v>
                </c:pt>
                <c:pt idx="192">
                  <c:v>238.05940000000001</c:v>
                </c:pt>
                <c:pt idx="193">
                  <c:v>239.64609999999999</c:v>
                </c:pt>
                <c:pt idx="194">
                  <c:v>241.4973</c:v>
                </c:pt>
                <c:pt idx="195">
                  <c:v>243.48070000000001</c:v>
                </c:pt>
                <c:pt idx="196">
                  <c:v>244.93520000000001</c:v>
                </c:pt>
                <c:pt idx="197">
                  <c:v>247.05080000000001</c:v>
                </c:pt>
                <c:pt idx="198">
                  <c:v>248.90190000000001</c:v>
                </c:pt>
                <c:pt idx="199">
                  <c:v>250.48869999999999</c:v>
                </c:pt>
                <c:pt idx="200">
                  <c:v>252.3398</c:v>
                </c:pt>
                <c:pt idx="201">
                  <c:v>253.79429999999999</c:v>
                </c:pt>
                <c:pt idx="202">
                  <c:v>255.381</c:v>
                </c:pt>
                <c:pt idx="203">
                  <c:v>257.23219999999998</c:v>
                </c:pt>
                <c:pt idx="204">
                  <c:v>259.08339999999998</c:v>
                </c:pt>
                <c:pt idx="205">
                  <c:v>260.67009999999999</c:v>
                </c:pt>
                <c:pt idx="206">
                  <c:v>262.12459999999999</c:v>
                </c:pt>
                <c:pt idx="207">
                  <c:v>263.31459999999998</c:v>
                </c:pt>
                <c:pt idx="208">
                  <c:v>265.03359999999998</c:v>
                </c:pt>
                <c:pt idx="209">
                  <c:v>266.35579999999999</c:v>
                </c:pt>
                <c:pt idx="210">
                  <c:v>267.81029999999998</c:v>
                </c:pt>
                <c:pt idx="211">
                  <c:v>269.26479999999998</c:v>
                </c:pt>
                <c:pt idx="212">
                  <c:v>270.45479999999998</c:v>
                </c:pt>
                <c:pt idx="213">
                  <c:v>272.04149999999998</c:v>
                </c:pt>
                <c:pt idx="214">
                  <c:v>273.49599999999998</c:v>
                </c:pt>
                <c:pt idx="215">
                  <c:v>274.81830000000002</c:v>
                </c:pt>
                <c:pt idx="216">
                  <c:v>276.14060000000001</c:v>
                </c:pt>
                <c:pt idx="217">
                  <c:v>277.59500000000003</c:v>
                </c:pt>
                <c:pt idx="218">
                  <c:v>279.18169999999998</c:v>
                </c:pt>
                <c:pt idx="219">
                  <c:v>280.50400000000002</c:v>
                </c:pt>
                <c:pt idx="220">
                  <c:v>281.95850000000002</c:v>
                </c:pt>
                <c:pt idx="221">
                  <c:v>283.54520000000002</c:v>
                </c:pt>
                <c:pt idx="222">
                  <c:v>284.99970000000002</c:v>
                </c:pt>
                <c:pt idx="223">
                  <c:v>286.32190000000003</c:v>
                </c:pt>
                <c:pt idx="224">
                  <c:v>288.04090000000002</c:v>
                </c:pt>
                <c:pt idx="225">
                  <c:v>290.02429999999998</c:v>
                </c:pt>
                <c:pt idx="226">
                  <c:v>291.47879999999998</c:v>
                </c:pt>
                <c:pt idx="227">
                  <c:v>292.66879999999998</c:v>
                </c:pt>
                <c:pt idx="228">
                  <c:v>294.25549999999998</c:v>
                </c:pt>
                <c:pt idx="229">
                  <c:v>295.84219999999999</c:v>
                </c:pt>
                <c:pt idx="230">
                  <c:v>297.6934</c:v>
                </c:pt>
                <c:pt idx="231">
                  <c:v>299.01569999999998</c:v>
                </c:pt>
                <c:pt idx="232">
                  <c:v>300.60239999999999</c:v>
                </c:pt>
                <c:pt idx="233">
                  <c:v>302.05689999999998</c:v>
                </c:pt>
                <c:pt idx="234">
                  <c:v>303.51130000000001</c:v>
                </c:pt>
                <c:pt idx="235">
                  <c:v>304.9658</c:v>
                </c:pt>
                <c:pt idx="236">
                  <c:v>306.6848</c:v>
                </c:pt>
                <c:pt idx="237">
                  <c:v>308.13929999999999</c:v>
                </c:pt>
                <c:pt idx="238">
                  <c:v>309.59379999999999</c:v>
                </c:pt>
                <c:pt idx="239">
                  <c:v>311.04820000000001</c:v>
                </c:pt>
                <c:pt idx="240">
                  <c:v>312.5027</c:v>
                </c:pt>
                <c:pt idx="241">
                  <c:v>314.08940000000001</c:v>
                </c:pt>
                <c:pt idx="242">
                  <c:v>315.4117</c:v>
                </c:pt>
                <c:pt idx="243">
                  <c:v>316.9984</c:v>
                </c:pt>
                <c:pt idx="244">
                  <c:v>318.32069999999999</c:v>
                </c:pt>
                <c:pt idx="245">
                  <c:v>320.03960000000001</c:v>
                </c:pt>
                <c:pt idx="246">
                  <c:v>321.62630000000001</c:v>
                </c:pt>
                <c:pt idx="247">
                  <c:v>323.34530000000001</c:v>
                </c:pt>
                <c:pt idx="248">
                  <c:v>324.53530000000001</c:v>
                </c:pt>
                <c:pt idx="249">
                  <c:v>325.9898</c:v>
                </c:pt>
                <c:pt idx="250">
                  <c:v>327.4443</c:v>
                </c:pt>
                <c:pt idx="251">
                  <c:v>329.03100000000001</c:v>
                </c:pt>
                <c:pt idx="252">
                  <c:v>330.61770000000001</c:v>
                </c:pt>
                <c:pt idx="253">
                  <c:v>332.20440000000002</c:v>
                </c:pt>
                <c:pt idx="254">
                  <c:v>333.52670000000001</c:v>
                </c:pt>
                <c:pt idx="255">
                  <c:v>335.24560000000002</c:v>
                </c:pt>
                <c:pt idx="256">
                  <c:v>336.70010000000002</c:v>
                </c:pt>
                <c:pt idx="257">
                  <c:v>338.15460000000002</c:v>
                </c:pt>
                <c:pt idx="258">
                  <c:v>339.60910000000001</c:v>
                </c:pt>
                <c:pt idx="259">
                  <c:v>341.19580000000002</c:v>
                </c:pt>
                <c:pt idx="260">
                  <c:v>342.65030000000002</c:v>
                </c:pt>
                <c:pt idx="261">
                  <c:v>344.36919999999998</c:v>
                </c:pt>
                <c:pt idx="262">
                  <c:v>345.69150000000002</c:v>
                </c:pt>
                <c:pt idx="263">
                  <c:v>347.27820000000003</c:v>
                </c:pt>
                <c:pt idx="264">
                  <c:v>348.86489999999998</c:v>
                </c:pt>
                <c:pt idx="265">
                  <c:v>350.31939999999997</c:v>
                </c:pt>
                <c:pt idx="266">
                  <c:v>351.77390000000003</c:v>
                </c:pt>
                <c:pt idx="267">
                  <c:v>353.36059999999998</c:v>
                </c:pt>
                <c:pt idx="268">
                  <c:v>354.94729999999998</c:v>
                </c:pt>
                <c:pt idx="269">
                  <c:v>356.53399999999999</c:v>
                </c:pt>
                <c:pt idx="270">
                  <c:v>357.98849999999999</c:v>
                </c:pt>
                <c:pt idx="271">
                  <c:v>359.44299999999998</c:v>
                </c:pt>
                <c:pt idx="272">
                  <c:v>360.89749999999998</c:v>
                </c:pt>
                <c:pt idx="273">
                  <c:v>362.48419999999999</c:v>
                </c:pt>
                <c:pt idx="274">
                  <c:v>364.33539999999999</c:v>
                </c:pt>
                <c:pt idx="275">
                  <c:v>365.9221</c:v>
                </c:pt>
                <c:pt idx="276">
                  <c:v>367.24439999999998</c:v>
                </c:pt>
                <c:pt idx="277">
                  <c:v>368.69880000000001</c:v>
                </c:pt>
                <c:pt idx="278">
                  <c:v>370.28559999999999</c:v>
                </c:pt>
                <c:pt idx="279">
                  <c:v>371.47559999999999</c:v>
                </c:pt>
                <c:pt idx="280">
                  <c:v>372.93009999999998</c:v>
                </c:pt>
                <c:pt idx="281">
                  <c:v>374.38459999999998</c:v>
                </c:pt>
                <c:pt idx="282">
                  <c:v>376.1035</c:v>
                </c:pt>
                <c:pt idx="283">
                  <c:v>377.55799999999999</c:v>
                </c:pt>
                <c:pt idx="284">
                  <c:v>379.1447</c:v>
                </c:pt>
                <c:pt idx="285">
                  <c:v>380.73140000000001</c:v>
                </c:pt>
                <c:pt idx="286">
                  <c:v>382.1859</c:v>
                </c:pt>
                <c:pt idx="287">
                  <c:v>383.6404</c:v>
                </c:pt>
                <c:pt idx="288">
                  <c:v>385.0949</c:v>
                </c:pt>
                <c:pt idx="289">
                  <c:v>386.54939999999999</c:v>
                </c:pt>
                <c:pt idx="290">
                  <c:v>388.00389999999999</c:v>
                </c:pt>
                <c:pt idx="291">
                  <c:v>389.59059999999999</c:v>
                </c:pt>
                <c:pt idx="292">
                  <c:v>391.04509999999999</c:v>
                </c:pt>
                <c:pt idx="293">
                  <c:v>392.6318</c:v>
                </c:pt>
                <c:pt idx="294">
                  <c:v>394.21850000000001</c:v>
                </c:pt>
                <c:pt idx="295">
                  <c:v>395.673</c:v>
                </c:pt>
                <c:pt idx="296">
                  <c:v>397.25970000000001</c:v>
                </c:pt>
                <c:pt idx="297">
                  <c:v>398.71420000000001</c:v>
                </c:pt>
                <c:pt idx="298">
                  <c:v>400.1687</c:v>
                </c:pt>
                <c:pt idx="299">
                  <c:v>401.75540000000001</c:v>
                </c:pt>
                <c:pt idx="300">
                  <c:v>403.34210000000002</c:v>
                </c:pt>
                <c:pt idx="301">
                  <c:v>404.92880000000002</c:v>
                </c:pt>
                <c:pt idx="302">
                  <c:v>406.38330000000002</c:v>
                </c:pt>
                <c:pt idx="303">
                  <c:v>407.7056</c:v>
                </c:pt>
                <c:pt idx="304">
                  <c:v>409.1601</c:v>
                </c:pt>
                <c:pt idx="305">
                  <c:v>410.87900000000002</c:v>
                </c:pt>
                <c:pt idx="306">
                  <c:v>412.46570000000003</c:v>
                </c:pt>
                <c:pt idx="307">
                  <c:v>414.05239999999998</c:v>
                </c:pt>
                <c:pt idx="308">
                  <c:v>415.50689999999997</c:v>
                </c:pt>
                <c:pt idx="309">
                  <c:v>416.82920000000001</c:v>
                </c:pt>
                <c:pt idx="310">
                  <c:v>418.28359999999998</c:v>
                </c:pt>
                <c:pt idx="311">
                  <c:v>419.87040000000002</c:v>
                </c:pt>
                <c:pt idx="312">
                  <c:v>421.1927</c:v>
                </c:pt>
                <c:pt idx="313">
                  <c:v>422.77940000000001</c:v>
                </c:pt>
                <c:pt idx="314">
                  <c:v>424.36610000000002</c:v>
                </c:pt>
                <c:pt idx="315">
                  <c:v>425.82049999999998</c:v>
                </c:pt>
                <c:pt idx="316">
                  <c:v>427.40730000000002</c:v>
                </c:pt>
                <c:pt idx="317">
                  <c:v>428.86169999999998</c:v>
                </c:pt>
                <c:pt idx="318">
                  <c:v>430.44850000000002</c:v>
                </c:pt>
                <c:pt idx="319">
                  <c:v>432.03519999999997</c:v>
                </c:pt>
                <c:pt idx="320">
                  <c:v>433.48970000000003</c:v>
                </c:pt>
                <c:pt idx="321">
                  <c:v>434.81189999999998</c:v>
                </c:pt>
                <c:pt idx="322">
                  <c:v>436.39859999999999</c:v>
                </c:pt>
                <c:pt idx="323">
                  <c:v>437.72089999999997</c:v>
                </c:pt>
                <c:pt idx="324">
                  <c:v>439.70429999999999</c:v>
                </c:pt>
                <c:pt idx="325">
                  <c:v>441.02659999999997</c:v>
                </c:pt>
                <c:pt idx="326">
                  <c:v>442.61329999999998</c:v>
                </c:pt>
                <c:pt idx="327">
                  <c:v>444.2</c:v>
                </c:pt>
                <c:pt idx="328">
                  <c:v>445.25779999999997</c:v>
                </c:pt>
                <c:pt idx="329">
                  <c:v>447.10899999999998</c:v>
                </c:pt>
                <c:pt idx="330">
                  <c:v>448.43119999999999</c:v>
                </c:pt>
                <c:pt idx="331">
                  <c:v>450.2824</c:v>
                </c:pt>
                <c:pt idx="332">
                  <c:v>451.60469999999998</c:v>
                </c:pt>
                <c:pt idx="333">
                  <c:v>452.92689999999999</c:v>
                </c:pt>
                <c:pt idx="334">
                  <c:v>454.5136</c:v>
                </c:pt>
                <c:pt idx="335">
                  <c:v>455.83589999999998</c:v>
                </c:pt>
                <c:pt idx="336">
                  <c:v>457.42259999999999</c:v>
                </c:pt>
                <c:pt idx="337">
                  <c:v>458.87709999999998</c:v>
                </c:pt>
                <c:pt idx="338">
                  <c:v>460.72829999999999</c:v>
                </c:pt>
                <c:pt idx="339">
                  <c:v>462.18279999999999</c:v>
                </c:pt>
                <c:pt idx="340">
                  <c:v>463.90170000000001</c:v>
                </c:pt>
                <c:pt idx="341">
                  <c:v>464.95949999999999</c:v>
                </c:pt>
                <c:pt idx="342">
                  <c:v>466.67840000000001</c:v>
                </c:pt>
                <c:pt idx="343">
                  <c:v>468.00069999999999</c:v>
                </c:pt>
                <c:pt idx="344">
                  <c:v>469.8519</c:v>
                </c:pt>
                <c:pt idx="345">
                  <c:v>471.3064</c:v>
                </c:pt>
                <c:pt idx="346">
                  <c:v>472.76089999999999</c:v>
                </c:pt>
                <c:pt idx="347">
                  <c:v>473.95089999999999</c:v>
                </c:pt>
                <c:pt idx="348">
                  <c:v>475.5376</c:v>
                </c:pt>
                <c:pt idx="349">
                  <c:v>477.12430000000001</c:v>
                </c:pt>
                <c:pt idx="350">
                  <c:v>478.5788</c:v>
                </c:pt>
                <c:pt idx="351">
                  <c:v>479.90109999999999</c:v>
                </c:pt>
                <c:pt idx="352">
                  <c:v>481.62</c:v>
                </c:pt>
                <c:pt idx="353">
                  <c:v>483.339</c:v>
                </c:pt>
                <c:pt idx="354">
                  <c:v>484.79340000000002</c:v>
                </c:pt>
                <c:pt idx="355">
                  <c:v>486.3802</c:v>
                </c:pt>
                <c:pt idx="356">
                  <c:v>487.83460000000002</c:v>
                </c:pt>
                <c:pt idx="357">
                  <c:v>489.42129999999997</c:v>
                </c:pt>
                <c:pt idx="358">
                  <c:v>490.87580000000003</c:v>
                </c:pt>
                <c:pt idx="359">
                  <c:v>492.33030000000002</c:v>
                </c:pt>
                <c:pt idx="360">
                  <c:v>494.04919999999998</c:v>
                </c:pt>
                <c:pt idx="361">
                  <c:v>495.50369999999998</c:v>
                </c:pt>
                <c:pt idx="362">
                  <c:v>497.09039999999999</c:v>
                </c:pt>
                <c:pt idx="363">
                  <c:v>498.54489999999998</c:v>
                </c:pt>
                <c:pt idx="364">
                  <c:v>500.13159999999999</c:v>
                </c:pt>
                <c:pt idx="365">
                  <c:v>501.85059999999999</c:v>
                </c:pt>
                <c:pt idx="366">
                  <c:v>503.17290000000003</c:v>
                </c:pt>
                <c:pt idx="367">
                  <c:v>504.75959999999998</c:v>
                </c:pt>
                <c:pt idx="368">
                  <c:v>506.21409999999997</c:v>
                </c:pt>
                <c:pt idx="369">
                  <c:v>507.53629999999998</c:v>
                </c:pt>
                <c:pt idx="370">
                  <c:v>508.85860000000002</c:v>
                </c:pt>
                <c:pt idx="371">
                  <c:v>510.57749999999999</c:v>
                </c:pt>
                <c:pt idx="372">
                  <c:v>511.76760000000002</c:v>
                </c:pt>
                <c:pt idx="373">
                  <c:v>513.35429999999997</c:v>
                </c:pt>
                <c:pt idx="374">
                  <c:v>515.73429999999996</c:v>
                </c:pt>
                <c:pt idx="375">
                  <c:v>517.0566</c:v>
                </c:pt>
                <c:pt idx="376">
                  <c:v>518.11440000000005</c:v>
                </c:pt>
                <c:pt idx="377">
                  <c:v>519.56889999999999</c:v>
                </c:pt>
                <c:pt idx="378">
                  <c:v>521.28790000000004</c:v>
                </c:pt>
                <c:pt idx="379">
                  <c:v>522.7423</c:v>
                </c:pt>
                <c:pt idx="380">
                  <c:v>524.19680000000005</c:v>
                </c:pt>
                <c:pt idx="381">
                  <c:v>525.91570000000002</c:v>
                </c:pt>
                <c:pt idx="382">
                  <c:v>527.10580000000004</c:v>
                </c:pt>
                <c:pt idx="383">
                  <c:v>528.6925</c:v>
                </c:pt>
                <c:pt idx="384">
                  <c:v>530.41150000000005</c:v>
                </c:pt>
                <c:pt idx="385">
                  <c:v>531.86590000000001</c:v>
                </c:pt>
                <c:pt idx="386">
                  <c:v>533.45270000000005</c:v>
                </c:pt>
                <c:pt idx="387">
                  <c:v>535.0394</c:v>
                </c:pt>
                <c:pt idx="388">
                  <c:v>536.36170000000004</c:v>
                </c:pt>
                <c:pt idx="389">
                  <c:v>537.81610000000001</c:v>
                </c:pt>
                <c:pt idx="390">
                  <c:v>539.13840000000005</c:v>
                </c:pt>
                <c:pt idx="391">
                  <c:v>540.85730000000001</c:v>
                </c:pt>
                <c:pt idx="392">
                  <c:v>542.57629999999995</c:v>
                </c:pt>
                <c:pt idx="393">
                  <c:v>543.7663</c:v>
                </c:pt>
                <c:pt idx="394">
                  <c:v>545.48530000000005</c:v>
                </c:pt>
                <c:pt idx="395">
                  <c:v>547.07190000000003</c:v>
                </c:pt>
                <c:pt idx="396">
                  <c:v>548.52650000000006</c:v>
                </c:pt>
                <c:pt idx="397">
                  <c:v>549.98090000000002</c:v>
                </c:pt>
                <c:pt idx="398">
                  <c:v>551.43539999999996</c:v>
                </c:pt>
                <c:pt idx="399">
                  <c:v>553.02210000000002</c:v>
                </c:pt>
                <c:pt idx="400">
                  <c:v>554.47659999999996</c:v>
                </c:pt>
                <c:pt idx="401">
                  <c:v>555.7989</c:v>
                </c:pt>
                <c:pt idx="402">
                  <c:v>557.38559999999995</c:v>
                </c:pt>
                <c:pt idx="403">
                  <c:v>558.84010000000001</c:v>
                </c:pt>
                <c:pt idx="404">
                  <c:v>560.55899999999997</c:v>
                </c:pt>
                <c:pt idx="405">
                  <c:v>561.88120000000004</c:v>
                </c:pt>
                <c:pt idx="406">
                  <c:v>563.20349999999996</c:v>
                </c:pt>
                <c:pt idx="407">
                  <c:v>565.05470000000003</c:v>
                </c:pt>
                <c:pt idx="408">
                  <c:v>566.50919999999996</c:v>
                </c:pt>
                <c:pt idx="409">
                  <c:v>567.83140000000003</c:v>
                </c:pt>
                <c:pt idx="410">
                  <c:v>569.41819999999996</c:v>
                </c:pt>
                <c:pt idx="411">
                  <c:v>571.00490000000002</c:v>
                </c:pt>
                <c:pt idx="412">
                  <c:v>572.45939999999996</c:v>
                </c:pt>
                <c:pt idx="413">
                  <c:v>573.91380000000004</c:v>
                </c:pt>
                <c:pt idx="414">
                  <c:v>575.50059999999996</c:v>
                </c:pt>
                <c:pt idx="415">
                  <c:v>577.08730000000003</c:v>
                </c:pt>
                <c:pt idx="416">
                  <c:v>578.80619999999999</c:v>
                </c:pt>
                <c:pt idx="417">
                  <c:v>580.12850000000003</c:v>
                </c:pt>
                <c:pt idx="418">
                  <c:v>581.58299999999997</c:v>
                </c:pt>
                <c:pt idx="419">
                  <c:v>583.16970000000003</c:v>
                </c:pt>
                <c:pt idx="420">
                  <c:v>584.62419999999997</c:v>
                </c:pt>
                <c:pt idx="421">
                  <c:v>586.34310000000005</c:v>
                </c:pt>
                <c:pt idx="422">
                  <c:v>587.79759999999999</c:v>
                </c:pt>
                <c:pt idx="423">
                  <c:v>589.11980000000005</c:v>
                </c:pt>
                <c:pt idx="424">
                  <c:v>590.44209999999998</c:v>
                </c:pt>
                <c:pt idx="425">
                  <c:v>592.16110000000003</c:v>
                </c:pt>
                <c:pt idx="426">
                  <c:v>593.61559999999997</c:v>
                </c:pt>
                <c:pt idx="427">
                  <c:v>595.07000000000005</c:v>
                </c:pt>
                <c:pt idx="428">
                  <c:v>596.9212</c:v>
                </c:pt>
                <c:pt idx="429">
                  <c:v>598.11120000000005</c:v>
                </c:pt>
                <c:pt idx="430">
                  <c:v>599.83019999999999</c:v>
                </c:pt>
                <c:pt idx="431">
                  <c:v>601.41690000000006</c:v>
                </c:pt>
                <c:pt idx="432">
                  <c:v>602.73919999999998</c:v>
                </c:pt>
                <c:pt idx="433">
                  <c:v>604.32590000000005</c:v>
                </c:pt>
                <c:pt idx="434">
                  <c:v>605.78039999999999</c:v>
                </c:pt>
                <c:pt idx="435">
                  <c:v>607.23479999999995</c:v>
                </c:pt>
                <c:pt idx="436">
                  <c:v>608.82159999999999</c:v>
                </c:pt>
                <c:pt idx="437">
                  <c:v>610.40830000000005</c:v>
                </c:pt>
                <c:pt idx="438">
                  <c:v>611.995</c:v>
                </c:pt>
                <c:pt idx="439">
                  <c:v>613.71400000000006</c:v>
                </c:pt>
                <c:pt idx="440">
                  <c:v>615.03620000000001</c:v>
                </c:pt>
                <c:pt idx="441">
                  <c:v>616.49069999999995</c:v>
                </c:pt>
                <c:pt idx="442">
                  <c:v>617.81299999999999</c:v>
                </c:pt>
                <c:pt idx="443">
                  <c:v>619.39970000000005</c:v>
                </c:pt>
                <c:pt idx="444">
                  <c:v>620.85410000000002</c:v>
                </c:pt>
                <c:pt idx="445">
                  <c:v>622.44090000000006</c:v>
                </c:pt>
                <c:pt idx="446">
                  <c:v>624.02760000000001</c:v>
                </c:pt>
                <c:pt idx="447">
                  <c:v>625.34979999999996</c:v>
                </c:pt>
                <c:pt idx="448">
                  <c:v>626.6721</c:v>
                </c:pt>
                <c:pt idx="449">
                  <c:v>628.65549999999996</c:v>
                </c:pt>
                <c:pt idx="450">
                  <c:v>630.10990000000004</c:v>
                </c:pt>
                <c:pt idx="451">
                  <c:v>631.43219999999997</c:v>
                </c:pt>
                <c:pt idx="452">
                  <c:v>633.01890000000003</c:v>
                </c:pt>
                <c:pt idx="453">
                  <c:v>634.34119999999996</c:v>
                </c:pt>
                <c:pt idx="454">
                  <c:v>635.92790000000002</c:v>
                </c:pt>
                <c:pt idx="455">
                  <c:v>637.77909999999997</c:v>
                </c:pt>
                <c:pt idx="456">
                  <c:v>639.23360000000002</c:v>
                </c:pt>
                <c:pt idx="457">
                  <c:v>640.55589999999995</c:v>
                </c:pt>
                <c:pt idx="458">
                  <c:v>642.27480000000003</c:v>
                </c:pt>
                <c:pt idx="459">
                  <c:v>643.72929999999997</c:v>
                </c:pt>
                <c:pt idx="460">
                  <c:v>645.18370000000004</c:v>
                </c:pt>
                <c:pt idx="461">
                  <c:v>646.63829999999996</c:v>
                </c:pt>
                <c:pt idx="462">
                  <c:v>648.22490000000005</c:v>
                </c:pt>
                <c:pt idx="463">
                  <c:v>649.81169999999997</c:v>
                </c:pt>
                <c:pt idx="464">
                  <c:v>651.13390000000004</c:v>
                </c:pt>
                <c:pt idx="465">
                  <c:v>652.72069999999997</c:v>
                </c:pt>
                <c:pt idx="466">
                  <c:v>654.04290000000003</c:v>
                </c:pt>
                <c:pt idx="467">
                  <c:v>655.49739999999997</c:v>
                </c:pt>
                <c:pt idx="468">
                  <c:v>657.08410000000003</c:v>
                </c:pt>
                <c:pt idx="469">
                  <c:v>658.40639999999996</c:v>
                </c:pt>
                <c:pt idx="470">
                  <c:v>660.12530000000004</c:v>
                </c:pt>
                <c:pt idx="471">
                  <c:v>661.84429999999998</c:v>
                </c:pt>
                <c:pt idx="472">
                  <c:v>663.43100000000004</c:v>
                </c:pt>
                <c:pt idx="473">
                  <c:v>664.48879999999997</c:v>
                </c:pt>
                <c:pt idx="474">
                  <c:v>666.07550000000003</c:v>
                </c:pt>
                <c:pt idx="475">
                  <c:v>667.79449999999997</c:v>
                </c:pt>
                <c:pt idx="476">
                  <c:v>669.11670000000004</c:v>
                </c:pt>
                <c:pt idx="477">
                  <c:v>670.83569999999997</c:v>
                </c:pt>
                <c:pt idx="478">
                  <c:v>672.15790000000004</c:v>
                </c:pt>
                <c:pt idx="479">
                  <c:v>673.61239999999998</c:v>
                </c:pt>
                <c:pt idx="480">
                  <c:v>675.33130000000006</c:v>
                </c:pt>
                <c:pt idx="481">
                  <c:v>676.65359999999998</c:v>
                </c:pt>
                <c:pt idx="482">
                  <c:v>678.24030000000005</c:v>
                </c:pt>
                <c:pt idx="483">
                  <c:v>679.95929999999998</c:v>
                </c:pt>
                <c:pt idx="484">
                  <c:v>681.28150000000005</c:v>
                </c:pt>
                <c:pt idx="485">
                  <c:v>682.73599999999999</c:v>
                </c:pt>
                <c:pt idx="486">
                  <c:v>684.58720000000005</c:v>
                </c:pt>
                <c:pt idx="487">
                  <c:v>685.77719999999999</c:v>
                </c:pt>
                <c:pt idx="488">
                  <c:v>687.49609999999996</c:v>
                </c:pt>
                <c:pt idx="489">
                  <c:v>689.21510000000001</c:v>
                </c:pt>
                <c:pt idx="490">
                  <c:v>690.40509999999995</c:v>
                </c:pt>
                <c:pt idx="491">
                  <c:v>691.99180000000001</c:v>
                </c:pt>
                <c:pt idx="492">
                  <c:v>693.44629999999995</c:v>
                </c:pt>
                <c:pt idx="493">
                  <c:v>694.76859999999999</c:v>
                </c:pt>
                <c:pt idx="494">
                  <c:v>696.48749999999995</c:v>
                </c:pt>
                <c:pt idx="495">
                  <c:v>697.94200000000001</c:v>
                </c:pt>
                <c:pt idx="496">
                  <c:v>699.52869999999996</c:v>
                </c:pt>
                <c:pt idx="497">
                  <c:v>701.11540000000002</c:v>
                </c:pt>
                <c:pt idx="498">
                  <c:v>702.30539999999996</c:v>
                </c:pt>
                <c:pt idx="499">
                  <c:v>704.02440000000001</c:v>
                </c:pt>
                <c:pt idx="500">
                  <c:v>705.34659999999997</c:v>
                </c:pt>
                <c:pt idx="501">
                  <c:v>707.06560000000002</c:v>
                </c:pt>
                <c:pt idx="502">
                  <c:v>708.52009999999996</c:v>
                </c:pt>
                <c:pt idx="503">
                  <c:v>710.10680000000002</c:v>
                </c:pt>
                <c:pt idx="504">
                  <c:v>711.69349999999997</c:v>
                </c:pt>
                <c:pt idx="505">
                  <c:v>713.01580000000001</c:v>
                </c:pt>
                <c:pt idx="506">
                  <c:v>714.60249999999996</c:v>
                </c:pt>
                <c:pt idx="507">
                  <c:v>716.05700000000002</c:v>
                </c:pt>
                <c:pt idx="508">
                  <c:v>717.64369999999997</c:v>
                </c:pt>
                <c:pt idx="509">
                  <c:v>719.23040000000003</c:v>
                </c:pt>
                <c:pt idx="510">
                  <c:v>720.68489999999997</c:v>
                </c:pt>
                <c:pt idx="511">
                  <c:v>722.27160000000003</c:v>
                </c:pt>
                <c:pt idx="512">
                  <c:v>723.59389999999996</c:v>
                </c:pt>
                <c:pt idx="513">
                  <c:v>725.18060000000003</c:v>
                </c:pt>
                <c:pt idx="514">
                  <c:v>726.63509999999997</c:v>
                </c:pt>
                <c:pt idx="515">
                  <c:v>728.08960000000002</c:v>
                </c:pt>
                <c:pt idx="516">
                  <c:v>729.54399999999998</c:v>
                </c:pt>
                <c:pt idx="517">
                  <c:v>730.99860000000001</c:v>
                </c:pt>
                <c:pt idx="518">
                  <c:v>732.71749999999997</c:v>
                </c:pt>
                <c:pt idx="519">
                  <c:v>734.30420000000004</c:v>
                </c:pt>
                <c:pt idx="520">
                  <c:v>735.62639999999999</c:v>
                </c:pt>
                <c:pt idx="521">
                  <c:v>737.21320000000003</c:v>
                </c:pt>
                <c:pt idx="522">
                  <c:v>738.53539999999998</c:v>
                </c:pt>
                <c:pt idx="523">
                  <c:v>740.12220000000002</c:v>
                </c:pt>
                <c:pt idx="524">
                  <c:v>741.97329999999999</c:v>
                </c:pt>
                <c:pt idx="525">
                  <c:v>743.69219999999996</c:v>
                </c:pt>
                <c:pt idx="526">
                  <c:v>744.88229999999999</c:v>
                </c:pt>
                <c:pt idx="527">
                  <c:v>746.46900000000005</c:v>
                </c:pt>
                <c:pt idx="528">
                  <c:v>747.92349999999999</c:v>
                </c:pt>
                <c:pt idx="529">
                  <c:v>749.37800000000004</c:v>
                </c:pt>
                <c:pt idx="530">
                  <c:v>751.09690000000001</c:v>
                </c:pt>
                <c:pt idx="531">
                  <c:v>752.41920000000005</c:v>
                </c:pt>
                <c:pt idx="532">
                  <c:v>754.0059</c:v>
                </c:pt>
                <c:pt idx="533">
                  <c:v>755.32809999999995</c:v>
                </c:pt>
                <c:pt idx="534">
                  <c:v>756.7826</c:v>
                </c:pt>
                <c:pt idx="535">
                  <c:v>758.23710000000005</c:v>
                </c:pt>
                <c:pt idx="536">
                  <c:v>759.69159999999999</c:v>
                </c:pt>
                <c:pt idx="537">
                  <c:v>761.54269999999997</c:v>
                </c:pt>
                <c:pt idx="538">
                  <c:v>763.12950000000001</c:v>
                </c:pt>
                <c:pt idx="539">
                  <c:v>764.31949999999995</c:v>
                </c:pt>
                <c:pt idx="540">
                  <c:v>765.90620000000001</c:v>
                </c:pt>
                <c:pt idx="541">
                  <c:v>767.36069999999995</c:v>
                </c:pt>
                <c:pt idx="542">
                  <c:v>768.8152</c:v>
                </c:pt>
                <c:pt idx="543">
                  <c:v>770.66639999999995</c:v>
                </c:pt>
                <c:pt idx="544">
                  <c:v>771.98869999999999</c:v>
                </c:pt>
                <c:pt idx="545">
                  <c:v>773.70759999999996</c:v>
                </c:pt>
                <c:pt idx="546">
                  <c:v>775.16210000000001</c:v>
                </c:pt>
                <c:pt idx="547">
                  <c:v>776.48429999999996</c:v>
                </c:pt>
                <c:pt idx="548">
                  <c:v>777.8066</c:v>
                </c:pt>
                <c:pt idx="549">
                  <c:v>779.39329999999995</c:v>
                </c:pt>
                <c:pt idx="550">
                  <c:v>780.98</c:v>
                </c:pt>
                <c:pt idx="551">
                  <c:v>782.56669999999997</c:v>
                </c:pt>
                <c:pt idx="552">
                  <c:v>784.02120000000002</c:v>
                </c:pt>
                <c:pt idx="553">
                  <c:v>785.60789999999997</c:v>
                </c:pt>
                <c:pt idx="554">
                  <c:v>787.06240000000003</c:v>
                </c:pt>
                <c:pt idx="555">
                  <c:v>788.51689999999996</c:v>
                </c:pt>
                <c:pt idx="556">
                  <c:v>790.10360000000003</c:v>
                </c:pt>
                <c:pt idx="557">
                  <c:v>791.95479999999998</c:v>
                </c:pt>
                <c:pt idx="558">
                  <c:v>793.01260000000002</c:v>
                </c:pt>
                <c:pt idx="559">
                  <c:v>794.73149999999998</c:v>
                </c:pt>
                <c:pt idx="560">
                  <c:v>796.18610000000001</c:v>
                </c:pt>
                <c:pt idx="561">
                  <c:v>797.90499999999997</c:v>
                </c:pt>
                <c:pt idx="562">
                  <c:v>799.35950000000003</c:v>
                </c:pt>
                <c:pt idx="563">
                  <c:v>800.81389999999999</c:v>
                </c:pt>
                <c:pt idx="564">
                  <c:v>802.40070000000003</c:v>
                </c:pt>
                <c:pt idx="565">
                  <c:v>803.72289999999998</c:v>
                </c:pt>
                <c:pt idx="566">
                  <c:v>805.44190000000003</c:v>
                </c:pt>
                <c:pt idx="567">
                  <c:v>806.76409999999998</c:v>
                </c:pt>
                <c:pt idx="568">
                  <c:v>808.21860000000004</c:v>
                </c:pt>
                <c:pt idx="569">
                  <c:v>809.80529999999999</c:v>
                </c:pt>
                <c:pt idx="570">
                  <c:v>811.39210000000003</c:v>
                </c:pt>
                <c:pt idx="571">
                  <c:v>812.84649999999999</c:v>
                </c:pt>
                <c:pt idx="572">
                  <c:v>814.30100000000004</c:v>
                </c:pt>
                <c:pt idx="573">
                  <c:v>815.75549999999998</c:v>
                </c:pt>
                <c:pt idx="574">
                  <c:v>817.21</c:v>
                </c:pt>
                <c:pt idx="575">
                  <c:v>819.06119999999999</c:v>
                </c:pt>
                <c:pt idx="576">
                  <c:v>820.38340000000005</c:v>
                </c:pt>
                <c:pt idx="577">
                  <c:v>821.9701</c:v>
                </c:pt>
                <c:pt idx="578">
                  <c:v>823.16020000000003</c:v>
                </c:pt>
                <c:pt idx="579">
                  <c:v>824.74689999999998</c:v>
                </c:pt>
                <c:pt idx="580">
                  <c:v>826.33360000000005</c:v>
                </c:pt>
                <c:pt idx="581">
                  <c:v>827.78809999999999</c:v>
                </c:pt>
                <c:pt idx="582">
                  <c:v>829.50699999999995</c:v>
                </c:pt>
                <c:pt idx="583">
                  <c:v>831.09370000000001</c:v>
                </c:pt>
                <c:pt idx="584">
                  <c:v>832.41600000000005</c:v>
                </c:pt>
                <c:pt idx="585">
                  <c:v>833.87049999999999</c:v>
                </c:pt>
                <c:pt idx="586">
                  <c:v>835.32500000000005</c:v>
                </c:pt>
                <c:pt idx="587">
                  <c:v>837.04390000000001</c:v>
                </c:pt>
                <c:pt idx="588">
                  <c:v>838.36620000000005</c:v>
                </c:pt>
                <c:pt idx="589">
                  <c:v>840.08510000000001</c:v>
                </c:pt>
                <c:pt idx="590">
                  <c:v>841.53959999999995</c:v>
                </c:pt>
                <c:pt idx="591">
                  <c:v>843.12630000000001</c:v>
                </c:pt>
                <c:pt idx="592">
                  <c:v>844.44860000000006</c:v>
                </c:pt>
                <c:pt idx="593">
                  <c:v>846.16750000000002</c:v>
                </c:pt>
                <c:pt idx="594">
                  <c:v>847.62199999999996</c:v>
                </c:pt>
                <c:pt idx="595">
                  <c:v>849.20870000000002</c:v>
                </c:pt>
                <c:pt idx="596">
                  <c:v>850.39880000000005</c:v>
                </c:pt>
                <c:pt idx="597">
                  <c:v>851.85320000000002</c:v>
                </c:pt>
                <c:pt idx="598">
                  <c:v>853.44</c:v>
                </c:pt>
                <c:pt idx="599">
                  <c:v>855.29110000000003</c:v>
                </c:pt>
                <c:pt idx="600">
                  <c:v>856.74559999999997</c:v>
                </c:pt>
                <c:pt idx="601">
                  <c:v>858.06790000000001</c:v>
                </c:pt>
                <c:pt idx="602">
                  <c:v>859.78679999999997</c:v>
                </c:pt>
                <c:pt idx="603">
                  <c:v>861.24130000000002</c:v>
                </c:pt>
                <c:pt idx="604">
                  <c:v>862.69579999999996</c:v>
                </c:pt>
                <c:pt idx="605">
                  <c:v>864.15030000000002</c:v>
                </c:pt>
                <c:pt idx="606">
                  <c:v>865.73699999999997</c:v>
                </c:pt>
                <c:pt idx="607">
                  <c:v>867.32370000000003</c:v>
                </c:pt>
                <c:pt idx="608">
                  <c:v>868.64599999999996</c:v>
                </c:pt>
                <c:pt idx="609">
                  <c:v>870.36490000000003</c:v>
                </c:pt>
                <c:pt idx="610">
                  <c:v>871.68719999999996</c:v>
                </c:pt>
                <c:pt idx="611">
                  <c:v>873.40610000000004</c:v>
                </c:pt>
                <c:pt idx="612">
                  <c:v>874.86059999999998</c:v>
                </c:pt>
                <c:pt idx="613">
                  <c:v>876.05060000000003</c:v>
                </c:pt>
                <c:pt idx="614">
                  <c:v>877.90179999999998</c:v>
                </c:pt>
                <c:pt idx="615">
                  <c:v>879.35630000000003</c:v>
                </c:pt>
                <c:pt idx="616">
                  <c:v>880.81079999999997</c:v>
                </c:pt>
                <c:pt idx="617">
                  <c:v>882.52970000000005</c:v>
                </c:pt>
                <c:pt idx="618">
                  <c:v>883.98419999999999</c:v>
                </c:pt>
                <c:pt idx="619">
                  <c:v>885.43870000000004</c:v>
                </c:pt>
                <c:pt idx="620">
                  <c:v>887.1576</c:v>
                </c:pt>
                <c:pt idx="621">
                  <c:v>888.61220000000003</c:v>
                </c:pt>
                <c:pt idx="622">
                  <c:v>890.06659999999999</c:v>
                </c:pt>
                <c:pt idx="623">
                  <c:v>891.78560000000004</c:v>
                </c:pt>
                <c:pt idx="624">
                  <c:v>893.1078</c:v>
                </c:pt>
                <c:pt idx="625">
                  <c:v>894.43010000000004</c:v>
                </c:pt>
                <c:pt idx="626">
                  <c:v>896.01679999999999</c:v>
                </c:pt>
                <c:pt idx="627">
                  <c:v>897.60350000000005</c:v>
                </c:pt>
                <c:pt idx="628">
                  <c:v>899.05799999999999</c:v>
                </c:pt>
                <c:pt idx="629">
                  <c:v>900.24800000000005</c:v>
                </c:pt>
                <c:pt idx="630">
                  <c:v>901.96699999999998</c:v>
                </c:pt>
                <c:pt idx="631">
                  <c:v>903.68589999999995</c:v>
                </c:pt>
                <c:pt idx="632">
                  <c:v>904.87599999999998</c:v>
                </c:pt>
                <c:pt idx="633">
                  <c:v>906.46270000000004</c:v>
                </c:pt>
                <c:pt idx="634">
                  <c:v>907.91719999999998</c:v>
                </c:pt>
                <c:pt idx="635">
                  <c:v>909.50390000000004</c:v>
                </c:pt>
                <c:pt idx="636">
                  <c:v>911.22280000000001</c:v>
                </c:pt>
                <c:pt idx="637">
                  <c:v>912.67729999999995</c:v>
                </c:pt>
                <c:pt idx="638">
                  <c:v>914.39620000000002</c:v>
                </c:pt>
                <c:pt idx="639">
                  <c:v>915.71849999999995</c:v>
                </c:pt>
                <c:pt idx="640">
                  <c:v>917.173</c:v>
                </c:pt>
                <c:pt idx="641">
                  <c:v>918.75969999999995</c:v>
                </c:pt>
                <c:pt idx="642">
                  <c:v>919.94970000000001</c:v>
                </c:pt>
                <c:pt idx="643">
                  <c:v>921.40419999999995</c:v>
                </c:pt>
                <c:pt idx="644">
                  <c:v>923.12310000000002</c:v>
                </c:pt>
                <c:pt idx="645">
                  <c:v>924.44539999999995</c:v>
                </c:pt>
                <c:pt idx="646">
                  <c:v>926.16430000000003</c:v>
                </c:pt>
                <c:pt idx="647">
                  <c:v>927.88329999999996</c:v>
                </c:pt>
                <c:pt idx="648">
                  <c:v>929.60220000000004</c:v>
                </c:pt>
                <c:pt idx="649">
                  <c:v>930.79219999999998</c:v>
                </c:pt>
                <c:pt idx="650">
                  <c:v>932.24670000000003</c:v>
                </c:pt>
                <c:pt idx="651">
                  <c:v>933.70119999999997</c:v>
                </c:pt>
                <c:pt idx="652">
                  <c:v>935.42020000000002</c:v>
                </c:pt>
                <c:pt idx="653">
                  <c:v>936.74239999999998</c:v>
                </c:pt>
                <c:pt idx="654">
                  <c:v>938.32910000000004</c:v>
                </c:pt>
                <c:pt idx="655">
                  <c:v>940.04809999999998</c:v>
                </c:pt>
                <c:pt idx="656">
                  <c:v>941.37040000000002</c:v>
                </c:pt>
                <c:pt idx="657">
                  <c:v>942.82479999999998</c:v>
                </c:pt>
                <c:pt idx="658">
                  <c:v>944.41160000000002</c:v>
                </c:pt>
                <c:pt idx="659">
                  <c:v>945.86599999999999</c:v>
                </c:pt>
                <c:pt idx="660">
                  <c:v>947.45280000000002</c:v>
                </c:pt>
                <c:pt idx="661">
                  <c:v>949.0394</c:v>
                </c:pt>
                <c:pt idx="662">
                  <c:v>950.49400000000003</c:v>
                </c:pt>
                <c:pt idx="663">
                  <c:v>952.21289999999999</c:v>
                </c:pt>
                <c:pt idx="664">
                  <c:v>953.53520000000003</c:v>
                </c:pt>
                <c:pt idx="665">
                  <c:v>954.9896</c:v>
                </c:pt>
                <c:pt idx="666">
                  <c:v>956.44410000000005</c:v>
                </c:pt>
                <c:pt idx="667">
                  <c:v>957.76639999999998</c:v>
                </c:pt>
                <c:pt idx="668">
                  <c:v>959.35310000000004</c:v>
                </c:pt>
                <c:pt idx="669">
                  <c:v>961.072</c:v>
                </c:pt>
                <c:pt idx="670">
                  <c:v>962.39430000000004</c:v>
                </c:pt>
                <c:pt idx="671">
                  <c:v>963.84879999999998</c:v>
                </c:pt>
                <c:pt idx="672">
                  <c:v>964.6422</c:v>
                </c:pt>
                <c:pt idx="673">
                  <c:v>966.22879999999998</c:v>
                </c:pt>
                <c:pt idx="674">
                  <c:v>968.47670000000005</c:v>
                </c:pt>
                <c:pt idx="675">
                  <c:v>970.0634</c:v>
                </c:pt>
                <c:pt idx="676">
                  <c:v>971.51790000000005</c:v>
                </c:pt>
                <c:pt idx="677">
                  <c:v>973.23680000000002</c:v>
                </c:pt>
                <c:pt idx="678">
                  <c:v>974.42690000000005</c:v>
                </c:pt>
                <c:pt idx="679">
                  <c:v>976.0136</c:v>
                </c:pt>
                <c:pt idx="680">
                  <c:v>977.46810000000005</c:v>
                </c:pt>
                <c:pt idx="681">
                  <c:v>978.92259999999999</c:v>
                </c:pt>
                <c:pt idx="682">
                  <c:v>980.50930000000005</c:v>
                </c:pt>
                <c:pt idx="683">
                  <c:v>982.22820000000002</c:v>
                </c:pt>
                <c:pt idx="684">
                  <c:v>983.55050000000006</c:v>
                </c:pt>
                <c:pt idx="685">
                  <c:v>985.13720000000001</c:v>
                </c:pt>
                <c:pt idx="686">
                  <c:v>986.59169999999995</c:v>
                </c:pt>
                <c:pt idx="687">
                  <c:v>988.17840000000001</c:v>
                </c:pt>
                <c:pt idx="688">
                  <c:v>989.63289999999995</c:v>
                </c:pt>
                <c:pt idx="689">
                  <c:v>991.0874</c:v>
                </c:pt>
                <c:pt idx="690">
                  <c:v>992.80640000000005</c:v>
                </c:pt>
                <c:pt idx="691">
                  <c:v>994.12860000000001</c:v>
                </c:pt>
                <c:pt idx="692">
                  <c:v>995.84760000000006</c:v>
                </c:pt>
                <c:pt idx="693">
                  <c:v>997.16980000000001</c:v>
                </c:pt>
                <c:pt idx="694">
                  <c:v>998.62429999999995</c:v>
                </c:pt>
                <c:pt idx="695">
                  <c:v>1000.211</c:v>
                </c:pt>
                <c:pt idx="696">
                  <c:v>1001.6655</c:v>
                </c:pt>
                <c:pt idx="697">
                  <c:v>1003.12</c:v>
                </c:pt>
                <c:pt idx="698">
                  <c:v>1004.7067</c:v>
                </c:pt>
                <c:pt idx="699">
                  <c:v>1006.1612</c:v>
                </c:pt>
                <c:pt idx="700">
                  <c:v>1007.6156999999999</c:v>
                </c:pt>
              </c:numCache>
            </c:numRef>
          </c:xVal>
          <c:yVal>
            <c:numRef>
              <c:f>'10 L H2 5616'!$H$6:$H$706</c:f>
              <c:numCache>
                <c:formatCode>0.00E+00</c:formatCode>
                <c:ptCount val="701"/>
                <c:pt idx="3">
                  <c:v>1.4508391560650951E-9</c:v>
                </c:pt>
                <c:pt idx="4">
                  <c:v>3.1629565203156511E-9</c:v>
                </c:pt>
                <c:pt idx="5">
                  <c:v>1.9394391560650953E-9</c:v>
                </c:pt>
                <c:pt idx="6">
                  <c:v>1.4517974757396648E-9</c:v>
                </c:pt>
                <c:pt idx="7">
                  <c:v>2.4290974757396656E-9</c:v>
                </c:pt>
                <c:pt idx="8">
                  <c:v>2.9176974757396657E-9</c:v>
                </c:pt>
                <c:pt idx="9">
                  <c:v>2.1847974757396655E-9</c:v>
                </c:pt>
                <c:pt idx="10">
                  <c:v>3.1619974757396641E-9</c:v>
                </c:pt>
                <c:pt idx="11">
                  <c:v>2.1847974757396655E-9</c:v>
                </c:pt>
                <c:pt idx="12">
                  <c:v>2.1838391560650958E-9</c:v>
                </c:pt>
                <c:pt idx="13">
                  <c:v>1.6951391560650952E-9</c:v>
                </c:pt>
                <c:pt idx="14">
                  <c:v>1.940397475739665E-9</c:v>
                </c:pt>
                <c:pt idx="15">
                  <c:v>2.6724391560650959E-9</c:v>
                </c:pt>
                <c:pt idx="16">
                  <c:v>2.4300565203156525E-9</c:v>
                </c:pt>
                <c:pt idx="17">
                  <c:v>1.9413565203156519E-9</c:v>
                </c:pt>
                <c:pt idx="18">
                  <c:v>3.6516565203156534E-9</c:v>
                </c:pt>
                <c:pt idx="19">
                  <c:v>2.1847974757396655E-9</c:v>
                </c:pt>
                <c:pt idx="20">
                  <c:v>1.9413565203156519E-9</c:v>
                </c:pt>
                <c:pt idx="21">
                  <c:v>2.4281391560650959E-9</c:v>
                </c:pt>
                <c:pt idx="22">
                  <c:v>2.4290974757396656E-9</c:v>
                </c:pt>
                <c:pt idx="23">
                  <c:v>2.6733974757396656E-9</c:v>
                </c:pt>
                <c:pt idx="24">
                  <c:v>2.6724391560650959E-9</c:v>
                </c:pt>
                <c:pt idx="25">
                  <c:v>2.6743565203156526E-9</c:v>
                </c:pt>
                <c:pt idx="26">
                  <c:v>2.4290974757396656E-9</c:v>
                </c:pt>
                <c:pt idx="27">
                  <c:v>2.9176974757396657E-9</c:v>
                </c:pt>
                <c:pt idx="28">
                  <c:v>2.9176974757396657E-9</c:v>
                </c:pt>
                <c:pt idx="29">
                  <c:v>2.4281391560650959E-9</c:v>
                </c:pt>
                <c:pt idx="30">
                  <c:v>2.6733974757396656E-9</c:v>
                </c:pt>
                <c:pt idx="31">
                  <c:v>1.940397475739665E-9</c:v>
                </c:pt>
                <c:pt idx="32">
                  <c:v>1.6960974757396649E-9</c:v>
                </c:pt>
                <c:pt idx="33">
                  <c:v>2.1828808363905261E-9</c:v>
                </c:pt>
                <c:pt idx="34">
                  <c:v>2.6733974757396656E-9</c:v>
                </c:pt>
                <c:pt idx="35">
                  <c:v>2.4290974757396656E-9</c:v>
                </c:pt>
                <c:pt idx="36">
                  <c:v>3.1619974757396641E-9</c:v>
                </c:pt>
                <c:pt idx="37">
                  <c:v>1.6960974757396649E-9</c:v>
                </c:pt>
                <c:pt idx="38">
                  <c:v>2.916739156065096E-9</c:v>
                </c:pt>
                <c:pt idx="39">
                  <c:v>2.6724391560650959E-9</c:v>
                </c:pt>
                <c:pt idx="40">
                  <c:v>2.1847974757396655E-9</c:v>
                </c:pt>
                <c:pt idx="41">
                  <c:v>2.6724391560650959E-9</c:v>
                </c:pt>
                <c:pt idx="42">
                  <c:v>1.9384808363905256E-9</c:v>
                </c:pt>
                <c:pt idx="43">
                  <c:v>2.4281391560650959E-9</c:v>
                </c:pt>
                <c:pt idx="44">
                  <c:v>2.1847974757396655E-9</c:v>
                </c:pt>
                <c:pt idx="45">
                  <c:v>1.4489225167159557E-9</c:v>
                </c:pt>
                <c:pt idx="46">
                  <c:v>2.6714808363905262E-9</c:v>
                </c:pt>
                <c:pt idx="47">
                  <c:v>1.6932225167159558E-9</c:v>
                </c:pt>
                <c:pt idx="48">
                  <c:v>3.1610391560650944E-9</c:v>
                </c:pt>
                <c:pt idx="49">
                  <c:v>2.4271808363905262E-9</c:v>
                </c:pt>
                <c:pt idx="50">
                  <c:v>2.1847974757396655E-9</c:v>
                </c:pt>
                <c:pt idx="51">
                  <c:v>3.4044808363905253E-9</c:v>
                </c:pt>
                <c:pt idx="52">
                  <c:v>2.6714808363905262E-9</c:v>
                </c:pt>
                <c:pt idx="53">
                  <c:v>2.1838391560650958E-9</c:v>
                </c:pt>
                <c:pt idx="54">
                  <c:v>1.6951391560650952E-9</c:v>
                </c:pt>
                <c:pt idx="55">
                  <c:v>1.9384808363905256E-9</c:v>
                </c:pt>
                <c:pt idx="56">
                  <c:v>3.1619974757396641E-9</c:v>
                </c:pt>
                <c:pt idx="57">
                  <c:v>2.6724391560650959E-9</c:v>
                </c:pt>
                <c:pt idx="58">
                  <c:v>2.1847974757396655E-9</c:v>
                </c:pt>
                <c:pt idx="59">
                  <c:v>1.6960974757396649E-9</c:v>
                </c:pt>
                <c:pt idx="60">
                  <c:v>1.4517974757396648E-9</c:v>
                </c:pt>
                <c:pt idx="61">
                  <c:v>2.6743565203156526E-9</c:v>
                </c:pt>
                <c:pt idx="62">
                  <c:v>1.4508391560650951E-9</c:v>
                </c:pt>
                <c:pt idx="63">
                  <c:v>9.6319747573966466E-10</c:v>
                </c:pt>
                <c:pt idx="64">
                  <c:v>2.1838391560650958E-9</c:v>
                </c:pt>
                <c:pt idx="65">
                  <c:v>1.940397475739665E-9</c:v>
                </c:pt>
                <c:pt idx="66">
                  <c:v>1.206539156065095E-9</c:v>
                </c:pt>
                <c:pt idx="67">
                  <c:v>1.6980148399902216E-9</c:v>
                </c:pt>
                <c:pt idx="68">
                  <c:v>1.4527565203156518E-9</c:v>
                </c:pt>
                <c:pt idx="69">
                  <c:v>1.9384808363905256E-9</c:v>
                </c:pt>
                <c:pt idx="70">
                  <c:v>2.4281391560650959E-9</c:v>
                </c:pt>
                <c:pt idx="71">
                  <c:v>2.1838391560650958E-9</c:v>
                </c:pt>
                <c:pt idx="72">
                  <c:v>1.940397475739665E-9</c:v>
                </c:pt>
                <c:pt idx="73">
                  <c:v>1.206539156065095E-9</c:v>
                </c:pt>
                <c:pt idx="74">
                  <c:v>1.940397475739665E-9</c:v>
                </c:pt>
                <c:pt idx="75">
                  <c:v>1.4517974757396648E-9</c:v>
                </c:pt>
                <c:pt idx="76">
                  <c:v>1.9413565203156519E-9</c:v>
                </c:pt>
                <c:pt idx="77">
                  <c:v>1.6951391560650952E-9</c:v>
                </c:pt>
                <c:pt idx="78">
                  <c:v>1.2055808363905253E-9</c:v>
                </c:pt>
                <c:pt idx="79">
                  <c:v>4.7545652031565268E-10</c:v>
                </c:pt>
                <c:pt idx="80">
                  <c:v>1.2074974757396647E-9</c:v>
                </c:pt>
                <c:pt idx="81">
                  <c:v>1.6960974757396649E-9</c:v>
                </c:pt>
                <c:pt idx="82">
                  <c:v>2.9176974757396657E-9</c:v>
                </c:pt>
                <c:pt idx="83">
                  <c:v>2.1847974757396655E-9</c:v>
                </c:pt>
                <c:pt idx="84">
                  <c:v>1.940397475739665E-9</c:v>
                </c:pt>
                <c:pt idx="85">
                  <c:v>1.9394391560650953E-9</c:v>
                </c:pt>
                <c:pt idx="86">
                  <c:v>1.4489225167159557E-9</c:v>
                </c:pt>
                <c:pt idx="87">
                  <c:v>1.6960974757396649E-9</c:v>
                </c:pt>
                <c:pt idx="88">
                  <c:v>1.206539156065095E-9</c:v>
                </c:pt>
                <c:pt idx="89">
                  <c:v>7.1889747573966458E-10</c:v>
                </c:pt>
                <c:pt idx="90">
                  <c:v>1.2084565203156517E-9</c:v>
                </c:pt>
                <c:pt idx="91">
                  <c:v>9.6223915606509496E-10</c:v>
                </c:pt>
                <c:pt idx="92">
                  <c:v>2.1828808363905261E-9</c:v>
                </c:pt>
                <c:pt idx="93">
                  <c:v>2.6733974757396656E-9</c:v>
                </c:pt>
                <c:pt idx="94">
                  <c:v>2.9186565203156527E-9</c:v>
                </c:pt>
                <c:pt idx="95">
                  <c:v>2.1838391560650958E-9</c:v>
                </c:pt>
                <c:pt idx="96">
                  <c:v>2.1838391560650958E-9</c:v>
                </c:pt>
                <c:pt idx="97">
                  <c:v>2.1838391560650958E-9</c:v>
                </c:pt>
                <c:pt idx="98">
                  <c:v>1.9394391560650953E-9</c:v>
                </c:pt>
                <c:pt idx="99">
                  <c:v>1.4508391560650951E-9</c:v>
                </c:pt>
                <c:pt idx="100">
                  <c:v>1.2055808363905253E-9</c:v>
                </c:pt>
                <c:pt idx="101">
                  <c:v>1.6951391560650952E-9</c:v>
                </c:pt>
                <c:pt idx="102">
                  <c:v>2.4290974757396656E-9</c:v>
                </c:pt>
                <c:pt idx="103">
                  <c:v>2.4262225167159565E-9</c:v>
                </c:pt>
                <c:pt idx="104">
                  <c:v>1.9384808363905256E-9</c:v>
                </c:pt>
                <c:pt idx="105">
                  <c:v>1.6960974757396649E-9</c:v>
                </c:pt>
                <c:pt idx="106">
                  <c:v>1.6960974757396649E-9</c:v>
                </c:pt>
                <c:pt idx="107">
                  <c:v>1.9413565203156519E-9</c:v>
                </c:pt>
                <c:pt idx="108">
                  <c:v>1.2084565203156517E-9</c:v>
                </c:pt>
                <c:pt idx="109">
                  <c:v>1.6941808363905255E-9</c:v>
                </c:pt>
                <c:pt idx="110">
                  <c:v>1.2055808363905253E-9</c:v>
                </c:pt>
                <c:pt idx="111">
                  <c:v>2.1838391560650958E-9</c:v>
                </c:pt>
                <c:pt idx="112">
                  <c:v>1.9394391560650953E-9</c:v>
                </c:pt>
                <c:pt idx="113">
                  <c:v>1.9394391560650953E-9</c:v>
                </c:pt>
                <c:pt idx="114">
                  <c:v>2.311565203156526E-10</c:v>
                </c:pt>
                <c:pt idx="115">
                  <c:v>2.916739156065096E-9</c:v>
                </c:pt>
                <c:pt idx="116">
                  <c:v>1.6960974757396649E-9</c:v>
                </c:pt>
                <c:pt idx="117">
                  <c:v>1.4527565203156518E-9</c:v>
                </c:pt>
                <c:pt idx="118">
                  <c:v>1.4527565203156518E-9</c:v>
                </c:pt>
                <c:pt idx="119">
                  <c:v>1.4527565203156518E-9</c:v>
                </c:pt>
                <c:pt idx="120">
                  <c:v>2.1847974757396655E-9</c:v>
                </c:pt>
                <c:pt idx="121">
                  <c:v>1.2074974757396647E-9</c:v>
                </c:pt>
                <c:pt idx="122">
                  <c:v>1.6970565203156519E-9</c:v>
                </c:pt>
                <c:pt idx="123">
                  <c:v>4.7449747573966572E-10</c:v>
                </c:pt>
                <c:pt idx="124">
                  <c:v>1.2055808363905253E-9</c:v>
                </c:pt>
                <c:pt idx="125">
                  <c:v>1.2074974757396647E-9</c:v>
                </c:pt>
                <c:pt idx="126">
                  <c:v>1.940397475739665E-9</c:v>
                </c:pt>
                <c:pt idx="127">
                  <c:v>1.2084565203156517E-9</c:v>
                </c:pt>
                <c:pt idx="128">
                  <c:v>1.4527565203156518E-9</c:v>
                </c:pt>
                <c:pt idx="129">
                  <c:v>1.6951391560650952E-9</c:v>
                </c:pt>
                <c:pt idx="130">
                  <c:v>1.2055808363905253E-9</c:v>
                </c:pt>
                <c:pt idx="131">
                  <c:v>1.6970565203156519E-9</c:v>
                </c:pt>
                <c:pt idx="132">
                  <c:v>1.6951391560650952E-9</c:v>
                </c:pt>
                <c:pt idx="133">
                  <c:v>1.4527565203156518E-9</c:v>
                </c:pt>
                <c:pt idx="134">
                  <c:v>2.2828083639052624E-10</c:v>
                </c:pt>
                <c:pt idx="135">
                  <c:v>1.6960974757396649E-9</c:v>
                </c:pt>
                <c:pt idx="136">
                  <c:v>1.4508391560650951E-9</c:v>
                </c:pt>
                <c:pt idx="137">
                  <c:v>1.4517974757396648E-9</c:v>
                </c:pt>
                <c:pt idx="138">
                  <c:v>9.6223915606509496E-10</c:v>
                </c:pt>
                <c:pt idx="139">
                  <c:v>1.2055808363905253E-9</c:v>
                </c:pt>
                <c:pt idx="140">
                  <c:v>2.1857565203156524E-9</c:v>
                </c:pt>
                <c:pt idx="141">
                  <c:v>4.7353915606509602E-10</c:v>
                </c:pt>
                <c:pt idx="142">
                  <c:v>4.7258083639052632E-10</c:v>
                </c:pt>
                <c:pt idx="143">
                  <c:v>1.6951391560650952E-9</c:v>
                </c:pt>
                <c:pt idx="144">
                  <c:v>1.2046225167159556E-9</c:v>
                </c:pt>
                <c:pt idx="145">
                  <c:v>7.1793915606509488E-10</c:v>
                </c:pt>
                <c:pt idx="146">
                  <c:v>9.6223915606509496E-10</c:v>
                </c:pt>
                <c:pt idx="147">
                  <c:v>1.6941808363905255E-9</c:v>
                </c:pt>
                <c:pt idx="148">
                  <c:v>1.2055808363905253E-9</c:v>
                </c:pt>
                <c:pt idx="149">
                  <c:v>7.1985652031565154E-10</c:v>
                </c:pt>
                <c:pt idx="150">
                  <c:v>1.4508391560650951E-9</c:v>
                </c:pt>
                <c:pt idx="151">
                  <c:v>1.4537148399902215E-9</c:v>
                </c:pt>
                <c:pt idx="152">
                  <c:v>1.699931479339361E-9</c:v>
                </c:pt>
                <c:pt idx="153">
                  <c:v>3.1687071632644866E-9</c:v>
                </c:pt>
                <c:pt idx="154">
                  <c:v>4.150800211440172E-9</c:v>
                </c:pt>
                <c:pt idx="155">
                  <c:v>7.089309174063579E-9</c:v>
                </c:pt>
                <c:pt idx="156">
                  <c:v>1.296067718126297E-8</c:v>
                </c:pt>
                <c:pt idx="157">
                  <c:v>2.4946654875987188E-8</c:v>
                </c:pt>
                <c:pt idx="158">
                  <c:v>4.0840674251036832E-8</c:v>
                </c:pt>
                <c:pt idx="159">
                  <c:v>5.6494327629686183E-8</c:v>
                </c:pt>
                <c:pt idx="160">
                  <c:v>7.361483932801008E-8</c:v>
                </c:pt>
                <c:pt idx="161">
                  <c:v>7.9743825985357705E-8</c:v>
                </c:pt>
                <c:pt idx="162">
                  <c:v>8.1964771687281312E-8</c:v>
                </c:pt>
                <c:pt idx="163">
                  <c:v>7.4411959069530356E-8</c:v>
                </c:pt>
                <c:pt idx="164">
                  <c:v>6.5883863091128532E-8</c:v>
                </c:pt>
                <c:pt idx="165">
                  <c:v>5.9064050473377559E-8</c:v>
                </c:pt>
                <c:pt idx="166">
                  <c:v>5.102167953595203E-8</c:v>
                </c:pt>
                <c:pt idx="167">
                  <c:v>4.5177149553950521E-8</c:v>
                </c:pt>
                <c:pt idx="168">
                  <c:v>3.9087461252274433E-8</c:v>
                </c:pt>
                <c:pt idx="169">
                  <c:v>3.6660555586347785E-8</c:v>
                </c:pt>
                <c:pt idx="170">
                  <c:v>3.2276274961397435E-8</c:v>
                </c:pt>
                <c:pt idx="171">
                  <c:v>2.9846494336447078E-8</c:v>
                </c:pt>
                <c:pt idx="172">
                  <c:v>2.9370354666920739E-8</c:v>
                </c:pt>
                <c:pt idx="173">
                  <c:v>2.8893156677719825E-8</c:v>
                </c:pt>
                <c:pt idx="174">
                  <c:v>2.8170800368844345E-8</c:v>
                </c:pt>
                <c:pt idx="175">
                  <c:v>2.5247626695718309E-8</c:v>
                </c:pt>
                <c:pt idx="176">
                  <c:v>2.6234412067168264E-8</c:v>
                </c:pt>
                <c:pt idx="177">
                  <c:v>2.6485421754693082E-8</c:v>
                </c:pt>
                <c:pt idx="178">
                  <c:v>2.6005448081567047E-8</c:v>
                </c:pt>
                <c:pt idx="179">
                  <c:v>2.7722357769091867E-8</c:v>
                </c:pt>
                <c:pt idx="180">
                  <c:v>2.7485725776291264E-8</c:v>
                </c:pt>
                <c:pt idx="181">
                  <c:v>2.7247177144141515E-8</c:v>
                </c:pt>
                <c:pt idx="182">
                  <c:v>2.9697086831666339E-8</c:v>
                </c:pt>
                <c:pt idx="183">
                  <c:v>2.9705713158540301E-8</c:v>
                </c:pt>
                <c:pt idx="184">
                  <c:v>3.1666922846065123E-8</c:v>
                </c:pt>
                <c:pt idx="185">
                  <c:v>3.216424917293908E-8</c:v>
                </c:pt>
                <c:pt idx="186">
                  <c:v>3.0464492864063602E-8</c:v>
                </c:pt>
                <c:pt idx="187">
                  <c:v>3.1939019190937567E-8</c:v>
                </c:pt>
                <c:pt idx="188">
                  <c:v>3.1216662882062086E-8</c:v>
                </c:pt>
                <c:pt idx="189">
                  <c:v>2.9271648253512037E-8</c:v>
                </c:pt>
                <c:pt idx="190">
                  <c:v>2.7081474580385998E-8</c:v>
                </c:pt>
                <c:pt idx="191">
                  <c:v>2.8315535635761074E-8</c:v>
                </c:pt>
                <c:pt idx="192">
                  <c:v>2.588479596623473E-8</c:v>
                </c:pt>
                <c:pt idx="193">
                  <c:v>2.4674697977033817E-8</c:v>
                </c:pt>
                <c:pt idx="194">
                  <c:v>2.4688117352083469E-8</c:v>
                </c:pt>
                <c:pt idx="195">
                  <c:v>2.2503595046807683E-8</c:v>
                </c:pt>
                <c:pt idx="196">
                  <c:v>2.2758538737932202E-8</c:v>
                </c:pt>
                <c:pt idx="197">
                  <c:v>2.1796574752330988E-8</c:v>
                </c:pt>
                <c:pt idx="198">
                  <c:v>2.0588393402479214E-8</c:v>
                </c:pt>
                <c:pt idx="199">
                  <c:v>2.059989613817972E-8</c:v>
                </c:pt>
                <c:pt idx="200">
                  <c:v>1.8414414788327954E-8</c:v>
                </c:pt>
                <c:pt idx="201">
                  <c:v>1.6714758479452475E-8</c:v>
                </c:pt>
                <c:pt idx="202">
                  <c:v>1.8680760490251562E-8</c:v>
                </c:pt>
                <c:pt idx="203">
                  <c:v>1.8694179865301207E-8</c:v>
                </c:pt>
                <c:pt idx="204">
                  <c:v>1.6020099240350855E-8</c:v>
                </c:pt>
                <c:pt idx="205">
                  <c:v>1.6031601251149944E-8</c:v>
                </c:pt>
                <c:pt idx="206">
                  <c:v>1.6042144942274462E-8</c:v>
                </c:pt>
                <c:pt idx="207">
                  <c:v>1.5317871269148425E-8</c:v>
                </c:pt>
                <c:pt idx="208">
                  <c:v>1.4841732324523502E-8</c:v>
                </c:pt>
                <c:pt idx="209">
                  <c:v>1.5339916971072032E-8</c:v>
                </c:pt>
                <c:pt idx="210">
                  <c:v>1.3884560662196553E-8</c:v>
                </c:pt>
                <c:pt idx="211">
                  <c:v>1.5605304353321071E-8</c:v>
                </c:pt>
                <c:pt idx="212">
                  <c:v>1.6102530680195036E-8</c:v>
                </c:pt>
                <c:pt idx="213">
                  <c:v>1.4892532690994124E-8</c:v>
                </c:pt>
                <c:pt idx="214">
                  <c:v>1.5880276382118641E-8</c:v>
                </c:pt>
                <c:pt idx="215">
                  <c:v>1.5645561753568595E-8</c:v>
                </c:pt>
                <c:pt idx="216">
                  <c:v>1.5655147125018543E-8</c:v>
                </c:pt>
                <c:pt idx="217">
                  <c:v>1.7620290091241649E-8</c:v>
                </c:pt>
                <c:pt idx="218">
                  <c:v>1.5432892102040738E-8</c:v>
                </c:pt>
                <c:pt idx="219">
                  <c:v>1.6664077473490681E-8</c:v>
                </c:pt>
                <c:pt idx="220">
                  <c:v>1.7407521164615204E-8</c:v>
                </c:pt>
                <c:pt idx="221">
                  <c:v>1.5708823175414295E-8</c:v>
                </c:pt>
                <c:pt idx="222">
                  <c:v>1.620796686653881E-8</c:v>
                </c:pt>
                <c:pt idx="223">
                  <c:v>1.7927851513087345E-8</c:v>
                </c:pt>
                <c:pt idx="224">
                  <c:v>1.8673212568462418E-8</c:v>
                </c:pt>
                <c:pt idx="225">
                  <c:v>1.7954690263186634E-8</c:v>
                </c:pt>
                <c:pt idx="226">
                  <c:v>1.8209533954311155E-8</c:v>
                </c:pt>
                <c:pt idx="227">
                  <c:v>1.9928360281185114E-8</c:v>
                </c:pt>
                <c:pt idx="228">
                  <c:v>1.9939862291984202E-8</c:v>
                </c:pt>
                <c:pt idx="229">
                  <c:v>1.8485464302783295E-8</c:v>
                </c:pt>
                <c:pt idx="230">
                  <c:v>1.9231883677832943E-8</c:v>
                </c:pt>
                <c:pt idx="231">
                  <c:v>2.0463069049282893E-8</c:v>
                </c:pt>
                <c:pt idx="232">
                  <c:v>2.2429071060081981E-8</c:v>
                </c:pt>
                <c:pt idx="233">
                  <c:v>2.0729414751206501E-8</c:v>
                </c:pt>
                <c:pt idx="234">
                  <c:v>2.0495657717429601E-8</c:v>
                </c:pt>
                <c:pt idx="235">
                  <c:v>2.148340140855412E-8</c:v>
                </c:pt>
                <c:pt idx="236">
                  <c:v>2.3694762463929195E-8</c:v>
                </c:pt>
                <c:pt idx="237">
                  <c:v>2.2972306155053716E-8</c:v>
                </c:pt>
                <c:pt idx="238">
                  <c:v>2.4693149846178237E-8</c:v>
                </c:pt>
                <c:pt idx="239">
                  <c:v>2.5925292812401339E-8</c:v>
                </c:pt>
                <c:pt idx="240">
                  <c:v>2.5447136503525856E-8</c:v>
                </c:pt>
                <c:pt idx="241">
                  <c:v>2.7413238514324942E-8</c:v>
                </c:pt>
                <c:pt idx="242">
                  <c:v>2.9621623885774892E-8</c:v>
                </c:pt>
                <c:pt idx="243">
                  <c:v>3.1343425896573983E-8</c:v>
                </c:pt>
                <c:pt idx="244">
                  <c:v>3.0620011268023928E-8</c:v>
                </c:pt>
                <c:pt idx="245">
                  <c:v>3.1609771598497592E-8</c:v>
                </c:pt>
                <c:pt idx="246">
                  <c:v>3.3331473609296684E-8</c:v>
                </c:pt>
                <c:pt idx="247">
                  <c:v>3.5054134664671757E-8</c:v>
                </c:pt>
                <c:pt idx="248">
                  <c:v>3.2863960991545718E-8</c:v>
                </c:pt>
                <c:pt idx="249">
                  <c:v>3.6294904682670238E-8</c:v>
                </c:pt>
                <c:pt idx="250">
                  <c:v>3.6061148373794755E-8</c:v>
                </c:pt>
                <c:pt idx="251">
                  <c:v>3.6561250384593846E-8</c:v>
                </c:pt>
                <c:pt idx="252">
                  <c:v>3.7794352395392936E-8</c:v>
                </c:pt>
                <c:pt idx="253">
                  <c:v>3.7317254406192027E-8</c:v>
                </c:pt>
                <c:pt idx="254">
                  <c:v>4.0258639777641974E-8</c:v>
                </c:pt>
                <c:pt idx="255">
                  <c:v>3.9538200108115633E-8</c:v>
                </c:pt>
                <c:pt idx="256">
                  <c:v>4.0770243799240154E-8</c:v>
                </c:pt>
                <c:pt idx="257">
                  <c:v>4.2735387490364671E-8</c:v>
                </c:pt>
                <c:pt idx="258">
                  <c:v>4.4211831181489192E-8</c:v>
                </c:pt>
                <c:pt idx="259">
                  <c:v>4.3001733192288286E-8</c:v>
                </c:pt>
                <c:pt idx="260">
                  <c:v>4.4966876883412802E-8</c:v>
                </c:pt>
                <c:pt idx="261">
                  <c:v>4.6689537213886465E-8</c:v>
                </c:pt>
                <c:pt idx="262">
                  <c:v>4.6210422585336411E-8</c:v>
                </c:pt>
                <c:pt idx="263">
                  <c:v>5.0131024596135497E-8</c:v>
                </c:pt>
                <c:pt idx="264">
                  <c:v>5.3074426606934589E-8</c:v>
                </c:pt>
                <c:pt idx="265">
                  <c:v>5.6261070298059108E-8</c:v>
                </c:pt>
                <c:pt idx="266">
                  <c:v>5.9203413989183625E-8</c:v>
                </c:pt>
                <c:pt idx="267">
                  <c:v>6.6055815999982716E-8</c:v>
                </c:pt>
                <c:pt idx="268">
                  <c:v>7.1198018010781802E-8</c:v>
                </c:pt>
                <c:pt idx="269">
                  <c:v>6.8766320021580882E-8</c:v>
                </c:pt>
                <c:pt idx="270">
                  <c:v>7.5862063712705418E-8</c:v>
                </c:pt>
                <c:pt idx="271">
                  <c:v>8.0514707403829932E-8</c:v>
                </c:pt>
                <c:pt idx="272">
                  <c:v>8.247975109495445E-8</c:v>
                </c:pt>
                <c:pt idx="273">
                  <c:v>8.1269653105753543E-8</c:v>
                </c:pt>
                <c:pt idx="274">
                  <c:v>8.2993372480803185E-8</c:v>
                </c:pt>
                <c:pt idx="275">
                  <c:v>8.129457449160227E-8</c:v>
                </c:pt>
                <c:pt idx="276">
                  <c:v>8.0326959863052232E-8</c:v>
                </c:pt>
                <c:pt idx="277">
                  <c:v>7.7161302829275334E-8</c:v>
                </c:pt>
                <c:pt idx="278">
                  <c:v>7.1064905564975827E-8</c:v>
                </c:pt>
                <c:pt idx="279">
                  <c:v>7.1562131891849793E-8</c:v>
                </c:pt>
                <c:pt idx="280">
                  <c:v>6.1555675582974315E-8</c:v>
                </c:pt>
                <c:pt idx="281">
                  <c:v>5.6924119274098838E-8</c:v>
                </c:pt>
                <c:pt idx="282">
                  <c:v>4.7896879604572499E-8</c:v>
                </c:pt>
                <c:pt idx="283">
                  <c:v>3.8867623295697015E-8</c:v>
                </c:pt>
                <c:pt idx="284">
                  <c:v>3.3504125306496103E-8</c:v>
                </c:pt>
                <c:pt idx="285">
                  <c:v>2.5453127317295194E-8</c:v>
                </c:pt>
                <c:pt idx="286">
                  <c:v>2.2043171008419712E-8</c:v>
                </c:pt>
                <c:pt idx="287">
                  <c:v>1.7656014699544229E-8</c:v>
                </c:pt>
                <c:pt idx="288">
                  <c:v>1.4246058390668752E-8</c:v>
                </c:pt>
                <c:pt idx="289">
                  <c:v>1.1324802081793272E-8</c:v>
                </c:pt>
                <c:pt idx="290">
                  <c:v>1.1091045772917789E-8</c:v>
                </c:pt>
                <c:pt idx="291">
                  <c:v>9.6366477837168809E-9</c:v>
                </c:pt>
                <c:pt idx="292">
                  <c:v>8.1812914748414002E-9</c:v>
                </c:pt>
                <c:pt idx="293">
                  <c:v>6.7268934856404858E-9</c:v>
                </c:pt>
                <c:pt idx="294">
                  <c:v>7.9599954964395748E-9</c:v>
                </c:pt>
                <c:pt idx="295">
                  <c:v>6.0159391875640984E-9</c:v>
                </c:pt>
                <c:pt idx="296">
                  <c:v>5.2945411983631847E-9</c:v>
                </c:pt>
                <c:pt idx="297">
                  <c:v>4.8163848894877042E-9</c:v>
                </c:pt>
                <c:pt idx="298">
                  <c:v>3.6053285806122252E-9</c:v>
                </c:pt>
                <c:pt idx="299">
                  <c:v>2.8839305914113115E-9</c:v>
                </c:pt>
                <c:pt idx="300">
                  <c:v>2.6511326022104013E-9</c:v>
                </c:pt>
                <c:pt idx="301">
                  <c:v>2.9069346130094912E-9</c:v>
                </c:pt>
                <c:pt idx="302">
                  <c:v>2.9174783041340097E-9</c:v>
                </c:pt>
                <c:pt idx="303">
                  <c:v>2.1940636755839611E-9</c:v>
                </c:pt>
                <c:pt idx="304">
                  <c:v>2.9376073667084802E-9</c:v>
                </c:pt>
                <c:pt idx="305">
                  <c:v>1.728467697182139E-9</c:v>
                </c:pt>
                <c:pt idx="306">
                  <c:v>2.4729697079812262E-9</c:v>
                </c:pt>
                <c:pt idx="307">
                  <c:v>1.751471718780317E-9</c:v>
                </c:pt>
                <c:pt idx="308">
                  <c:v>2.0063154099048355E-9</c:v>
                </c:pt>
                <c:pt idx="309">
                  <c:v>1.7716007813547859E-9</c:v>
                </c:pt>
                <c:pt idx="310">
                  <c:v>1.537843747577887E-9</c:v>
                </c:pt>
                <c:pt idx="311">
                  <c:v>1.5493464832783941E-9</c:v>
                </c:pt>
                <c:pt idx="312">
                  <c:v>1.3146318547283445E-9</c:v>
                </c:pt>
                <c:pt idx="313">
                  <c:v>2.0590338655274329E-9</c:v>
                </c:pt>
                <c:pt idx="314">
                  <c:v>1.5819358763265226E-9</c:v>
                </c:pt>
                <c:pt idx="315">
                  <c:v>1.5924788425496238E-9</c:v>
                </c:pt>
                <c:pt idx="316">
                  <c:v>1.1152815782501303E-9</c:v>
                </c:pt>
                <c:pt idx="317">
                  <c:v>1.8588245444732322E-9</c:v>
                </c:pt>
                <c:pt idx="318">
                  <c:v>8.9305728017373822E-10</c:v>
                </c:pt>
                <c:pt idx="319">
                  <c:v>9.0455929097282641E-10</c:v>
                </c:pt>
                <c:pt idx="320">
                  <c:v>2.1366729820973477E-9</c:v>
                </c:pt>
                <c:pt idx="321">
                  <c:v>1.413357628645879E-9</c:v>
                </c:pt>
                <c:pt idx="322">
                  <c:v>9.3618963944496791E-10</c:v>
                </c:pt>
                <c:pt idx="323">
                  <c:v>1.6787450108949177E-9</c:v>
                </c:pt>
                <c:pt idx="324">
                  <c:v>4.7151270561913322E-10</c:v>
                </c:pt>
                <c:pt idx="325">
                  <c:v>1.2140080770690838E-9</c:v>
                </c:pt>
                <c:pt idx="326">
                  <c:v>1.4699100878681725E-9</c:v>
                </c:pt>
                <c:pt idx="327">
                  <c:v>1.4814120986672623E-9</c:v>
                </c:pt>
                <c:pt idx="328">
                  <c:v>1.0004101058666535E-9</c:v>
                </c:pt>
                <c:pt idx="329">
                  <c:v>5.2518948091630031E-10</c:v>
                </c:pt>
                <c:pt idx="330">
                  <c:v>1.5120841274648325E-9</c:v>
                </c:pt>
                <c:pt idx="331">
                  <c:v>1.525503502514479E-9</c:v>
                </c:pt>
                <c:pt idx="332">
                  <c:v>1.0464188739644268E-9</c:v>
                </c:pt>
                <c:pt idx="333">
                  <c:v>1.05600352051296E-9</c:v>
                </c:pt>
                <c:pt idx="334">
                  <c:v>1.8004755313120492E-9</c:v>
                </c:pt>
                <c:pt idx="335">
                  <c:v>1.5657609027619996E-9</c:v>
                </c:pt>
                <c:pt idx="336">
                  <c:v>1.3328629135610872E-9</c:v>
                </c:pt>
                <c:pt idx="337">
                  <c:v>1.0991366046856069E-9</c:v>
                </c:pt>
                <c:pt idx="338">
                  <c:v>1.8455259797352545E-9</c:v>
                </c:pt>
                <c:pt idx="339">
                  <c:v>2.100369670859773E-9</c:v>
                </c:pt>
                <c:pt idx="340">
                  <c:v>1.8685300013334325E-9</c:v>
                </c:pt>
                <c:pt idx="341">
                  <c:v>1.1432280085328236E-9</c:v>
                </c:pt>
                <c:pt idx="342">
                  <c:v>1.6443583390064824E-9</c:v>
                </c:pt>
                <c:pt idx="343">
                  <c:v>1.8982437104564329E-9</c:v>
                </c:pt>
                <c:pt idx="344">
                  <c:v>9.3437308550607855E-10</c:v>
                </c:pt>
                <c:pt idx="345">
                  <c:v>9.4491677663059704E-10</c:v>
                </c:pt>
                <c:pt idx="346">
                  <c:v>7.1114046775511734E-10</c:v>
                </c:pt>
                <c:pt idx="347">
                  <c:v>1.2084067946290788E-9</c:v>
                </c:pt>
                <c:pt idx="348">
                  <c:v>1.4641788054281691E-9</c:v>
                </c:pt>
                <c:pt idx="349">
                  <c:v>7.4277081622725884E-10</c:v>
                </c:pt>
                <c:pt idx="350">
                  <c:v>7.5331450735177733E-10</c:v>
                </c:pt>
                <c:pt idx="351">
                  <c:v>1.2515398788017258E-9</c:v>
                </c:pt>
                <c:pt idx="352">
                  <c:v>1.7526702092753863E-9</c:v>
                </c:pt>
                <c:pt idx="353">
                  <c:v>1.5207312646504626E-9</c:v>
                </c:pt>
                <c:pt idx="354">
                  <c:v>1.2870042308735633E-9</c:v>
                </c:pt>
                <c:pt idx="355">
                  <c:v>1.2985069665740704E-9</c:v>
                </c:pt>
                <c:pt idx="356">
                  <c:v>1.7977199327971726E-9</c:v>
                </c:pt>
                <c:pt idx="357">
                  <c:v>1.3205519435962615E-9</c:v>
                </c:pt>
                <c:pt idx="358">
                  <c:v>1.0867756347207818E-9</c:v>
                </c:pt>
                <c:pt idx="359">
                  <c:v>1.5859093258453006E-9</c:v>
                </c:pt>
                <c:pt idx="360">
                  <c:v>6.2113965631895851E-10</c:v>
                </c:pt>
                <c:pt idx="361">
                  <c:v>8.7600334744347849E-10</c:v>
                </c:pt>
                <c:pt idx="362">
                  <c:v>1.3761453582425663E-9</c:v>
                </c:pt>
                <c:pt idx="363">
                  <c:v>1.8753590493670874E-9</c:v>
                </c:pt>
                <c:pt idx="364">
                  <c:v>1.6424610601661751E-9</c:v>
                </c:pt>
                <c:pt idx="365">
                  <c:v>1.6549221155412519E-9</c:v>
                </c:pt>
                <c:pt idx="366">
                  <c:v>9.3159748699120223E-10</c:v>
                </c:pt>
                <c:pt idx="367">
                  <c:v>9.4309949779029207E-10</c:v>
                </c:pt>
                <c:pt idx="368">
                  <c:v>1.1979631889148104E-9</c:v>
                </c:pt>
                <c:pt idx="369">
                  <c:v>1.4518678354633418E-9</c:v>
                </c:pt>
                <c:pt idx="370">
                  <c:v>7.2849320691329269E-10</c:v>
                </c:pt>
                <c:pt idx="371">
                  <c:v>1.4739135373869501E-9</c:v>
                </c:pt>
                <c:pt idx="372">
                  <c:v>1.4825405891623308E-9</c:v>
                </c:pt>
                <c:pt idx="373">
                  <c:v>1.7383125999614211E-9</c:v>
                </c:pt>
                <c:pt idx="374">
                  <c:v>1.5112952537093443E-9</c:v>
                </c:pt>
                <c:pt idx="375">
                  <c:v>1.7651506251592935E-9</c:v>
                </c:pt>
                <c:pt idx="376">
                  <c:v>1.2842286323586887E-9</c:v>
                </c:pt>
                <c:pt idx="377">
                  <c:v>1.7833623234832074E-9</c:v>
                </c:pt>
                <c:pt idx="378">
                  <c:v>2.2845233788582848E-9</c:v>
                </c:pt>
                <c:pt idx="379">
                  <c:v>1.0734563450813854E-9</c:v>
                </c:pt>
                <c:pt idx="380">
                  <c:v>1.0840000362059038E-9</c:v>
                </c:pt>
                <c:pt idx="381">
                  <c:v>2.073770366679564E-9</c:v>
                </c:pt>
                <c:pt idx="382">
                  <c:v>8.6076741845494263E-10</c:v>
                </c:pt>
                <c:pt idx="383">
                  <c:v>1.8494994292540324E-9</c:v>
                </c:pt>
                <c:pt idx="384">
                  <c:v>1.3733704846291089E-9</c:v>
                </c:pt>
                <c:pt idx="385">
                  <c:v>1.62823345085221E-9</c:v>
                </c:pt>
                <c:pt idx="386">
                  <c:v>1.3954161865527173E-9</c:v>
                </c:pt>
                <c:pt idx="387">
                  <c:v>1.6512381973518053E-9</c:v>
                </c:pt>
                <c:pt idx="388">
                  <c:v>9.2786356880175621E-10</c:v>
                </c:pt>
                <c:pt idx="389">
                  <c:v>9.3840653502485744E-10</c:v>
                </c:pt>
                <c:pt idx="390">
                  <c:v>1.4366319064748075E-9</c:v>
                </c:pt>
                <c:pt idx="391">
                  <c:v>1.2047722369484656E-9</c:v>
                </c:pt>
                <c:pt idx="392">
                  <c:v>1.2172332923235424E-9</c:v>
                </c:pt>
                <c:pt idx="393">
                  <c:v>7.3721961919750621E-10</c:v>
                </c:pt>
                <c:pt idx="394">
                  <c:v>9.9400067457258284E-10</c:v>
                </c:pt>
                <c:pt idx="395">
                  <c:v>1.7384619604702516E-9</c:v>
                </c:pt>
                <c:pt idx="396">
                  <c:v>1.260366376496191E-9</c:v>
                </c:pt>
                <c:pt idx="397">
                  <c:v>1.2709093427192922E-9</c:v>
                </c:pt>
                <c:pt idx="398">
                  <c:v>1.7700930338438104E-9</c:v>
                </c:pt>
                <c:pt idx="399">
                  <c:v>8.0431504464289922E-10</c:v>
                </c:pt>
                <c:pt idx="400">
                  <c:v>1.5478187357674189E-9</c:v>
                </c:pt>
                <c:pt idx="401">
                  <c:v>1.5574041072173677E-9</c:v>
                </c:pt>
                <c:pt idx="402">
                  <c:v>1.0802661180164578E-9</c:v>
                </c:pt>
                <c:pt idx="403">
                  <c:v>1.3351298091409778E-9</c:v>
                </c:pt>
                <c:pt idx="404">
                  <c:v>1.8362301396146353E-9</c:v>
                </c:pt>
                <c:pt idx="405">
                  <c:v>1.8458147861631685E-9</c:v>
                </c:pt>
                <c:pt idx="406">
                  <c:v>1.1224401576131178E-9</c:v>
                </c:pt>
                <c:pt idx="407">
                  <c:v>1.624499532662764E-9</c:v>
                </c:pt>
                <c:pt idx="408">
                  <c:v>1.3907232237872843E-9</c:v>
                </c:pt>
                <c:pt idx="409">
                  <c:v>1.4003078703358158E-9</c:v>
                </c:pt>
                <c:pt idx="410">
                  <c:v>1.9004506060363209E-9</c:v>
                </c:pt>
                <c:pt idx="411">
                  <c:v>1.6676326168354109E-9</c:v>
                </c:pt>
                <c:pt idx="412">
                  <c:v>1.6781763079599294E-9</c:v>
                </c:pt>
                <c:pt idx="413">
                  <c:v>1.9330392741830321E-9</c:v>
                </c:pt>
                <c:pt idx="414">
                  <c:v>1.4559020098835379E-9</c:v>
                </c:pt>
                <c:pt idx="415">
                  <c:v>1.9560440206826291E-9</c:v>
                </c:pt>
                <c:pt idx="416">
                  <c:v>1.7241843511562855E-9</c:v>
                </c:pt>
                <c:pt idx="417">
                  <c:v>1.9780897226062357E-9</c:v>
                </c:pt>
                <c:pt idx="418">
                  <c:v>1.2556734137307564E-9</c:v>
                </c:pt>
                <c:pt idx="419">
                  <c:v>1.0228554245298464E-9</c:v>
                </c:pt>
                <c:pt idx="420">
                  <c:v>2.2549491156543646E-9</c:v>
                </c:pt>
                <c:pt idx="421">
                  <c:v>1.7788194461280239E-9</c:v>
                </c:pt>
                <c:pt idx="422">
                  <c:v>1.3007231372525427E-9</c:v>
                </c:pt>
                <c:pt idx="423">
                  <c:v>1.3103077838010742E-9</c:v>
                </c:pt>
                <c:pt idx="424">
                  <c:v>2.0528531552510242E-9</c:v>
                </c:pt>
                <c:pt idx="425">
                  <c:v>2.065314210626101E-9</c:v>
                </c:pt>
                <c:pt idx="426">
                  <c:v>1.5872179017506198E-9</c:v>
                </c:pt>
                <c:pt idx="427">
                  <c:v>1.3534408679737212E-9</c:v>
                </c:pt>
                <c:pt idx="428">
                  <c:v>8.7823024302336955E-10</c:v>
                </c:pt>
                <c:pt idx="429">
                  <c:v>1.3754865698973312E-9</c:v>
                </c:pt>
                <c:pt idx="430">
                  <c:v>1.876587625272406E-9</c:v>
                </c:pt>
                <c:pt idx="431">
                  <c:v>2.3766796360714961E-9</c:v>
                </c:pt>
                <c:pt idx="432">
                  <c:v>2.6306650075214471E-9</c:v>
                </c:pt>
                <c:pt idx="433">
                  <c:v>1.4205370183205348E-9</c:v>
                </c:pt>
                <c:pt idx="434">
                  <c:v>1.1867607094450551E-9</c:v>
                </c:pt>
                <c:pt idx="435">
                  <c:v>1.685943675668156E-9</c:v>
                </c:pt>
                <c:pt idx="436">
                  <c:v>1.6974464113686614E-9</c:v>
                </c:pt>
                <c:pt idx="437">
                  <c:v>1.9532684221677511E-9</c:v>
                </c:pt>
                <c:pt idx="438">
                  <c:v>1.7204504329668411E-9</c:v>
                </c:pt>
                <c:pt idx="439">
                  <c:v>1.2442714883419182E-9</c:v>
                </c:pt>
                <c:pt idx="440">
                  <c:v>1.9868161348904493E-9</c:v>
                </c:pt>
                <c:pt idx="441">
                  <c:v>1.5087198260149681E-9</c:v>
                </c:pt>
                <c:pt idx="442">
                  <c:v>1.7626251974649183E-9</c:v>
                </c:pt>
                <c:pt idx="443">
                  <c:v>1.0411772082640086E-9</c:v>
                </c:pt>
                <c:pt idx="444">
                  <c:v>1.7846701744871094E-9</c:v>
                </c:pt>
                <c:pt idx="445">
                  <c:v>1.7961729101876165E-9</c:v>
                </c:pt>
                <c:pt idx="446">
                  <c:v>1.0747249209867051E-9</c:v>
                </c:pt>
                <c:pt idx="447">
                  <c:v>1.8172595675352362E-9</c:v>
                </c:pt>
                <c:pt idx="448">
                  <c:v>1.5825249389851868E-9</c:v>
                </c:pt>
                <c:pt idx="449">
                  <c:v>2.3298626337094025E-9</c:v>
                </c:pt>
                <c:pt idx="450">
                  <c:v>2.0960855999325039E-9</c:v>
                </c:pt>
                <c:pt idx="451">
                  <c:v>1.6170309713824547E-9</c:v>
                </c:pt>
                <c:pt idx="452">
                  <c:v>2.1171729821815425E-9</c:v>
                </c:pt>
                <c:pt idx="453">
                  <c:v>2.8597483536314921E-9</c:v>
                </c:pt>
                <c:pt idx="454">
                  <c:v>1.6496203644305815E-9</c:v>
                </c:pt>
                <c:pt idx="455">
                  <c:v>1.663039739480228E-9</c:v>
                </c:pt>
                <c:pt idx="456">
                  <c:v>1.6735834306047465E-9</c:v>
                </c:pt>
                <c:pt idx="457">
                  <c:v>1.9274888020546967E-9</c:v>
                </c:pt>
                <c:pt idx="458">
                  <c:v>2.6728591325283564E-9</c:v>
                </c:pt>
                <c:pt idx="459">
                  <c:v>1.7061728236528749E-9</c:v>
                </c:pt>
                <c:pt idx="460">
                  <c:v>1.9610357898759777E-9</c:v>
                </c:pt>
                <c:pt idx="461">
                  <c:v>1.4829402059019137E-9</c:v>
                </c:pt>
                <c:pt idx="462">
                  <c:v>1.2501314917995864E-9</c:v>
                </c:pt>
                <c:pt idx="463">
                  <c:v>1.7502642275000916E-9</c:v>
                </c:pt>
                <c:pt idx="464">
                  <c:v>1.7598488740486231E-9</c:v>
                </c:pt>
                <c:pt idx="465">
                  <c:v>1.2827216097491321E-9</c:v>
                </c:pt>
                <c:pt idx="466">
                  <c:v>1.2923062562976636E-9</c:v>
                </c:pt>
                <c:pt idx="467">
                  <c:v>2.0357999474221817E-9</c:v>
                </c:pt>
                <c:pt idx="468">
                  <c:v>2.5359419582212712E-9</c:v>
                </c:pt>
                <c:pt idx="469">
                  <c:v>1.3239373296712207E-9</c:v>
                </c:pt>
                <c:pt idx="470">
                  <c:v>1.0920776601448804E-9</c:v>
                </c:pt>
                <c:pt idx="471">
                  <c:v>8.6021871551995572E-10</c:v>
                </c:pt>
                <c:pt idx="472">
                  <c:v>1.8489907263190467E-9</c:v>
                </c:pt>
                <c:pt idx="473">
                  <c:v>2.5896187335184366E-9</c:v>
                </c:pt>
                <c:pt idx="474">
                  <c:v>1.1352107443175274E-9</c:v>
                </c:pt>
                <c:pt idx="475">
                  <c:v>1.1476717996926042E-9</c:v>
                </c:pt>
                <c:pt idx="476">
                  <c:v>1.6458864462411355E-9</c:v>
                </c:pt>
                <c:pt idx="477">
                  <c:v>1.9026675016162121E-9</c:v>
                </c:pt>
                <c:pt idx="478">
                  <c:v>1.9122521481647436E-9</c:v>
                </c:pt>
                <c:pt idx="479">
                  <c:v>2.4114358392892618E-9</c:v>
                </c:pt>
                <c:pt idx="480">
                  <c:v>1.6909361697629218E-9</c:v>
                </c:pt>
                <c:pt idx="481">
                  <c:v>1.9448415412128721E-9</c:v>
                </c:pt>
                <c:pt idx="482">
                  <c:v>1.2233935520119623E-9</c:v>
                </c:pt>
                <c:pt idx="483">
                  <c:v>1.9688046073870371E-9</c:v>
                </c:pt>
                <c:pt idx="484">
                  <c:v>1.7340692539355688E-9</c:v>
                </c:pt>
                <c:pt idx="485">
                  <c:v>1.7446129450600889E-9</c:v>
                </c:pt>
                <c:pt idx="486">
                  <c:v>2.0023523201097352E-9</c:v>
                </c:pt>
                <c:pt idx="487">
                  <c:v>2.0109786469836971E-9</c:v>
                </c:pt>
                <c:pt idx="488">
                  <c:v>1.5348089774573568E-9</c:v>
                </c:pt>
                <c:pt idx="489">
                  <c:v>1.0586300328324323E-9</c:v>
                </c:pt>
                <c:pt idx="490">
                  <c:v>2.0445263597063936E-9</c:v>
                </c:pt>
                <c:pt idx="491">
                  <c:v>2.3003483705054832E-9</c:v>
                </c:pt>
                <c:pt idx="492">
                  <c:v>1.8222520616300021E-9</c:v>
                </c:pt>
                <c:pt idx="493">
                  <c:v>2.0761574330799523E-9</c:v>
                </c:pt>
                <c:pt idx="494">
                  <c:v>2.0886177635536102E-9</c:v>
                </c:pt>
                <c:pt idx="495">
                  <c:v>1.3662114546781307E-9</c:v>
                </c:pt>
                <c:pt idx="496">
                  <c:v>1.8663434654772204E-9</c:v>
                </c:pt>
                <c:pt idx="497">
                  <c:v>9.0057547627631075E-10</c:v>
                </c:pt>
                <c:pt idx="498">
                  <c:v>2.8637518031502714E-9</c:v>
                </c:pt>
                <c:pt idx="499">
                  <c:v>1.8989328585253472E-9</c:v>
                </c:pt>
                <c:pt idx="500">
                  <c:v>2.1528375050738802E-9</c:v>
                </c:pt>
                <c:pt idx="501">
                  <c:v>2.4096185604489568E-9</c:v>
                </c:pt>
                <c:pt idx="502">
                  <c:v>1.198572251573476E-9</c:v>
                </c:pt>
                <c:pt idx="503">
                  <c:v>2.4316642623725651E-9</c:v>
                </c:pt>
                <c:pt idx="504">
                  <c:v>2.1988462731716535E-9</c:v>
                </c:pt>
                <c:pt idx="505">
                  <c:v>2.4527516446216038E-9</c:v>
                </c:pt>
                <c:pt idx="506">
                  <c:v>1.9756136554206923E-9</c:v>
                </c:pt>
                <c:pt idx="507">
                  <c:v>1.008887346545213E-9</c:v>
                </c:pt>
                <c:pt idx="508">
                  <c:v>1.9976593573443023E-9</c:v>
                </c:pt>
                <c:pt idx="509">
                  <c:v>2.9864413681433898E-9</c:v>
                </c:pt>
                <c:pt idx="510">
                  <c:v>2.5083450592679086E-9</c:v>
                </c:pt>
                <c:pt idx="511">
                  <c:v>1.7868970700669988E-9</c:v>
                </c:pt>
                <c:pt idx="512">
                  <c:v>1.7964824415169476E-9</c:v>
                </c:pt>
                <c:pt idx="513">
                  <c:v>1.5636644523160376E-9</c:v>
                </c:pt>
                <c:pt idx="514">
                  <c:v>2.0628381434405559E-9</c:v>
                </c:pt>
                <c:pt idx="515">
                  <c:v>2.0733818345650777E-9</c:v>
                </c:pt>
                <c:pt idx="516">
                  <c:v>1.3509748007881776E-9</c:v>
                </c:pt>
                <c:pt idx="517">
                  <c:v>1.8501592168141163E-9</c:v>
                </c:pt>
                <c:pt idx="518">
                  <c:v>2.1069295472877742E-9</c:v>
                </c:pt>
                <c:pt idx="519">
                  <c:v>1.8741215580868624E-9</c:v>
                </c:pt>
                <c:pt idx="520">
                  <c:v>2.1280162046353955E-9</c:v>
                </c:pt>
                <c:pt idx="521">
                  <c:v>1.406568940335903E-9</c:v>
                </c:pt>
                <c:pt idx="522">
                  <c:v>2.1491035868844325E-9</c:v>
                </c:pt>
                <c:pt idx="523">
                  <c:v>1.9162963225849413E-9</c:v>
                </c:pt>
                <c:pt idx="524">
                  <c:v>2.1740249727331689E-9</c:v>
                </c:pt>
                <c:pt idx="525">
                  <c:v>2.4308053032068282E-9</c:v>
                </c:pt>
                <c:pt idx="526">
                  <c:v>2.6837523549822071E-9</c:v>
                </c:pt>
                <c:pt idx="527">
                  <c:v>1.9623043657812974E-9</c:v>
                </c:pt>
                <c:pt idx="528">
                  <c:v>1.2398880569058163E-9</c:v>
                </c:pt>
                <c:pt idx="529">
                  <c:v>1.983391748030336E-9</c:v>
                </c:pt>
                <c:pt idx="530">
                  <c:v>2.2401620785039955E-9</c:v>
                </c:pt>
                <c:pt idx="531">
                  <c:v>3.4712974499539457E-9</c:v>
                </c:pt>
                <c:pt idx="532">
                  <c:v>2.0169394607530341E-9</c:v>
                </c:pt>
                <c:pt idx="533">
                  <c:v>2.0265241073015657E-9</c:v>
                </c:pt>
                <c:pt idx="534">
                  <c:v>1.3041077984260863E-9</c:v>
                </c:pt>
                <c:pt idx="535">
                  <c:v>2.0476114895506043E-9</c:v>
                </c:pt>
                <c:pt idx="536">
                  <c:v>2.0581551806751244E-9</c:v>
                </c:pt>
                <c:pt idx="537">
                  <c:v>2.071573830823352E-9</c:v>
                </c:pt>
                <c:pt idx="538">
                  <c:v>1.8387565665238593E-9</c:v>
                </c:pt>
                <c:pt idx="539">
                  <c:v>1.8473828933978211E-9</c:v>
                </c:pt>
                <c:pt idx="540">
                  <c:v>1.8588849041969093E-9</c:v>
                </c:pt>
                <c:pt idx="541">
                  <c:v>1.6251085953214296E-9</c:v>
                </c:pt>
                <c:pt idx="542">
                  <c:v>2.1242922864459478E-9</c:v>
                </c:pt>
                <c:pt idx="543">
                  <c:v>2.3820216614955942E-9</c:v>
                </c:pt>
                <c:pt idx="544">
                  <c:v>2.3916070329455446E-9</c:v>
                </c:pt>
                <c:pt idx="545">
                  <c:v>2.6483873634192024E-9</c:v>
                </c:pt>
                <c:pt idx="546">
                  <c:v>1.681661054543723E-9</c:v>
                </c:pt>
                <c:pt idx="547">
                  <c:v>1.9355657010922544E-9</c:v>
                </c:pt>
                <c:pt idx="548">
                  <c:v>2.4337810725422046E-9</c:v>
                </c:pt>
                <c:pt idx="549">
                  <c:v>2.6896030833412927E-9</c:v>
                </c:pt>
                <c:pt idx="550">
                  <c:v>2.2124750941403827E-9</c:v>
                </c:pt>
                <c:pt idx="551">
                  <c:v>2.7126071049394723E-9</c:v>
                </c:pt>
                <c:pt idx="552">
                  <c:v>2.478830796063991E-9</c:v>
                </c:pt>
                <c:pt idx="553">
                  <c:v>2.4903328068630808E-9</c:v>
                </c:pt>
                <c:pt idx="554">
                  <c:v>2.5008764979875993E-9</c:v>
                </c:pt>
                <c:pt idx="555">
                  <c:v>2.2671101891121195E-9</c:v>
                </c:pt>
                <c:pt idx="556">
                  <c:v>2.2786121999112077E-9</c:v>
                </c:pt>
                <c:pt idx="557">
                  <c:v>2.5363415749608541E-9</c:v>
                </c:pt>
                <c:pt idx="558">
                  <c:v>2.5440095821602463E-9</c:v>
                </c:pt>
                <c:pt idx="559">
                  <c:v>2.5564699126339058E-9</c:v>
                </c:pt>
                <c:pt idx="560">
                  <c:v>2.0783843286598434E-9</c:v>
                </c:pt>
                <c:pt idx="561">
                  <c:v>2.5794746591335011E-9</c:v>
                </c:pt>
                <c:pt idx="562">
                  <c:v>2.1013883502580214E-9</c:v>
                </c:pt>
                <c:pt idx="563">
                  <c:v>2.3562513164811225E-9</c:v>
                </c:pt>
                <c:pt idx="564">
                  <c:v>2.1234340521816297E-9</c:v>
                </c:pt>
                <c:pt idx="565">
                  <c:v>3.1102886987301607E-9</c:v>
                </c:pt>
                <c:pt idx="566">
                  <c:v>2.1454797541052381E-9</c:v>
                </c:pt>
                <c:pt idx="567">
                  <c:v>2.3993844006537694E-9</c:v>
                </c:pt>
                <c:pt idx="568">
                  <c:v>2.6542380917782895E-9</c:v>
                </c:pt>
                <c:pt idx="569">
                  <c:v>1.9327901025773797E-9</c:v>
                </c:pt>
                <c:pt idx="570">
                  <c:v>2.9215628382778846E-9</c:v>
                </c:pt>
                <c:pt idx="571">
                  <c:v>2.4434758045009861E-9</c:v>
                </c:pt>
                <c:pt idx="572">
                  <c:v>2.4540194956255062E-9</c:v>
                </c:pt>
                <c:pt idx="573">
                  <c:v>2.7088731867500247E-9</c:v>
                </c:pt>
                <c:pt idx="574">
                  <c:v>2.7194168778745465E-9</c:v>
                </c:pt>
                <c:pt idx="575">
                  <c:v>2.4885262529241913E-9</c:v>
                </c:pt>
                <c:pt idx="576">
                  <c:v>2.253790899472723E-9</c:v>
                </c:pt>
                <c:pt idx="577">
                  <c:v>2.2652929102718112E-9</c:v>
                </c:pt>
                <c:pt idx="578">
                  <c:v>2.2739199620471936E-9</c:v>
                </c:pt>
                <c:pt idx="579">
                  <c:v>1.7967819728462821E-9</c:v>
                </c:pt>
                <c:pt idx="580">
                  <c:v>3.0298739836453713E-9</c:v>
                </c:pt>
                <c:pt idx="581">
                  <c:v>2.7960976747698899E-9</c:v>
                </c:pt>
                <c:pt idx="582">
                  <c:v>2.5642480052435478E-9</c:v>
                </c:pt>
                <c:pt idx="583">
                  <c:v>2.087110016042638E-9</c:v>
                </c:pt>
                <c:pt idx="584">
                  <c:v>2.5853353874925881E-9</c:v>
                </c:pt>
                <c:pt idx="585">
                  <c:v>2.5958790786171066E-9</c:v>
                </c:pt>
                <c:pt idx="586">
                  <c:v>2.3621027697416269E-9</c:v>
                </c:pt>
                <c:pt idx="587">
                  <c:v>1.8859231002152851E-9</c:v>
                </c:pt>
                <c:pt idx="588">
                  <c:v>2.6284684716652351E-9</c:v>
                </c:pt>
                <c:pt idx="589">
                  <c:v>2.8852388021388929E-9</c:v>
                </c:pt>
                <c:pt idx="590">
                  <c:v>3.1401024932634112E-9</c:v>
                </c:pt>
                <c:pt idx="591">
                  <c:v>2.9072845040625012E-9</c:v>
                </c:pt>
                <c:pt idx="592">
                  <c:v>2.4282398755124519E-9</c:v>
                </c:pt>
                <c:pt idx="593">
                  <c:v>2.4407002059861114E-9</c:v>
                </c:pt>
                <c:pt idx="594">
                  <c:v>2.4512438971106299E-9</c:v>
                </c:pt>
                <c:pt idx="595">
                  <c:v>3.1956959079097194E-9</c:v>
                </c:pt>
                <c:pt idx="596">
                  <c:v>3.2043229596850984E-9</c:v>
                </c:pt>
                <c:pt idx="597">
                  <c:v>2.9705459259082015E-9</c:v>
                </c:pt>
                <c:pt idx="598">
                  <c:v>3.4706886616087066E-9</c:v>
                </c:pt>
                <c:pt idx="599">
                  <c:v>2.5068373117569347E-9</c:v>
                </c:pt>
                <c:pt idx="600">
                  <c:v>2.5173810028814549E-9</c:v>
                </c:pt>
                <c:pt idx="601">
                  <c:v>2.0383263743314056E-9</c:v>
                </c:pt>
                <c:pt idx="602">
                  <c:v>2.5394267048050632E-9</c:v>
                </c:pt>
                <c:pt idx="603">
                  <c:v>2.5499703959295833E-9</c:v>
                </c:pt>
                <c:pt idx="604">
                  <c:v>2.8048340870541017E-9</c:v>
                </c:pt>
                <c:pt idx="605">
                  <c:v>2.8153777781786218E-9</c:v>
                </c:pt>
                <c:pt idx="606">
                  <c:v>3.3155097889777114E-9</c:v>
                </c:pt>
                <c:pt idx="607">
                  <c:v>2.3497417997768001E-9</c:v>
                </c:pt>
                <c:pt idx="608">
                  <c:v>2.6036471712267504E-9</c:v>
                </c:pt>
                <c:pt idx="609">
                  <c:v>2.1274675017004086E-9</c:v>
                </c:pt>
                <c:pt idx="610">
                  <c:v>3.3586428731503584E-9</c:v>
                </c:pt>
                <c:pt idx="611">
                  <c:v>2.6381532036240183E-9</c:v>
                </c:pt>
                <c:pt idx="612">
                  <c:v>3.3816468947485347E-9</c:v>
                </c:pt>
                <c:pt idx="613">
                  <c:v>2.4130032216224988E-9</c:v>
                </c:pt>
                <c:pt idx="614">
                  <c:v>2.6707425966721434E-9</c:v>
                </c:pt>
                <c:pt idx="615">
                  <c:v>3.6585562877966647E-9</c:v>
                </c:pt>
                <c:pt idx="616">
                  <c:v>2.9361499789211852E-9</c:v>
                </c:pt>
                <c:pt idx="617">
                  <c:v>3.4372403093948429E-9</c:v>
                </c:pt>
                <c:pt idx="618">
                  <c:v>3.2034640005193599E-9</c:v>
                </c:pt>
                <c:pt idx="619">
                  <c:v>3.4583276916438799E-9</c:v>
                </c:pt>
                <c:pt idx="620">
                  <c:v>2.9821580221175379E-9</c:v>
                </c:pt>
                <c:pt idx="621">
                  <c:v>2.7483824381434772E-9</c:v>
                </c:pt>
                <c:pt idx="622">
                  <c:v>2.7589254043665784E-9</c:v>
                </c:pt>
                <c:pt idx="623">
                  <c:v>3.0157064597416567E-9</c:v>
                </c:pt>
                <c:pt idx="624">
                  <c:v>2.7809711062901867E-9</c:v>
                </c:pt>
                <c:pt idx="625">
                  <c:v>2.7905564777401372E-9</c:v>
                </c:pt>
                <c:pt idx="626">
                  <c:v>2.3134184885392273E-9</c:v>
                </c:pt>
                <c:pt idx="627">
                  <c:v>2.5692404993383153E-9</c:v>
                </c:pt>
                <c:pt idx="628">
                  <c:v>2.8241041904628337E-9</c:v>
                </c:pt>
                <c:pt idx="629">
                  <c:v>3.077050517336797E-9</c:v>
                </c:pt>
                <c:pt idx="630">
                  <c:v>2.8451915727118739E-9</c:v>
                </c:pt>
                <c:pt idx="631">
                  <c:v>2.6133319031855303E-9</c:v>
                </c:pt>
                <c:pt idx="632">
                  <c:v>2.6219589549609127E-9</c:v>
                </c:pt>
                <c:pt idx="633">
                  <c:v>3.1221009657600006E-9</c:v>
                </c:pt>
                <c:pt idx="634">
                  <c:v>3.6212746568845189E-9</c:v>
                </c:pt>
                <c:pt idx="635">
                  <c:v>1.9225566676836096E-9</c:v>
                </c:pt>
                <c:pt idx="636">
                  <c:v>2.6679669981572688E-9</c:v>
                </c:pt>
                <c:pt idx="637">
                  <c:v>4.1444206892817864E-9</c:v>
                </c:pt>
                <c:pt idx="638">
                  <c:v>3.1796110197554481E-9</c:v>
                </c:pt>
                <c:pt idx="639">
                  <c:v>2.7005563912053956E-9</c:v>
                </c:pt>
                <c:pt idx="640">
                  <c:v>2.9554200823299139E-9</c:v>
                </c:pt>
                <c:pt idx="641">
                  <c:v>3.2112420931290036E-9</c:v>
                </c:pt>
                <c:pt idx="642">
                  <c:v>2.9755484200029672E-9</c:v>
                </c:pt>
                <c:pt idx="643">
                  <c:v>3.2304121111274839E-9</c:v>
                </c:pt>
                <c:pt idx="644">
                  <c:v>2.9985524416011469E-9</c:v>
                </c:pt>
                <c:pt idx="645">
                  <c:v>3.4967678130510955E-9</c:v>
                </c:pt>
                <c:pt idx="646">
                  <c:v>3.0205981435247536E-9</c:v>
                </c:pt>
                <c:pt idx="647">
                  <c:v>3.5216891988998285E-9</c:v>
                </c:pt>
                <c:pt idx="648">
                  <c:v>2.8011995293734884E-9</c:v>
                </c:pt>
                <c:pt idx="649">
                  <c:v>3.0541458562474517E-9</c:v>
                </c:pt>
                <c:pt idx="650">
                  <c:v>3.7976395473719682E-9</c:v>
                </c:pt>
                <c:pt idx="651">
                  <c:v>2.586593238496489E-9</c:v>
                </c:pt>
                <c:pt idx="652">
                  <c:v>2.8433742938715657E-9</c:v>
                </c:pt>
                <c:pt idx="653">
                  <c:v>2.1200089404200976E-9</c:v>
                </c:pt>
                <c:pt idx="654">
                  <c:v>2.8644609512191887E-9</c:v>
                </c:pt>
                <c:pt idx="655">
                  <c:v>3.121242006594262E-9</c:v>
                </c:pt>
                <c:pt idx="656">
                  <c:v>2.6421873780442144E-9</c:v>
                </c:pt>
                <c:pt idx="657">
                  <c:v>2.6527303442673157E-9</c:v>
                </c:pt>
                <c:pt idx="658">
                  <c:v>2.6642330799678228E-9</c:v>
                </c:pt>
                <c:pt idx="659">
                  <c:v>2.9190960461909238E-9</c:v>
                </c:pt>
                <c:pt idx="660">
                  <c:v>2.6862787818914311E-9</c:v>
                </c:pt>
                <c:pt idx="661">
                  <c:v>3.1864200677891017E-9</c:v>
                </c:pt>
                <c:pt idx="662">
                  <c:v>2.7083244838150394E-9</c:v>
                </c:pt>
                <c:pt idx="663">
                  <c:v>3.4537448142886968E-9</c:v>
                </c:pt>
                <c:pt idx="664">
                  <c:v>1.9974201857386465E-9</c:v>
                </c:pt>
                <c:pt idx="665">
                  <c:v>2.9852331519617504E-9</c:v>
                </c:pt>
                <c:pt idx="666">
                  <c:v>2.9957768430862689E-9</c:v>
                </c:pt>
                <c:pt idx="667">
                  <c:v>3.0053622145362177E-9</c:v>
                </c:pt>
                <c:pt idx="668">
                  <c:v>3.2611842253353074E-9</c:v>
                </c:pt>
                <c:pt idx="669">
                  <c:v>3.2736445558089653E-9</c:v>
                </c:pt>
                <c:pt idx="670">
                  <c:v>4.0161799272589153E-9</c:v>
                </c:pt>
                <c:pt idx="671">
                  <c:v>3.0494536183834344E-9</c:v>
                </c:pt>
                <c:pt idx="672">
                  <c:v>3.2995249862336886E-9</c:v>
                </c:pt>
                <c:pt idx="673">
                  <c:v>3.5553462721313577E-9</c:v>
                </c:pt>
                <c:pt idx="674">
                  <c:v>3.327321331106134E-9</c:v>
                </c:pt>
                <c:pt idx="675">
                  <c:v>3.5831433419052204E-9</c:v>
                </c:pt>
                <c:pt idx="676">
                  <c:v>3.1050470330297425E-9</c:v>
                </c:pt>
                <c:pt idx="677">
                  <c:v>3.3618273635033986E-9</c:v>
                </c:pt>
                <c:pt idx="678">
                  <c:v>3.370454415278781E-9</c:v>
                </c:pt>
                <c:pt idx="679">
                  <c:v>3.8705864260778689E-9</c:v>
                </c:pt>
                <c:pt idx="680">
                  <c:v>2.6595401172023898E-9</c:v>
                </c:pt>
                <c:pt idx="681">
                  <c:v>3.6473638083269076E-9</c:v>
                </c:pt>
                <c:pt idx="682">
                  <c:v>3.1702258191259961E-9</c:v>
                </c:pt>
                <c:pt idx="683">
                  <c:v>3.9156361495996553E-9</c:v>
                </c:pt>
                <c:pt idx="684">
                  <c:v>3.6809115210496058E-9</c:v>
                </c:pt>
                <c:pt idx="685">
                  <c:v>3.9367235318486923E-9</c:v>
                </c:pt>
                <c:pt idx="686">
                  <c:v>3.2143172229732128E-9</c:v>
                </c:pt>
                <c:pt idx="687">
                  <c:v>3.2258192337723043E-9</c:v>
                </c:pt>
                <c:pt idx="688">
                  <c:v>3.2363629248968227E-9</c:v>
                </c:pt>
                <c:pt idx="689">
                  <c:v>3.2469066160213412E-9</c:v>
                </c:pt>
                <c:pt idx="690">
                  <c:v>3.5036876713964179E-9</c:v>
                </c:pt>
                <c:pt idx="691">
                  <c:v>3.0246323179449497E-9</c:v>
                </c:pt>
                <c:pt idx="692">
                  <c:v>4.2586833733200258E-9</c:v>
                </c:pt>
                <c:pt idx="693">
                  <c:v>3.7796380198685575E-9</c:v>
                </c:pt>
                <c:pt idx="694">
                  <c:v>3.3015417109930797E-9</c:v>
                </c:pt>
                <c:pt idx="695">
                  <c:v>4.5346337217921655E-9</c:v>
                </c:pt>
                <c:pt idx="696">
                  <c:v>3.3235874129166863E-9</c:v>
                </c:pt>
                <c:pt idx="697">
                  <c:v>2.8454911040412052E-9</c:v>
                </c:pt>
                <c:pt idx="698">
                  <c:v>3.345633114840293E-9</c:v>
                </c:pt>
                <c:pt idx="699">
                  <c:v>3.1118568059648166E-9</c:v>
                </c:pt>
                <c:pt idx="700">
                  <c:v>3.855360497089333E-9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01-4A93-B2F3-D7CC1E8D91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002063"/>
        <c:axId val="517798271"/>
      </c:scatterChart>
      <c:valAx>
        <c:axId val="405002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798271"/>
        <c:crosses val="autoZero"/>
        <c:crossBetween val="midCat"/>
      </c:valAx>
      <c:valAx>
        <c:axId val="517798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0020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0L H2 TPD raw </a:t>
            </a:r>
            <a:r>
              <a:rPr lang="en-US" sz="1400" b="0" i="0" u="none" strike="noStrike" baseline="0">
                <a:effectLst/>
              </a:rPr>
              <a:t>5/6/16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'zerodose H2 5616'!$B$5</c:f>
              <c:strCache>
                <c:ptCount val="1"/>
                <c:pt idx="0">
                  <c:v>Hydrogen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'zerodose H2 5616'!$A$6:$A$639</c:f>
              <c:numCache>
                <c:formatCode>General</c:formatCode>
                <c:ptCount val="634"/>
                <c:pt idx="0">
                  <c:v>170.22739999999999</c:v>
                </c:pt>
                <c:pt idx="1">
                  <c:v>170.22739999999999</c:v>
                </c:pt>
                <c:pt idx="2">
                  <c:v>170.09520000000001</c:v>
                </c:pt>
                <c:pt idx="3">
                  <c:v>169.83070000000001</c:v>
                </c:pt>
                <c:pt idx="4">
                  <c:v>169.96289999999999</c:v>
                </c:pt>
                <c:pt idx="5">
                  <c:v>170.22739999999999</c:v>
                </c:pt>
                <c:pt idx="6">
                  <c:v>170.22739999999999</c:v>
                </c:pt>
                <c:pt idx="7">
                  <c:v>170.22739999999999</c:v>
                </c:pt>
                <c:pt idx="8">
                  <c:v>170.09520000000001</c:v>
                </c:pt>
                <c:pt idx="9">
                  <c:v>169.96289999999999</c:v>
                </c:pt>
                <c:pt idx="10">
                  <c:v>169.96289999999999</c:v>
                </c:pt>
                <c:pt idx="11">
                  <c:v>170.09520000000001</c:v>
                </c:pt>
                <c:pt idx="12">
                  <c:v>169.96289999999999</c:v>
                </c:pt>
                <c:pt idx="13">
                  <c:v>169.83070000000001</c:v>
                </c:pt>
                <c:pt idx="14">
                  <c:v>169.96289999999999</c:v>
                </c:pt>
                <c:pt idx="15">
                  <c:v>170.09520000000001</c:v>
                </c:pt>
                <c:pt idx="16">
                  <c:v>169.96289999999999</c:v>
                </c:pt>
                <c:pt idx="17">
                  <c:v>169.83070000000001</c:v>
                </c:pt>
                <c:pt idx="18">
                  <c:v>170.09520000000001</c:v>
                </c:pt>
                <c:pt idx="19">
                  <c:v>170.09520000000001</c:v>
                </c:pt>
                <c:pt idx="20">
                  <c:v>170.22739999999999</c:v>
                </c:pt>
                <c:pt idx="21">
                  <c:v>169.96289999999999</c:v>
                </c:pt>
                <c:pt idx="22">
                  <c:v>170.22739999999999</c:v>
                </c:pt>
                <c:pt idx="23">
                  <c:v>170.09520000000001</c:v>
                </c:pt>
                <c:pt idx="24">
                  <c:v>170.3596</c:v>
                </c:pt>
                <c:pt idx="25">
                  <c:v>170.09520000000001</c:v>
                </c:pt>
                <c:pt idx="26">
                  <c:v>169.96289999999999</c:v>
                </c:pt>
                <c:pt idx="27">
                  <c:v>170.09520000000001</c:v>
                </c:pt>
                <c:pt idx="28">
                  <c:v>170.22739999999999</c:v>
                </c:pt>
                <c:pt idx="29">
                  <c:v>170.3596</c:v>
                </c:pt>
                <c:pt idx="30">
                  <c:v>170.22739999999999</c:v>
                </c:pt>
                <c:pt idx="31">
                  <c:v>170.22739999999999</c:v>
                </c:pt>
                <c:pt idx="32">
                  <c:v>170.22739999999999</c:v>
                </c:pt>
                <c:pt idx="33">
                  <c:v>170.09520000000001</c:v>
                </c:pt>
                <c:pt idx="34">
                  <c:v>170.22739999999999</c:v>
                </c:pt>
                <c:pt idx="35">
                  <c:v>170.22739999999999</c:v>
                </c:pt>
                <c:pt idx="36">
                  <c:v>170.3596</c:v>
                </c:pt>
                <c:pt idx="37">
                  <c:v>170.3596</c:v>
                </c:pt>
                <c:pt idx="38">
                  <c:v>170.09520000000001</c:v>
                </c:pt>
                <c:pt idx="39">
                  <c:v>170.09520000000001</c:v>
                </c:pt>
                <c:pt idx="40">
                  <c:v>170.3596</c:v>
                </c:pt>
                <c:pt idx="41">
                  <c:v>170.3596</c:v>
                </c:pt>
                <c:pt idx="42">
                  <c:v>170.22739999999999</c:v>
                </c:pt>
                <c:pt idx="43">
                  <c:v>170.3596</c:v>
                </c:pt>
                <c:pt idx="44">
                  <c:v>170.22739999999999</c:v>
                </c:pt>
                <c:pt idx="45">
                  <c:v>170.3596</c:v>
                </c:pt>
                <c:pt idx="46">
                  <c:v>170.49180000000001</c:v>
                </c:pt>
                <c:pt idx="47">
                  <c:v>170.3596</c:v>
                </c:pt>
                <c:pt idx="48">
                  <c:v>170.3596</c:v>
                </c:pt>
                <c:pt idx="49">
                  <c:v>170.3596</c:v>
                </c:pt>
                <c:pt idx="50">
                  <c:v>170.6241</c:v>
                </c:pt>
                <c:pt idx="51">
                  <c:v>170.49180000000001</c:v>
                </c:pt>
                <c:pt idx="52">
                  <c:v>170.3596</c:v>
                </c:pt>
                <c:pt idx="53">
                  <c:v>170.3596</c:v>
                </c:pt>
                <c:pt idx="54">
                  <c:v>170.6241</c:v>
                </c:pt>
                <c:pt idx="55">
                  <c:v>170.3596</c:v>
                </c:pt>
                <c:pt idx="56">
                  <c:v>170.22739999999999</c:v>
                </c:pt>
                <c:pt idx="57">
                  <c:v>170.3596</c:v>
                </c:pt>
                <c:pt idx="58">
                  <c:v>170.49180000000001</c:v>
                </c:pt>
                <c:pt idx="59">
                  <c:v>170.49180000000001</c:v>
                </c:pt>
                <c:pt idx="60">
                  <c:v>170.3596</c:v>
                </c:pt>
                <c:pt idx="61">
                  <c:v>170.22739999999999</c:v>
                </c:pt>
                <c:pt idx="62">
                  <c:v>170.22739999999999</c:v>
                </c:pt>
                <c:pt idx="63">
                  <c:v>170.22739999999999</c:v>
                </c:pt>
                <c:pt idx="64">
                  <c:v>169.96289999999999</c:v>
                </c:pt>
                <c:pt idx="65">
                  <c:v>170.49180000000001</c:v>
                </c:pt>
                <c:pt idx="66">
                  <c:v>170.3596</c:v>
                </c:pt>
                <c:pt idx="67">
                  <c:v>169.96289999999999</c:v>
                </c:pt>
                <c:pt idx="68">
                  <c:v>169.96289999999999</c:v>
                </c:pt>
                <c:pt idx="69">
                  <c:v>170.22739999999999</c:v>
                </c:pt>
                <c:pt idx="70">
                  <c:v>170.22739999999999</c:v>
                </c:pt>
                <c:pt idx="71">
                  <c:v>170.09520000000001</c:v>
                </c:pt>
                <c:pt idx="72">
                  <c:v>170.09520000000001</c:v>
                </c:pt>
                <c:pt idx="73">
                  <c:v>170.22739999999999</c:v>
                </c:pt>
                <c:pt idx="74">
                  <c:v>170.09520000000001</c:v>
                </c:pt>
                <c:pt idx="75">
                  <c:v>170.22739999999999</c:v>
                </c:pt>
                <c:pt idx="76">
                  <c:v>170.09520000000001</c:v>
                </c:pt>
                <c:pt idx="77">
                  <c:v>170.3596</c:v>
                </c:pt>
                <c:pt idx="78">
                  <c:v>170.22739999999999</c:v>
                </c:pt>
                <c:pt idx="79">
                  <c:v>170.09520000000001</c:v>
                </c:pt>
                <c:pt idx="80">
                  <c:v>170.22739999999999</c:v>
                </c:pt>
                <c:pt idx="81">
                  <c:v>170.3596</c:v>
                </c:pt>
                <c:pt idx="82">
                  <c:v>170.3596</c:v>
                </c:pt>
                <c:pt idx="83">
                  <c:v>170.22739999999999</c:v>
                </c:pt>
                <c:pt idx="84">
                  <c:v>170.22739999999999</c:v>
                </c:pt>
                <c:pt idx="85">
                  <c:v>170.3596</c:v>
                </c:pt>
                <c:pt idx="86">
                  <c:v>170.3596</c:v>
                </c:pt>
                <c:pt idx="87">
                  <c:v>170.49180000000001</c:v>
                </c:pt>
                <c:pt idx="88">
                  <c:v>170.49180000000001</c:v>
                </c:pt>
                <c:pt idx="89">
                  <c:v>170.49180000000001</c:v>
                </c:pt>
                <c:pt idx="90">
                  <c:v>170.3596</c:v>
                </c:pt>
                <c:pt idx="91">
                  <c:v>170.22739999999999</c:v>
                </c:pt>
                <c:pt idx="92">
                  <c:v>170.22739999999999</c:v>
                </c:pt>
                <c:pt idx="93">
                  <c:v>170.49180000000001</c:v>
                </c:pt>
                <c:pt idx="94">
                  <c:v>170.09520000000001</c:v>
                </c:pt>
                <c:pt idx="95">
                  <c:v>170.22739999999999</c:v>
                </c:pt>
                <c:pt idx="96">
                  <c:v>170.3596</c:v>
                </c:pt>
                <c:pt idx="97">
                  <c:v>170.22739999999999</c:v>
                </c:pt>
                <c:pt idx="98">
                  <c:v>170.3596</c:v>
                </c:pt>
                <c:pt idx="99">
                  <c:v>170.22739999999999</c:v>
                </c:pt>
                <c:pt idx="100">
                  <c:v>170.22739999999999</c:v>
                </c:pt>
                <c:pt idx="101">
                  <c:v>170.3596</c:v>
                </c:pt>
                <c:pt idx="102">
                  <c:v>170.09520000000001</c:v>
                </c:pt>
                <c:pt idx="103">
                  <c:v>170.6241</c:v>
                </c:pt>
                <c:pt idx="104">
                  <c:v>170.49180000000001</c:v>
                </c:pt>
                <c:pt idx="105">
                  <c:v>170.3596</c:v>
                </c:pt>
                <c:pt idx="106">
                  <c:v>170.3596</c:v>
                </c:pt>
                <c:pt idx="107">
                  <c:v>170.22739999999999</c:v>
                </c:pt>
                <c:pt idx="108">
                  <c:v>170.49180000000001</c:v>
                </c:pt>
                <c:pt idx="109">
                  <c:v>170.22739999999999</c:v>
                </c:pt>
                <c:pt idx="110">
                  <c:v>170.22739999999999</c:v>
                </c:pt>
                <c:pt idx="111">
                  <c:v>170.22739999999999</c:v>
                </c:pt>
                <c:pt idx="112">
                  <c:v>170.22739999999999</c:v>
                </c:pt>
                <c:pt idx="113">
                  <c:v>170.49180000000001</c:v>
                </c:pt>
                <c:pt idx="114">
                  <c:v>170.49180000000001</c:v>
                </c:pt>
                <c:pt idx="115">
                  <c:v>170.22739999999999</c:v>
                </c:pt>
                <c:pt idx="116">
                  <c:v>170.6241</c:v>
                </c:pt>
                <c:pt idx="117">
                  <c:v>170.6241</c:v>
                </c:pt>
                <c:pt idx="118">
                  <c:v>170.22739999999999</c:v>
                </c:pt>
                <c:pt idx="119">
                  <c:v>170.49180000000001</c:v>
                </c:pt>
                <c:pt idx="120">
                  <c:v>170.22739999999999</c:v>
                </c:pt>
                <c:pt idx="121">
                  <c:v>170.22739999999999</c:v>
                </c:pt>
                <c:pt idx="122">
                  <c:v>170.09520000000001</c:v>
                </c:pt>
                <c:pt idx="123">
                  <c:v>170.09520000000001</c:v>
                </c:pt>
                <c:pt idx="124">
                  <c:v>170.22739999999999</c:v>
                </c:pt>
                <c:pt idx="125">
                  <c:v>170.22739999999999</c:v>
                </c:pt>
                <c:pt idx="126">
                  <c:v>170.3596</c:v>
                </c:pt>
                <c:pt idx="127">
                  <c:v>170.09520000000001</c:v>
                </c:pt>
                <c:pt idx="128">
                  <c:v>170.22739999999999</c:v>
                </c:pt>
                <c:pt idx="129">
                  <c:v>170.22739999999999</c:v>
                </c:pt>
                <c:pt idx="130">
                  <c:v>170.22739999999999</c:v>
                </c:pt>
                <c:pt idx="131">
                  <c:v>170.22739999999999</c:v>
                </c:pt>
                <c:pt idx="132">
                  <c:v>170.09520000000001</c:v>
                </c:pt>
                <c:pt idx="133">
                  <c:v>170.22739999999999</c:v>
                </c:pt>
                <c:pt idx="134">
                  <c:v>170.3596</c:v>
                </c:pt>
                <c:pt idx="135">
                  <c:v>170.09520000000001</c:v>
                </c:pt>
                <c:pt idx="136">
                  <c:v>170.22739999999999</c:v>
                </c:pt>
                <c:pt idx="137">
                  <c:v>170.22739999999999</c:v>
                </c:pt>
                <c:pt idx="138">
                  <c:v>170.22739999999999</c:v>
                </c:pt>
                <c:pt idx="139">
                  <c:v>170.22739999999999</c:v>
                </c:pt>
                <c:pt idx="140">
                  <c:v>170.49180000000001</c:v>
                </c:pt>
                <c:pt idx="141">
                  <c:v>170.22739999999999</c:v>
                </c:pt>
                <c:pt idx="142">
                  <c:v>170.09520000000001</c:v>
                </c:pt>
                <c:pt idx="143">
                  <c:v>169.96289999999999</c:v>
                </c:pt>
                <c:pt idx="144">
                  <c:v>170.22739999999999</c:v>
                </c:pt>
                <c:pt idx="145">
                  <c:v>170.22739999999999</c:v>
                </c:pt>
                <c:pt idx="146">
                  <c:v>170.22739999999999</c:v>
                </c:pt>
                <c:pt idx="147">
                  <c:v>170.3596</c:v>
                </c:pt>
                <c:pt idx="148">
                  <c:v>170.3596</c:v>
                </c:pt>
                <c:pt idx="149">
                  <c:v>170.22739999999999</c:v>
                </c:pt>
                <c:pt idx="150">
                  <c:v>170.3596</c:v>
                </c:pt>
                <c:pt idx="151">
                  <c:v>170.22739999999999</c:v>
                </c:pt>
                <c:pt idx="152">
                  <c:v>170.49180000000001</c:v>
                </c:pt>
                <c:pt idx="153">
                  <c:v>170.3596</c:v>
                </c:pt>
                <c:pt idx="154">
                  <c:v>170.49180000000001</c:v>
                </c:pt>
                <c:pt idx="155">
                  <c:v>170.88849999999999</c:v>
                </c:pt>
                <c:pt idx="156">
                  <c:v>171.2852</c:v>
                </c:pt>
                <c:pt idx="157">
                  <c:v>171.94630000000001</c:v>
                </c:pt>
                <c:pt idx="158">
                  <c:v>173.00409999999999</c:v>
                </c:pt>
                <c:pt idx="159">
                  <c:v>174.06190000000001</c:v>
                </c:pt>
                <c:pt idx="160">
                  <c:v>176.3098</c:v>
                </c:pt>
                <c:pt idx="161">
                  <c:v>178.68979999999999</c:v>
                </c:pt>
                <c:pt idx="162">
                  <c:v>181.33439999999999</c:v>
                </c:pt>
                <c:pt idx="163">
                  <c:v>184.37559999999999</c:v>
                </c:pt>
                <c:pt idx="164">
                  <c:v>187.68119999999999</c:v>
                </c:pt>
                <c:pt idx="165">
                  <c:v>191.1191</c:v>
                </c:pt>
                <c:pt idx="166">
                  <c:v>194.82140000000001</c:v>
                </c:pt>
                <c:pt idx="167">
                  <c:v>198.52379999999999</c:v>
                </c:pt>
                <c:pt idx="168">
                  <c:v>201.565</c:v>
                </c:pt>
                <c:pt idx="169">
                  <c:v>204.73840000000001</c:v>
                </c:pt>
                <c:pt idx="170">
                  <c:v>207.25069999999999</c:v>
                </c:pt>
                <c:pt idx="171">
                  <c:v>209.63079999999999</c:v>
                </c:pt>
                <c:pt idx="172">
                  <c:v>211.74639999999999</c:v>
                </c:pt>
                <c:pt idx="173">
                  <c:v>214.39089999999999</c:v>
                </c:pt>
                <c:pt idx="174">
                  <c:v>215.9776</c:v>
                </c:pt>
                <c:pt idx="175">
                  <c:v>217.8288</c:v>
                </c:pt>
                <c:pt idx="176">
                  <c:v>219.41550000000001</c:v>
                </c:pt>
                <c:pt idx="177">
                  <c:v>220.47329999999999</c:v>
                </c:pt>
                <c:pt idx="178">
                  <c:v>221.53110000000001</c:v>
                </c:pt>
                <c:pt idx="179">
                  <c:v>223.11779999999999</c:v>
                </c:pt>
                <c:pt idx="180">
                  <c:v>224.17570000000001</c:v>
                </c:pt>
                <c:pt idx="181">
                  <c:v>225.23349999999999</c:v>
                </c:pt>
                <c:pt idx="182">
                  <c:v>226.15899999999999</c:v>
                </c:pt>
                <c:pt idx="183">
                  <c:v>227.7458</c:v>
                </c:pt>
                <c:pt idx="184">
                  <c:v>228.80359999999999</c:v>
                </c:pt>
                <c:pt idx="185">
                  <c:v>229.99359999999999</c:v>
                </c:pt>
                <c:pt idx="186">
                  <c:v>231.44810000000001</c:v>
                </c:pt>
                <c:pt idx="187">
                  <c:v>233.167</c:v>
                </c:pt>
                <c:pt idx="188">
                  <c:v>234.48929999999999</c:v>
                </c:pt>
                <c:pt idx="189">
                  <c:v>236.07599999999999</c:v>
                </c:pt>
                <c:pt idx="190">
                  <c:v>237.9272</c:v>
                </c:pt>
                <c:pt idx="191">
                  <c:v>239.51390000000001</c:v>
                </c:pt>
                <c:pt idx="192">
                  <c:v>241.36510000000001</c:v>
                </c:pt>
                <c:pt idx="193">
                  <c:v>243.6129</c:v>
                </c:pt>
                <c:pt idx="194">
                  <c:v>245.7285</c:v>
                </c:pt>
                <c:pt idx="195">
                  <c:v>247.97640000000001</c:v>
                </c:pt>
                <c:pt idx="196">
                  <c:v>249.82749999999999</c:v>
                </c:pt>
                <c:pt idx="197">
                  <c:v>251.94309999999999</c:v>
                </c:pt>
                <c:pt idx="198">
                  <c:v>253.79429999999999</c:v>
                </c:pt>
                <c:pt idx="199">
                  <c:v>255.77770000000001</c:v>
                </c:pt>
                <c:pt idx="200">
                  <c:v>257.7611</c:v>
                </c:pt>
                <c:pt idx="201">
                  <c:v>259.6123</c:v>
                </c:pt>
                <c:pt idx="202">
                  <c:v>261.19900000000001</c:v>
                </c:pt>
                <c:pt idx="203">
                  <c:v>263.18239999999997</c:v>
                </c:pt>
                <c:pt idx="204">
                  <c:v>264.76909999999998</c:v>
                </c:pt>
                <c:pt idx="205">
                  <c:v>266.62029999999999</c:v>
                </c:pt>
                <c:pt idx="206">
                  <c:v>268.20699999999999</c:v>
                </c:pt>
                <c:pt idx="207">
                  <c:v>269.7937</c:v>
                </c:pt>
                <c:pt idx="208">
                  <c:v>271.64490000000001</c:v>
                </c:pt>
                <c:pt idx="209">
                  <c:v>273.0994</c:v>
                </c:pt>
                <c:pt idx="210">
                  <c:v>274.68610000000001</c:v>
                </c:pt>
                <c:pt idx="211">
                  <c:v>276.40499999999997</c:v>
                </c:pt>
                <c:pt idx="212">
                  <c:v>278.12389999999999</c:v>
                </c:pt>
                <c:pt idx="213">
                  <c:v>279.7106</c:v>
                </c:pt>
                <c:pt idx="214">
                  <c:v>281.29739999999998</c:v>
                </c:pt>
                <c:pt idx="215">
                  <c:v>282.7518</c:v>
                </c:pt>
                <c:pt idx="216">
                  <c:v>284.60300000000001</c:v>
                </c:pt>
                <c:pt idx="217">
                  <c:v>286.0575</c:v>
                </c:pt>
                <c:pt idx="218">
                  <c:v>287.64420000000001</c:v>
                </c:pt>
                <c:pt idx="219">
                  <c:v>290.15649999999999</c:v>
                </c:pt>
                <c:pt idx="220">
                  <c:v>291.7432</c:v>
                </c:pt>
                <c:pt idx="221">
                  <c:v>293.4622</c:v>
                </c:pt>
                <c:pt idx="222">
                  <c:v>295.18110000000001</c:v>
                </c:pt>
                <c:pt idx="223">
                  <c:v>297.03230000000002</c:v>
                </c:pt>
                <c:pt idx="224">
                  <c:v>298.75119999999998</c:v>
                </c:pt>
                <c:pt idx="225">
                  <c:v>300.60239999999999</c:v>
                </c:pt>
                <c:pt idx="226">
                  <c:v>302.45350000000002</c:v>
                </c:pt>
                <c:pt idx="227">
                  <c:v>304.0403</c:v>
                </c:pt>
                <c:pt idx="228">
                  <c:v>305.89139999999998</c:v>
                </c:pt>
                <c:pt idx="229">
                  <c:v>307.74259999999998</c:v>
                </c:pt>
                <c:pt idx="230">
                  <c:v>309.19709999999998</c:v>
                </c:pt>
                <c:pt idx="231">
                  <c:v>310.916</c:v>
                </c:pt>
                <c:pt idx="232">
                  <c:v>312.7672</c:v>
                </c:pt>
                <c:pt idx="233">
                  <c:v>314.35390000000001</c:v>
                </c:pt>
                <c:pt idx="234">
                  <c:v>316.07279999999997</c:v>
                </c:pt>
                <c:pt idx="235">
                  <c:v>317.79180000000002</c:v>
                </c:pt>
                <c:pt idx="236">
                  <c:v>319.77519999999998</c:v>
                </c:pt>
                <c:pt idx="237">
                  <c:v>321.4941</c:v>
                </c:pt>
                <c:pt idx="238">
                  <c:v>322.9486</c:v>
                </c:pt>
                <c:pt idx="239">
                  <c:v>324.53530000000001</c:v>
                </c:pt>
                <c:pt idx="240">
                  <c:v>326.51870000000002</c:v>
                </c:pt>
                <c:pt idx="241">
                  <c:v>328.10539999999997</c:v>
                </c:pt>
                <c:pt idx="242">
                  <c:v>330.08879999999999</c:v>
                </c:pt>
                <c:pt idx="243">
                  <c:v>331.54329999999999</c:v>
                </c:pt>
                <c:pt idx="244">
                  <c:v>333.26229999999998</c:v>
                </c:pt>
                <c:pt idx="245">
                  <c:v>335.24560000000002</c:v>
                </c:pt>
                <c:pt idx="246">
                  <c:v>336.70010000000002</c:v>
                </c:pt>
                <c:pt idx="247">
                  <c:v>338.28680000000003</c:v>
                </c:pt>
                <c:pt idx="248">
                  <c:v>340.27019999999999</c:v>
                </c:pt>
                <c:pt idx="249">
                  <c:v>342.25360000000001</c:v>
                </c:pt>
                <c:pt idx="250">
                  <c:v>343.84030000000001</c:v>
                </c:pt>
                <c:pt idx="251">
                  <c:v>345.55930000000001</c:v>
                </c:pt>
                <c:pt idx="252">
                  <c:v>347.14600000000002</c:v>
                </c:pt>
                <c:pt idx="253">
                  <c:v>348.99709999999999</c:v>
                </c:pt>
                <c:pt idx="254">
                  <c:v>350.84829999999999</c:v>
                </c:pt>
                <c:pt idx="255">
                  <c:v>352.435</c:v>
                </c:pt>
                <c:pt idx="256">
                  <c:v>354.154</c:v>
                </c:pt>
                <c:pt idx="257">
                  <c:v>355.87290000000002</c:v>
                </c:pt>
                <c:pt idx="258">
                  <c:v>357.59179999999998</c:v>
                </c:pt>
                <c:pt idx="259">
                  <c:v>359.44299999999998</c:v>
                </c:pt>
                <c:pt idx="260">
                  <c:v>361.02969999999999</c:v>
                </c:pt>
                <c:pt idx="261">
                  <c:v>362.6164</c:v>
                </c:pt>
                <c:pt idx="262">
                  <c:v>365.12869999999998</c:v>
                </c:pt>
                <c:pt idx="263">
                  <c:v>366.58319999999998</c:v>
                </c:pt>
                <c:pt idx="264">
                  <c:v>368.30220000000003</c:v>
                </c:pt>
                <c:pt idx="265">
                  <c:v>369.88889999999998</c:v>
                </c:pt>
                <c:pt idx="266">
                  <c:v>371.34339999999997</c:v>
                </c:pt>
                <c:pt idx="267">
                  <c:v>373.19450000000001</c:v>
                </c:pt>
                <c:pt idx="268">
                  <c:v>375.04570000000001</c:v>
                </c:pt>
                <c:pt idx="269">
                  <c:v>376.63240000000002</c:v>
                </c:pt>
                <c:pt idx="270">
                  <c:v>378.61579999999998</c:v>
                </c:pt>
                <c:pt idx="271">
                  <c:v>380.33479999999997</c:v>
                </c:pt>
                <c:pt idx="272">
                  <c:v>382.05369999999999</c:v>
                </c:pt>
                <c:pt idx="273">
                  <c:v>384.16930000000002</c:v>
                </c:pt>
                <c:pt idx="274">
                  <c:v>385.75599999999997</c:v>
                </c:pt>
                <c:pt idx="275">
                  <c:v>387.47500000000002</c:v>
                </c:pt>
                <c:pt idx="276">
                  <c:v>389.06169999999997</c:v>
                </c:pt>
                <c:pt idx="277">
                  <c:v>390.64839999999998</c:v>
                </c:pt>
                <c:pt idx="278">
                  <c:v>392.49959999999999</c:v>
                </c:pt>
                <c:pt idx="279">
                  <c:v>394.21850000000001</c:v>
                </c:pt>
                <c:pt idx="280">
                  <c:v>395.93740000000003</c:v>
                </c:pt>
                <c:pt idx="281">
                  <c:v>397.65640000000002</c:v>
                </c:pt>
                <c:pt idx="282">
                  <c:v>399.24310000000003</c:v>
                </c:pt>
                <c:pt idx="283">
                  <c:v>400.69760000000002</c:v>
                </c:pt>
                <c:pt idx="284">
                  <c:v>402.68099999999998</c:v>
                </c:pt>
                <c:pt idx="285">
                  <c:v>404.3999</c:v>
                </c:pt>
                <c:pt idx="286">
                  <c:v>406.25110000000001</c:v>
                </c:pt>
                <c:pt idx="287">
                  <c:v>407.97</c:v>
                </c:pt>
                <c:pt idx="288">
                  <c:v>409.42450000000002</c:v>
                </c:pt>
                <c:pt idx="289">
                  <c:v>411.27569999999997</c:v>
                </c:pt>
                <c:pt idx="290">
                  <c:v>412.99459999999999</c:v>
                </c:pt>
                <c:pt idx="291">
                  <c:v>414.8458</c:v>
                </c:pt>
                <c:pt idx="292">
                  <c:v>416.30029999999999</c:v>
                </c:pt>
                <c:pt idx="293">
                  <c:v>418.15140000000002</c:v>
                </c:pt>
                <c:pt idx="294">
                  <c:v>419.87040000000002</c:v>
                </c:pt>
                <c:pt idx="295">
                  <c:v>421.58929999999998</c:v>
                </c:pt>
                <c:pt idx="296">
                  <c:v>423.44049999999999</c:v>
                </c:pt>
                <c:pt idx="297">
                  <c:v>425.02719999999999</c:v>
                </c:pt>
                <c:pt idx="298">
                  <c:v>426.6139</c:v>
                </c:pt>
                <c:pt idx="299">
                  <c:v>428.59730000000002</c:v>
                </c:pt>
                <c:pt idx="300">
                  <c:v>430.18400000000003</c:v>
                </c:pt>
                <c:pt idx="301">
                  <c:v>432.03519999999997</c:v>
                </c:pt>
                <c:pt idx="302">
                  <c:v>433.75409999999999</c:v>
                </c:pt>
                <c:pt idx="303">
                  <c:v>435.3408</c:v>
                </c:pt>
                <c:pt idx="304">
                  <c:v>437.0598</c:v>
                </c:pt>
                <c:pt idx="305">
                  <c:v>438.77870000000001</c:v>
                </c:pt>
                <c:pt idx="306">
                  <c:v>440.76209999999998</c:v>
                </c:pt>
                <c:pt idx="307">
                  <c:v>442.61329999999998</c:v>
                </c:pt>
                <c:pt idx="308">
                  <c:v>444.2</c:v>
                </c:pt>
                <c:pt idx="309">
                  <c:v>445.7867</c:v>
                </c:pt>
                <c:pt idx="310">
                  <c:v>447.6379</c:v>
                </c:pt>
                <c:pt idx="311">
                  <c:v>449.35680000000002</c:v>
                </c:pt>
                <c:pt idx="312">
                  <c:v>451.20800000000003</c:v>
                </c:pt>
                <c:pt idx="313">
                  <c:v>453.0591</c:v>
                </c:pt>
                <c:pt idx="314">
                  <c:v>454.64589999999998</c:v>
                </c:pt>
                <c:pt idx="315">
                  <c:v>456.3648</c:v>
                </c:pt>
                <c:pt idx="316">
                  <c:v>458.21600000000001</c:v>
                </c:pt>
                <c:pt idx="317">
                  <c:v>459.93490000000003</c:v>
                </c:pt>
                <c:pt idx="318">
                  <c:v>461.78609999999998</c:v>
                </c:pt>
                <c:pt idx="319">
                  <c:v>463.24059999999997</c:v>
                </c:pt>
                <c:pt idx="320">
                  <c:v>465.0917</c:v>
                </c:pt>
                <c:pt idx="321">
                  <c:v>466.67840000000001</c:v>
                </c:pt>
                <c:pt idx="322">
                  <c:v>468.52960000000002</c:v>
                </c:pt>
                <c:pt idx="323">
                  <c:v>470.24860000000001</c:v>
                </c:pt>
                <c:pt idx="324">
                  <c:v>471.96749999999997</c:v>
                </c:pt>
                <c:pt idx="325">
                  <c:v>473.81869999999998</c:v>
                </c:pt>
                <c:pt idx="326">
                  <c:v>475.27319999999997</c:v>
                </c:pt>
                <c:pt idx="327">
                  <c:v>477.25650000000002</c:v>
                </c:pt>
                <c:pt idx="328">
                  <c:v>478.97550000000001</c:v>
                </c:pt>
                <c:pt idx="329">
                  <c:v>480.43</c:v>
                </c:pt>
                <c:pt idx="330">
                  <c:v>482.14890000000003</c:v>
                </c:pt>
                <c:pt idx="331">
                  <c:v>484.13229999999999</c:v>
                </c:pt>
                <c:pt idx="332">
                  <c:v>485.71899999999999</c:v>
                </c:pt>
                <c:pt idx="333">
                  <c:v>487.5702</c:v>
                </c:pt>
                <c:pt idx="334">
                  <c:v>489.15690000000001</c:v>
                </c:pt>
                <c:pt idx="335">
                  <c:v>490.87580000000003</c:v>
                </c:pt>
                <c:pt idx="336">
                  <c:v>492.59480000000002</c:v>
                </c:pt>
                <c:pt idx="337">
                  <c:v>494.44589999999999</c:v>
                </c:pt>
                <c:pt idx="338">
                  <c:v>496.16489999999999</c:v>
                </c:pt>
                <c:pt idx="339">
                  <c:v>497.88380000000001</c:v>
                </c:pt>
                <c:pt idx="340">
                  <c:v>499.47050000000002</c:v>
                </c:pt>
                <c:pt idx="341">
                  <c:v>501.32170000000002</c:v>
                </c:pt>
                <c:pt idx="342">
                  <c:v>503.04059999999998</c:v>
                </c:pt>
                <c:pt idx="343">
                  <c:v>504.89179999999999</c:v>
                </c:pt>
                <c:pt idx="344">
                  <c:v>506.34629999999999</c:v>
                </c:pt>
                <c:pt idx="345">
                  <c:v>508.0652</c:v>
                </c:pt>
                <c:pt idx="346">
                  <c:v>509.91640000000001</c:v>
                </c:pt>
                <c:pt idx="347">
                  <c:v>511.50310000000002</c:v>
                </c:pt>
                <c:pt idx="348">
                  <c:v>512.95759999999996</c:v>
                </c:pt>
                <c:pt idx="349">
                  <c:v>515.46990000000005</c:v>
                </c:pt>
                <c:pt idx="350">
                  <c:v>517.18880000000001</c:v>
                </c:pt>
                <c:pt idx="351">
                  <c:v>518.77549999999997</c:v>
                </c:pt>
                <c:pt idx="352">
                  <c:v>520.62670000000003</c:v>
                </c:pt>
                <c:pt idx="353">
                  <c:v>522.08119999999997</c:v>
                </c:pt>
                <c:pt idx="354">
                  <c:v>523.66790000000003</c:v>
                </c:pt>
                <c:pt idx="355">
                  <c:v>525.91570000000002</c:v>
                </c:pt>
                <c:pt idx="356">
                  <c:v>527.37030000000004</c:v>
                </c:pt>
                <c:pt idx="357">
                  <c:v>529.3537</c:v>
                </c:pt>
                <c:pt idx="358">
                  <c:v>530.80809999999997</c:v>
                </c:pt>
                <c:pt idx="359">
                  <c:v>532.65930000000003</c:v>
                </c:pt>
                <c:pt idx="360">
                  <c:v>534.37829999999997</c:v>
                </c:pt>
                <c:pt idx="361">
                  <c:v>536.09720000000004</c:v>
                </c:pt>
                <c:pt idx="362">
                  <c:v>537.81610000000001</c:v>
                </c:pt>
                <c:pt idx="363">
                  <c:v>539.53510000000006</c:v>
                </c:pt>
                <c:pt idx="364">
                  <c:v>540.85730000000001</c:v>
                </c:pt>
                <c:pt idx="365">
                  <c:v>542.70849999999996</c:v>
                </c:pt>
                <c:pt idx="366">
                  <c:v>544.55970000000002</c:v>
                </c:pt>
                <c:pt idx="367">
                  <c:v>546.27859999999998</c:v>
                </c:pt>
                <c:pt idx="368">
                  <c:v>548.12980000000005</c:v>
                </c:pt>
                <c:pt idx="369">
                  <c:v>549.7165</c:v>
                </c:pt>
                <c:pt idx="370">
                  <c:v>551.96429999999998</c:v>
                </c:pt>
                <c:pt idx="371">
                  <c:v>553.28660000000002</c:v>
                </c:pt>
                <c:pt idx="372">
                  <c:v>555.00549999999998</c:v>
                </c:pt>
                <c:pt idx="373">
                  <c:v>556.72450000000003</c:v>
                </c:pt>
                <c:pt idx="374">
                  <c:v>558.70780000000002</c:v>
                </c:pt>
                <c:pt idx="375">
                  <c:v>560.42679999999996</c:v>
                </c:pt>
                <c:pt idx="376">
                  <c:v>561.61680000000001</c:v>
                </c:pt>
                <c:pt idx="377">
                  <c:v>563.73239999999998</c:v>
                </c:pt>
                <c:pt idx="378">
                  <c:v>565.58360000000005</c:v>
                </c:pt>
                <c:pt idx="379">
                  <c:v>567.03809999999999</c:v>
                </c:pt>
                <c:pt idx="380">
                  <c:v>568.62480000000005</c:v>
                </c:pt>
                <c:pt idx="381">
                  <c:v>570.34379999999999</c:v>
                </c:pt>
                <c:pt idx="382">
                  <c:v>572.32719999999995</c:v>
                </c:pt>
                <c:pt idx="383">
                  <c:v>574.17830000000004</c:v>
                </c:pt>
                <c:pt idx="384">
                  <c:v>575.63279999999997</c:v>
                </c:pt>
                <c:pt idx="385">
                  <c:v>577.48400000000004</c:v>
                </c:pt>
                <c:pt idx="386">
                  <c:v>579.33510000000001</c:v>
                </c:pt>
                <c:pt idx="387">
                  <c:v>580.92179999999996</c:v>
                </c:pt>
                <c:pt idx="388">
                  <c:v>582.64080000000001</c:v>
                </c:pt>
                <c:pt idx="389">
                  <c:v>584.35969999999998</c:v>
                </c:pt>
                <c:pt idx="390">
                  <c:v>586.21090000000004</c:v>
                </c:pt>
                <c:pt idx="391">
                  <c:v>587.79759999999999</c:v>
                </c:pt>
                <c:pt idx="392">
                  <c:v>589.51660000000004</c:v>
                </c:pt>
                <c:pt idx="393">
                  <c:v>591.36770000000001</c:v>
                </c:pt>
                <c:pt idx="394">
                  <c:v>593.35109999999997</c:v>
                </c:pt>
                <c:pt idx="395">
                  <c:v>594.80560000000003</c:v>
                </c:pt>
                <c:pt idx="396">
                  <c:v>596.52459999999996</c:v>
                </c:pt>
                <c:pt idx="397">
                  <c:v>598.24350000000004</c:v>
                </c:pt>
                <c:pt idx="398">
                  <c:v>599.9624</c:v>
                </c:pt>
                <c:pt idx="399">
                  <c:v>601.68140000000005</c:v>
                </c:pt>
                <c:pt idx="400">
                  <c:v>603.53250000000003</c:v>
                </c:pt>
                <c:pt idx="401">
                  <c:v>605.11919999999998</c:v>
                </c:pt>
                <c:pt idx="402">
                  <c:v>606.83820000000003</c:v>
                </c:pt>
                <c:pt idx="403">
                  <c:v>608.55709999999999</c:v>
                </c:pt>
                <c:pt idx="404">
                  <c:v>610.40830000000005</c:v>
                </c:pt>
                <c:pt idx="405">
                  <c:v>612.12720000000002</c:v>
                </c:pt>
                <c:pt idx="406">
                  <c:v>613.71400000000006</c:v>
                </c:pt>
                <c:pt idx="407">
                  <c:v>615.69740000000002</c:v>
                </c:pt>
                <c:pt idx="408">
                  <c:v>617.28399999999999</c:v>
                </c:pt>
                <c:pt idx="409">
                  <c:v>619.00300000000004</c:v>
                </c:pt>
                <c:pt idx="410">
                  <c:v>620.85410000000002</c:v>
                </c:pt>
                <c:pt idx="411">
                  <c:v>622.44090000000006</c:v>
                </c:pt>
                <c:pt idx="412">
                  <c:v>624.15980000000002</c:v>
                </c:pt>
                <c:pt idx="413">
                  <c:v>625.87869999999998</c:v>
                </c:pt>
                <c:pt idx="414">
                  <c:v>627.86210000000005</c:v>
                </c:pt>
                <c:pt idx="415">
                  <c:v>629.84550000000002</c:v>
                </c:pt>
                <c:pt idx="416">
                  <c:v>631.43219999999997</c:v>
                </c:pt>
                <c:pt idx="417">
                  <c:v>633.15110000000004</c:v>
                </c:pt>
                <c:pt idx="418">
                  <c:v>634.87009999999998</c:v>
                </c:pt>
                <c:pt idx="419">
                  <c:v>636.58910000000003</c:v>
                </c:pt>
                <c:pt idx="420">
                  <c:v>638.30799999999999</c:v>
                </c:pt>
                <c:pt idx="421">
                  <c:v>639.89469999999994</c:v>
                </c:pt>
                <c:pt idx="422">
                  <c:v>641.61369999999999</c:v>
                </c:pt>
                <c:pt idx="423">
                  <c:v>643.46479999999997</c:v>
                </c:pt>
                <c:pt idx="424">
                  <c:v>645.05150000000003</c:v>
                </c:pt>
                <c:pt idx="425">
                  <c:v>646.77049999999997</c:v>
                </c:pt>
                <c:pt idx="426">
                  <c:v>648.48940000000005</c:v>
                </c:pt>
                <c:pt idx="427">
                  <c:v>650.20830000000001</c:v>
                </c:pt>
                <c:pt idx="428">
                  <c:v>651.79510000000005</c:v>
                </c:pt>
                <c:pt idx="429">
                  <c:v>653.51400000000001</c:v>
                </c:pt>
                <c:pt idx="430">
                  <c:v>655.23289999999997</c:v>
                </c:pt>
                <c:pt idx="431">
                  <c:v>656.95190000000002</c:v>
                </c:pt>
                <c:pt idx="432">
                  <c:v>658.80309999999997</c:v>
                </c:pt>
                <c:pt idx="433">
                  <c:v>660.52200000000005</c:v>
                </c:pt>
                <c:pt idx="434">
                  <c:v>662.24090000000001</c:v>
                </c:pt>
                <c:pt idx="435">
                  <c:v>663.82770000000005</c:v>
                </c:pt>
                <c:pt idx="436">
                  <c:v>665.81110000000001</c:v>
                </c:pt>
                <c:pt idx="437">
                  <c:v>667.53</c:v>
                </c:pt>
                <c:pt idx="438">
                  <c:v>669.11670000000004</c:v>
                </c:pt>
                <c:pt idx="439">
                  <c:v>671.1001</c:v>
                </c:pt>
                <c:pt idx="440">
                  <c:v>672.68679999999995</c:v>
                </c:pt>
                <c:pt idx="441">
                  <c:v>674.27350000000001</c:v>
                </c:pt>
                <c:pt idx="442">
                  <c:v>676.12469999999996</c:v>
                </c:pt>
                <c:pt idx="443">
                  <c:v>677.57920000000001</c:v>
                </c:pt>
                <c:pt idx="444">
                  <c:v>679.29809999999998</c:v>
                </c:pt>
                <c:pt idx="445">
                  <c:v>681.41369999999995</c:v>
                </c:pt>
                <c:pt idx="446">
                  <c:v>683.00049999999999</c:v>
                </c:pt>
                <c:pt idx="447">
                  <c:v>684.71939999999995</c:v>
                </c:pt>
                <c:pt idx="448">
                  <c:v>686.30610000000001</c:v>
                </c:pt>
                <c:pt idx="449">
                  <c:v>688.28949999999998</c:v>
                </c:pt>
                <c:pt idx="450">
                  <c:v>689.87620000000004</c:v>
                </c:pt>
                <c:pt idx="451">
                  <c:v>691.72739999999999</c:v>
                </c:pt>
                <c:pt idx="452">
                  <c:v>693.44629999999995</c:v>
                </c:pt>
                <c:pt idx="453">
                  <c:v>695.16520000000003</c:v>
                </c:pt>
                <c:pt idx="454">
                  <c:v>696.75199999999995</c:v>
                </c:pt>
                <c:pt idx="455">
                  <c:v>698.60310000000004</c:v>
                </c:pt>
                <c:pt idx="456">
                  <c:v>700.322</c:v>
                </c:pt>
                <c:pt idx="457">
                  <c:v>702.04100000000005</c:v>
                </c:pt>
                <c:pt idx="458">
                  <c:v>703.76</c:v>
                </c:pt>
                <c:pt idx="459">
                  <c:v>705.47889999999995</c:v>
                </c:pt>
                <c:pt idx="460">
                  <c:v>707.33</c:v>
                </c:pt>
                <c:pt idx="461">
                  <c:v>709.04899999999998</c:v>
                </c:pt>
                <c:pt idx="462">
                  <c:v>710.50350000000003</c:v>
                </c:pt>
                <c:pt idx="463">
                  <c:v>712.48689999999999</c:v>
                </c:pt>
                <c:pt idx="464">
                  <c:v>714.07360000000006</c:v>
                </c:pt>
                <c:pt idx="465">
                  <c:v>715.79250000000002</c:v>
                </c:pt>
                <c:pt idx="466">
                  <c:v>717.77589999999998</c:v>
                </c:pt>
                <c:pt idx="467">
                  <c:v>719.23040000000003</c:v>
                </c:pt>
                <c:pt idx="468">
                  <c:v>721.21379999999999</c:v>
                </c:pt>
                <c:pt idx="469">
                  <c:v>722.80050000000006</c:v>
                </c:pt>
                <c:pt idx="470">
                  <c:v>724.38720000000001</c:v>
                </c:pt>
                <c:pt idx="471">
                  <c:v>726.37059999999997</c:v>
                </c:pt>
                <c:pt idx="472">
                  <c:v>728.08960000000002</c:v>
                </c:pt>
                <c:pt idx="473">
                  <c:v>729.67629999999997</c:v>
                </c:pt>
                <c:pt idx="474">
                  <c:v>731.52739999999994</c:v>
                </c:pt>
                <c:pt idx="475">
                  <c:v>733.37860000000001</c:v>
                </c:pt>
                <c:pt idx="476">
                  <c:v>734.96529999999996</c:v>
                </c:pt>
                <c:pt idx="477">
                  <c:v>736.2876</c:v>
                </c:pt>
                <c:pt idx="478">
                  <c:v>738.00649999999996</c:v>
                </c:pt>
                <c:pt idx="479">
                  <c:v>739.72550000000001</c:v>
                </c:pt>
                <c:pt idx="480">
                  <c:v>741.84109999999998</c:v>
                </c:pt>
                <c:pt idx="481">
                  <c:v>743.56</c:v>
                </c:pt>
                <c:pt idx="482">
                  <c:v>745.279</c:v>
                </c:pt>
                <c:pt idx="483">
                  <c:v>747.13019999999995</c:v>
                </c:pt>
                <c:pt idx="484">
                  <c:v>748.71680000000003</c:v>
                </c:pt>
                <c:pt idx="485">
                  <c:v>750.43579999999997</c:v>
                </c:pt>
                <c:pt idx="486">
                  <c:v>752.15470000000005</c:v>
                </c:pt>
                <c:pt idx="487">
                  <c:v>754.0059</c:v>
                </c:pt>
                <c:pt idx="488">
                  <c:v>755.72479999999996</c:v>
                </c:pt>
                <c:pt idx="489">
                  <c:v>757.57600000000002</c:v>
                </c:pt>
                <c:pt idx="490">
                  <c:v>759.29489999999998</c:v>
                </c:pt>
                <c:pt idx="491">
                  <c:v>760.88170000000002</c:v>
                </c:pt>
                <c:pt idx="492">
                  <c:v>762.4683</c:v>
                </c:pt>
                <c:pt idx="493">
                  <c:v>764.58399999999995</c:v>
                </c:pt>
                <c:pt idx="494">
                  <c:v>765.90620000000001</c:v>
                </c:pt>
                <c:pt idx="495">
                  <c:v>768.02189999999996</c:v>
                </c:pt>
                <c:pt idx="496">
                  <c:v>769.60850000000005</c:v>
                </c:pt>
                <c:pt idx="497">
                  <c:v>771.19529999999997</c:v>
                </c:pt>
                <c:pt idx="498">
                  <c:v>773.31089999999995</c:v>
                </c:pt>
                <c:pt idx="499">
                  <c:v>774.63310000000001</c:v>
                </c:pt>
                <c:pt idx="500">
                  <c:v>776.35209999999995</c:v>
                </c:pt>
                <c:pt idx="501">
                  <c:v>778.20330000000001</c:v>
                </c:pt>
                <c:pt idx="502">
                  <c:v>779.92219999999998</c:v>
                </c:pt>
                <c:pt idx="503">
                  <c:v>781.64110000000005</c:v>
                </c:pt>
                <c:pt idx="504">
                  <c:v>783.4923</c:v>
                </c:pt>
                <c:pt idx="505">
                  <c:v>784.94680000000005</c:v>
                </c:pt>
                <c:pt idx="506">
                  <c:v>786.93020000000001</c:v>
                </c:pt>
                <c:pt idx="507">
                  <c:v>788.64909999999998</c:v>
                </c:pt>
                <c:pt idx="508">
                  <c:v>790.36810000000003</c:v>
                </c:pt>
                <c:pt idx="509">
                  <c:v>792.08699999999999</c:v>
                </c:pt>
                <c:pt idx="510">
                  <c:v>793.67370000000005</c:v>
                </c:pt>
                <c:pt idx="511">
                  <c:v>795.39269999999999</c:v>
                </c:pt>
                <c:pt idx="512">
                  <c:v>797.24390000000005</c:v>
                </c:pt>
                <c:pt idx="513">
                  <c:v>799.22730000000001</c:v>
                </c:pt>
                <c:pt idx="514">
                  <c:v>800.68169999999998</c:v>
                </c:pt>
                <c:pt idx="515">
                  <c:v>802.53290000000004</c:v>
                </c:pt>
                <c:pt idx="516">
                  <c:v>804.38409999999999</c:v>
                </c:pt>
                <c:pt idx="517">
                  <c:v>806.10299999999995</c:v>
                </c:pt>
                <c:pt idx="518">
                  <c:v>807.42529999999999</c:v>
                </c:pt>
                <c:pt idx="519">
                  <c:v>809.40869999999995</c:v>
                </c:pt>
                <c:pt idx="520">
                  <c:v>810.99540000000002</c:v>
                </c:pt>
                <c:pt idx="521">
                  <c:v>812.84649999999999</c:v>
                </c:pt>
                <c:pt idx="522">
                  <c:v>814.56550000000004</c:v>
                </c:pt>
                <c:pt idx="523">
                  <c:v>816.41660000000002</c:v>
                </c:pt>
                <c:pt idx="524">
                  <c:v>818.00329999999997</c:v>
                </c:pt>
                <c:pt idx="525">
                  <c:v>819.85450000000003</c:v>
                </c:pt>
                <c:pt idx="526">
                  <c:v>821.44119999999998</c:v>
                </c:pt>
                <c:pt idx="527">
                  <c:v>823.29240000000004</c:v>
                </c:pt>
                <c:pt idx="528">
                  <c:v>825.14359999999999</c:v>
                </c:pt>
                <c:pt idx="529">
                  <c:v>826.59799999999996</c:v>
                </c:pt>
                <c:pt idx="530">
                  <c:v>828.58140000000003</c:v>
                </c:pt>
                <c:pt idx="531">
                  <c:v>830.30039999999997</c:v>
                </c:pt>
                <c:pt idx="532">
                  <c:v>831.88710000000003</c:v>
                </c:pt>
                <c:pt idx="533">
                  <c:v>833.87049999999999</c:v>
                </c:pt>
                <c:pt idx="534">
                  <c:v>835.32500000000005</c:v>
                </c:pt>
                <c:pt idx="535">
                  <c:v>836.9117</c:v>
                </c:pt>
                <c:pt idx="536">
                  <c:v>838.76279999999997</c:v>
                </c:pt>
                <c:pt idx="537">
                  <c:v>840.34960000000001</c:v>
                </c:pt>
                <c:pt idx="538">
                  <c:v>842.33299999999997</c:v>
                </c:pt>
                <c:pt idx="539">
                  <c:v>843.91970000000003</c:v>
                </c:pt>
                <c:pt idx="540">
                  <c:v>845.50639999999999</c:v>
                </c:pt>
                <c:pt idx="541">
                  <c:v>847.35760000000005</c:v>
                </c:pt>
                <c:pt idx="542">
                  <c:v>849.34100000000001</c:v>
                </c:pt>
                <c:pt idx="543">
                  <c:v>850.53099999999995</c:v>
                </c:pt>
                <c:pt idx="544">
                  <c:v>852.38220000000001</c:v>
                </c:pt>
                <c:pt idx="545">
                  <c:v>854.36559999999997</c:v>
                </c:pt>
                <c:pt idx="546">
                  <c:v>856.08450000000005</c:v>
                </c:pt>
                <c:pt idx="547">
                  <c:v>857.6712</c:v>
                </c:pt>
                <c:pt idx="548">
                  <c:v>859.39020000000005</c:v>
                </c:pt>
                <c:pt idx="549">
                  <c:v>861.24130000000002</c:v>
                </c:pt>
                <c:pt idx="550">
                  <c:v>862.96019999999999</c:v>
                </c:pt>
                <c:pt idx="551">
                  <c:v>864.67920000000004</c:v>
                </c:pt>
                <c:pt idx="552">
                  <c:v>866.53039999999999</c:v>
                </c:pt>
                <c:pt idx="553">
                  <c:v>868.24929999999995</c:v>
                </c:pt>
                <c:pt idx="554">
                  <c:v>869.96820000000002</c:v>
                </c:pt>
                <c:pt idx="555">
                  <c:v>871.95159999999998</c:v>
                </c:pt>
                <c:pt idx="556">
                  <c:v>873.40610000000004</c:v>
                </c:pt>
                <c:pt idx="557">
                  <c:v>874.99279999999999</c:v>
                </c:pt>
                <c:pt idx="558">
                  <c:v>876.57960000000003</c:v>
                </c:pt>
                <c:pt idx="559">
                  <c:v>878.82740000000001</c:v>
                </c:pt>
                <c:pt idx="560">
                  <c:v>880.28189999999995</c:v>
                </c:pt>
                <c:pt idx="561">
                  <c:v>882.13300000000004</c:v>
                </c:pt>
                <c:pt idx="562">
                  <c:v>883.98419999999999</c:v>
                </c:pt>
                <c:pt idx="563">
                  <c:v>885.43870000000004</c:v>
                </c:pt>
                <c:pt idx="564">
                  <c:v>887.4221</c:v>
                </c:pt>
                <c:pt idx="565">
                  <c:v>889.27329999999995</c:v>
                </c:pt>
                <c:pt idx="566">
                  <c:v>890.59550000000002</c:v>
                </c:pt>
                <c:pt idx="567">
                  <c:v>892.71119999999996</c:v>
                </c:pt>
                <c:pt idx="568">
                  <c:v>894.16560000000004</c:v>
                </c:pt>
                <c:pt idx="569">
                  <c:v>895.88459999999998</c:v>
                </c:pt>
                <c:pt idx="570">
                  <c:v>897.86800000000005</c:v>
                </c:pt>
                <c:pt idx="571">
                  <c:v>899.4547</c:v>
                </c:pt>
                <c:pt idx="572">
                  <c:v>901.17359999999996</c:v>
                </c:pt>
                <c:pt idx="573">
                  <c:v>903.02480000000003</c:v>
                </c:pt>
                <c:pt idx="574">
                  <c:v>904.87599999999998</c:v>
                </c:pt>
                <c:pt idx="575">
                  <c:v>906.46270000000004</c:v>
                </c:pt>
                <c:pt idx="576">
                  <c:v>907.91719999999998</c:v>
                </c:pt>
                <c:pt idx="577">
                  <c:v>909.90049999999997</c:v>
                </c:pt>
                <c:pt idx="578">
                  <c:v>911.75170000000003</c:v>
                </c:pt>
                <c:pt idx="579">
                  <c:v>913.20619999999997</c:v>
                </c:pt>
                <c:pt idx="580">
                  <c:v>915.18960000000004</c:v>
                </c:pt>
                <c:pt idx="581">
                  <c:v>916.64409999999998</c:v>
                </c:pt>
                <c:pt idx="582">
                  <c:v>918.49519999999995</c:v>
                </c:pt>
                <c:pt idx="583">
                  <c:v>919.94970000000001</c:v>
                </c:pt>
                <c:pt idx="584">
                  <c:v>922.19749999999999</c:v>
                </c:pt>
                <c:pt idx="585">
                  <c:v>923.78430000000003</c:v>
                </c:pt>
                <c:pt idx="586">
                  <c:v>925.37099999999998</c:v>
                </c:pt>
                <c:pt idx="587">
                  <c:v>927.08989999999994</c:v>
                </c:pt>
                <c:pt idx="588">
                  <c:v>928.67660000000001</c:v>
                </c:pt>
                <c:pt idx="589">
                  <c:v>930.39559999999994</c:v>
                </c:pt>
                <c:pt idx="590">
                  <c:v>932.37900000000002</c:v>
                </c:pt>
                <c:pt idx="591">
                  <c:v>934.09789999999998</c:v>
                </c:pt>
                <c:pt idx="592">
                  <c:v>935.81679999999994</c:v>
                </c:pt>
                <c:pt idx="593">
                  <c:v>937.53579999999999</c:v>
                </c:pt>
                <c:pt idx="594">
                  <c:v>939.12249999999995</c:v>
                </c:pt>
                <c:pt idx="595">
                  <c:v>940.84140000000002</c:v>
                </c:pt>
                <c:pt idx="596">
                  <c:v>942.69259999999997</c:v>
                </c:pt>
                <c:pt idx="597">
                  <c:v>944.27930000000003</c:v>
                </c:pt>
                <c:pt idx="598">
                  <c:v>945.9982</c:v>
                </c:pt>
                <c:pt idx="599">
                  <c:v>947.98159999999996</c:v>
                </c:pt>
                <c:pt idx="600">
                  <c:v>949.43619999999999</c:v>
                </c:pt>
                <c:pt idx="601">
                  <c:v>951.15509999999995</c:v>
                </c:pt>
                <c:pt idx="602">
                  <c:v>953.00620000000004</c:v>
                </c:pt>
                <c:pt idx="603">
                  <c:v>954.85739999999998</c:v>
                </c:pt>
                <c:pt idx="604">
                  <c:v>956.57640000000004</c:v>
                </c:pt>
                <c:pt idx="605">
                  <c:v>958.2953</c:v>
                </c:pt>
                <c:pt idx="606">
                  <c:v>960.14639999999997</c:v>
                </c:pt>
                <c:pt idx="607">
                  <c:v>961.73320000000001</c:v>
                </c:pt>
                <c:pt idx="608">
                  <c:v>963.18759999999997</c:v>
                </c:pt>
                <c:pt idx="609">
                  <c:v>964.3777</c:v>
                </c:pt>
                <c:pt idx="610">
                  <c:v>966.62559999999996</c:v>
                </c:pt>
                <c:pt idx="611">
                  <c:v>968.74120000000005</c:v>
                </c:pt>
                <c:pt idx="612">
                  <c:v>970.46010000000001</c:v>
                </c:pt>
                <c:pt idx="613">
                  <c:v>972.17899999999997</c:v>
                </c:pt>
                <c:pt idx="614">
                  <c:v>973.89800000000002</c:v>
                </c:pt>
                <c:pt idx="615">
                  <c:v>975.22019999999998</c:v>
                </c:pt>
                <c:pt idx="616">
                  <c:v>977.20360000000005</c:v>
                </c:pt>
                <c:pt idx="617">
                  <c:v>978.92259999999999</c:v>
                </c:pt>
                <c:pt idx="618">
                  <c:v>980.64149999999995</c:v>
                </c:pt>
                <c:pt idx="619">
                  <c:v>982.49270000000001</c:v>
                </c:pt>
                <c:pt idx="620">
                  <c:v>983.94719999999995</c:v>
                </c:pt>
                <c:pt idx="621">
                  <c:v>985.93060000000003</c:v>
                </c:pt>
                <c:pt idx="622">
                  <c:v>987.51729999999998</c:v>
                </c:pt>
                <c:pt idx="623">
                  <c:v>989.36839999999995</c:v>
                </c:pt>
                <c:pt idx="624">
                  <c:v>991.0874</c:v>
                </c:pt>
                <c:pt idx="625">
                  <c:v>992.80640000000005</c:v>
                </c:pt>
                <c:pt idx="626">
                  <c:v>994.65750000000003</c:v>
                </c:pt>
                <c:pt idx="627">
                  <c:v>996.24419999999998</c:v>
                </c:pt>
                <c:pt idx="628">
                  <c:v>997.69870000000003</c:v>
                </c:pt>
                <c:pt idx="629">
                  <c:v>999.68209999999999</c:v>
                </c:pt>
                <c:pt idx="630">
                  <c:v>1001.5333000000001</c:v>
                </c:pt>
                <c:pt idx="631">
                  <c:v>1003.12</c:v>
                </c:pt>
                <c:pt idx="632">
                  <c:v>1004.8389</c:v>
                </c:pt>
                <c:pt idx="633">
                  <c:v>1006.6901</c:v>
                </c:pt>
              </c:numCache>
            </c:numRef>
          </c:xVal>
          <c:yVal>
            <c:numRef>
              <c:f>'zerodose H2 5616'!$B$6:$B$639</c:f>
              <c:numCache>
                <c:formatCode>0.00E+00</c:formatCode>
                <c:ptCount val="634"/>
                <c:pt idx="0">
                  <c:v>0</c:v>
                </c:pt>
                <c:pt idx="1">
                  <c:v>2.4431800000000002E-10</c:v>
                </c:pt>
                <c:pt idx="2">
                  <c:v>1.71023E-9</c:v>
                </c:pt>
                <c:pt idx="3">
                  <c:v>4.6420499999999997E-9</c:v>
                </c:pt>
                <c:pt idx="4">
                  <c:v>4.8863599999999997E-9</c:v>
                </c:pt>
                <c:pt idx="5">
                  <c:v>3.4204500000000001E-9</c:v>
                </c:pt>
                <c:pt idx="6">
                  <c:v>4.3977299999999999E-9</c:v>
                </c:pt>
                <c:pt idx="7">
                  <c:v>4.15341E-9</c:v>
                </c:pt>
                <c:pt idx="8">
                  <c:v>4.15341E-9</c:v>
                </c:pt>
                <c:pt idx="9">
                  <c:v>4.8863599999999997E-9</c:v>
                </c:pt>
                <c:pt idx="10">
                  <c:v>4.6420499999999997E-9</c:v>
                </c:pt>
                <c:pt idx="11">
                  <c:v>4.3977299999999999E-9</c:v>
                </c:pt>
                <c:pt idx="12">
                  <c:v>4.3977299999999999E-9</c:v>
                </c:pt>
                <c:pt idx="13">
                  <c:v>4.8863599999999997E-9</c:v>
                </c:pt>
                <c:pt idx="14">
                  <c:v>4.6420499999999997E-9</c:v>
                </c:pt>
                <c:pt idx="15">
                  <c:v>5.1306800000000003E-9</c:v>
                </c:pt>
                <c:pt idx="16">
                  <c:v>4.15341E-9</c:v>
                </c:pt>
                <c:pt idx="17">
                  <c:v>4.3977299999999999E-9</c:v>
                </c:pt>
                <c:pt idx="18">
                  <c:v>4.3977299999999999E-9</c:v>
                </c:pt>
                <c:pt idx="19">
                  <c:v>4.8863599999999997E-9</c:v>
                </c:pt>
                <c:pt idx="20">
                  <c:v>4.6420499999999997E-9</c:v>
                </c:pt>
                <c:pt idx="21">
                  <c:v>4.6420499999999997E-9</c:v>
                </c:pt>
                <c:pt idx="22">
                  <c:v>4.15341E-9</c:v>
                </c:pt>
                <c:pt idx="23">
                  <c:v>4.3977299999999999E-9</c:v>
                </c:pt>
                <c:pt idx="24">
                  <c:v>4.6420499999999997E-9</c:v>
                </c:pt>
                <c:pt idx="25">
                  <c:v>4.6420499999999997E-9</c:v>
                </c:pt>
                <c:pt idx="26">
                  <c:v>4.15341E-9</c:v>
                </c:pt>
                <c:pt idx="27">
                  <c:v>4.3977299999999999E-9</c:v>
                </c:pt>
                <c:pt idx="28">
                  <c:v>4.3977299999999999E-9</c:v>
                </c:pt>
                <c:pt idx="29">
                  <c:v>4.3977299999999999E-9</c:v>
                </c:pt>
                <c:pt idx="30">
                  <c:v>4.3977299999999999E-9</c:v>
                </c:pt>
                <c:pt idx="31">
                  <c:v>3.9090900000000002E-9</c:v>
                </c:pt>
                <c:pt idx="32">
                  <c:v>5.1306800000000003E-9</c:v>
                </c:pt>
                <c:pt idx="33">
                  <c:v>3.4204500000000001E-9</c:v>
                </c:pt>
                <c:pt idx="34">
                  <c:v>5.1306800000000003E-9</c:v>
                </c:pt>
                <c:pt idx="35">
                  <c:v>4.8863599999999997E-9</c:v>
                </c:pt>
                <c:pt idx="36">
                  <c:v>4.3977299999999999E-9</c:v>
                </c:pt>
                <c:pt idx="37">
                  <c:v>4.3977299999999999E-9</c:v>
                </c:pt>
                <c:pt idx="38">
                  <c:v>4.3977299999999999E-9</c:v>
                </c:pt>
                <c:pt idx="39">
                  <c:v>4.3977299999999999E-9</c:v>
                </c:pt>
                <c:pt idx="40">
                  <c:v>3.9090900000000002E-9</c:v>
                </c:pt>
                <c:pt idx="41">
                  <c:v>4.3977299999999999E-9</c:v>
                </c:pt>
                <c:pt idx="42">
                  <c:v>4.6420499999999997E-9</c:v>
                </c:pt>
                <c:pt idx="43">
                  <c:v>4.15341E-9</c:v>
                </c:pt>
                <c:pt idx="44">
                  <c:v>4.8863599999999997E-9</c:v>
                </c:pt>
                <c:pt idx="45">
                  <c:v>4.6420499999999997E-9</c:v>
                </c:pt>
                <c:pt idx="46">
                  <c:v>3.9090900000000002E-9</c:v>
                </c:pt>
                <c:pt idx="47">
                  <c:v>4.8863599999999997E-9</c:v>
                </c:pt>
                <c:pt idx="48">
                  <c:v>4.6420499999999997E-9</c:v>
                </c:pt>
                <c:pt idx="49">
                  <c:v>4.15341E-9</c:v>
                </c:pt>
                <c:pt idx="50">
                  <c:v>4.3977299999999999E-9</c:v>
                </c:pt>
                <c:pt idx="51">
                  <c:v>5.1306800000000003E-9</c:v>
                </c:pt>
                <c:pt idx="52">
                  <c:v>4.8863599999999997E-9</c:v>
                </c:pt>
                <c:pt idx="53">
                  <c:v>4.15341E-9</c:v>
                </c:pt>
                <c:pt idx="54">
                  <c:v>4.3977299999999999E-9</c:v>
                </c:pt>
                <c:pt idx="55">
                  <c:v>3.9090900000000002E-9</c:v>
                </c:pt>
                <c:pt idx="56">
                  <c:v>3.9090900000000002E-9</c:v>
                </c:pt>
                <c:pt idx="57">
                  <c:v>3.9090900000000002E-9</c:v>
                </c:pt>
                <c:pt idx="58">
                  <c:v>4.3977299999999999E-9</c:v>
                </c:pt>
                <c:pt idx="59">
                  <c:v>4.3977299999999999E-9</c:v>
                </c:pt>
                <c:pt idx="60">
                  <c:v>4.3977299999999999E-9</c:v>
                </c:pt>
                <c:pt idx="61">
                  <c:v>4.3977299999999999E-9</c:v>
                </c:pt>
                <c:pt idx="62">
                  <c:v>4.8863599999999997E-9</c:v>
                </c:pt>
                <c:pt idx="63">
                  <c:v>4.6420499999999997E-9</c:v>
                </c:pt>
                <c:pt idx="64">
                  <c:v>4.3977299999999999E-9</c:v>
                </c:pt>
                <c:pt idx="65">
                  <c:v>4.8863599999999997E-9</c:v>
                </c:pt>
                <c:pt idx="66">
                  <c:v>4.3977299999999999E-9</c:v>
                </c:pt>
                <c:pt idx="67">
                  <c:v>5.1306800000000003E-9</c:v>
                </c:pt>
                <c:pt idx="68">
                  <c:v>4.6420499999999997E-9</c:v>
                </c:pt>
                <c:pt idx="69">
                  <c:v>4.3977299999999999E-9</c:v>
                </c:pt>
                <c:pt idx="70">
                  <c:v>4.8863599999999997E-9</c:v>
                </c:pt>
                <c:pt idx="71">
                  <c:v>4.15341E-9</c:v>
                </c:pt>
                <c:pt idx="72">
                  <c:v>4.15341E-9</c:v>
                </c:pt>
                <c:pt idx="73">
                  <c:v>4.3977299999999999E-9</c:v>
                </c:pt>
                <c:pt idx="74">
                  <c:v>4.6420499999999997E-9</c:v>
                </c:pt>
                <c:pt idx="75">
                  <c:v>4.3977299999999999E-9</c:v>
                </c:pt>
                <c:pt idx="76">
                  <c:v>5.1306800000000003E-9</c:v>
                </c:pt>
                <c:pt idx="77">
                  <c:v>4.6420499999999997E-9</c:v>
                </c:pt>
                <c:pt idx="78">
                  <c:v>4.3977299999999999E-9</c:v>
                </c:pt>
                <c:pt idx="79">
                  <c:v>4.3977299999999999E-9</c:v>
                </c:pt>
                <c:pt idx="80">
                  <c:v>5.1306800000000003E-9</c:v>
                </c:pt>
                <c:pt idx="81">
                  <c:v>5.3750000000000002E-9</c:v>
                </c:pt>
                <c:pt idx="82">
                  <c:v>4.15341E-9</c:v>
                </c:pt>
                <c:pt idx="83">
                  <c:v>4.6420499999999997E-9</c:v>
                </c:pt>
                <c:pt idx="84">
                  <c:v>3.9090900000000002E-9</c:v>
                </c:pt>
                <c:pt idx="85">
                  <c:v>5.1306800000000003E-9</c:v>
                </c:pt>
                <c:pt idx="86">
                  <c:v>4.6420499999999997E-9</c:v>
                </c:pt>
                <c:pt idx="87">
                  <c:v>4.6420499999999997E-9</c:v>
                </c:pt>
                <c:pt idx="88">
                  <c:v>4.6420499999999997E-9</c:v>
                </c:pt>
                <c:pt idx="89">
                  <c:v>4.6420499999999997E-9</c:v>
                </c:pt>
                <c:pt idx="90">
                  <c:v>4.6420499999999997E-9</c:v>
                </c:pt>
                <c:pt idx="91">
                  <c:v>4.6420499999999997E-9</c:v>
                </c:pt>
                <c:pt idx="92">
                  <c:v>4.8863599999999997E-9</c:v>
                </c:pt>
                <c:pt idx="93">
                  <c:v>4.3977299999999999E-9</c:v>
                </c:pt>
                <c:pt idx="94">
                  <c:v>4.3977299999999999E-9</c:v>
                </c:pt>
                <c:pt idx="95">
                  <c:v>4.3977299999999999E-9</c:v>
                </c:pt>
                <c:pt idx="96">
                  <c:v>3.9090900000000002E-9</c:v>
                </c:pt>
                <c:pt idx="97">
                  <c:v>4.6420499999999997E-9</c:v>
                </c:pt>
                <c:pt idx="98">
                  <c:v>4.6420499999999997E-9</c:v>
                </c:pt>
                <c:pt idx="99">
                  <c:v>4.8863599999999997E-9</c:v>
                </c:pt>
                <c:pt idx="100">
                  <c:v>4.3977299999999999E-9</c:v>
                </c:pt>
                <c:pt idx="101">
                  <c:v>4.3977299999999999E-9</c:v>
                </c:pt>
                <c:pt idx="102">
                  <c:v>4.3977299999999999E-9</c:v>
                </c:pt>
                <c:pt idx="103">
                  <c:v>4.6420499999999997E-9</c:v>
                </c:pt>
                <c:pt idx="104">
                  <c:v>4.3977299999999999E-9</c:v>
                </c:pt>
                <c:pt idx="105">
                  <c:v>4.3977299999999999E-9</c:v>
                </c:pt>
                <c:pt idx="106">
                  <c:v>4.3977299999999999E-9</c:v>
                </c:pt>
                <c:pt idx="107">
                  <c:v>4.15341E-9</c:v>
                </c:pt>
                <c:pt idx="108">
                  <c:v>4.3977299999999999E-9</c:v>
                </c:pt>
                <c:pt idx="109">
                  <c:v>4.6420499999999997E-9</c:v>
                </c:pt>
                <c:pt idx="110">
                  <c:v>4.3977299999999999E-9</c:v>
                </c:pt>
                <c:pt idx="111">
                  <c:v>4.6420499999999997E-9</c:v>
                </c:pt>
                <c:pt idx="112">
                  <c:v>4.15341E-9</c:v>
                </c:pt>
                <c:pt idx="113">
                  <c:v>4.15341E-9</c:v>
                </c:pt>
                <c:pt idx="114">
                  <c:v>4.15341E-9</c:v>
                </c:pt>
                <c:pt idx="115">
                  <c:v>4.3977299999999999E-9</c:v>
                </c:pt>
                <c:pt idx="116">
                  <c:v>4.3977299999999999E-9</c:v>
                </c:pt>
                <c:pt idx="117">
                  <c:v>4.15341E-9</c:v>
                </c:pt>
                <c:pt idx="118">
                  <c:v>4.6420499999999997E-9</c:v>
                </c:pt>
                <c:pt idx="119">
                  <c:v>5.3750000000000002E-9</c:v>
                </c:pt>
                <c:pt idx="120">
                  <c:v>4.15341E-9</c:v>
                </c:pt>
                <c:pt idx="121">
                  <c:v>4.6420499999999997E-9</c:v>
                </c:pt>
                <c:pt idx="122">
                  <c:v>4.6420499999999997E-9</c:v>
                </c:pt>
                <c:pt idx="123">
                  <c:v>4.8863599999999997E-9</c:v>
                </c:pt>
                <c:pt idx="124">
                  <c:v>4.6420499999999997E-9</c:v>
                </c:pt>
                <c:pt idx="125">
                  <c:v>5.1306800000000003E-9</c:v>
                </c:pt>
                <c:pt idx="126">
                  <c:v>4.15341E-9</c:v>
                </c:pt>
                <c:pt idx="127">
                  <c:v>4.8863599999999997E-9</c:v>
                </c:pt>
                <c:pt idx="128">
                  <c:v>4.6420499999999997E-9</c:v>
                </c:pt>
                <c:pt idx="129">
                  <c:v>4.15341E-9</c:v>
                </c:pt>
                <c:pt idx="130">
                  <c:v>5.1306800000000003E-9</c:v>
                </c:pt>
                <c:pt idx="131">
                  <c:v>4.3977299999999999E-9</c:v>
                </c:pt>
                <c:pt idx="132">
                  <c:v>4.15341E-9</c:v>
                </c:pt>
                <c:pt idx="133">
                  <c:v>4.3977299999999999E-9</c:v>
                </c:pt>
                <c:pt idx="134">
                  <c:v>3.6647699999999999E-9</c:v>
                </c:pt>
                <c:pt idx="135">
                  <c:v>4.3977299999999999E-9</c:v>
                </c:pt>
                <c:pt idx="136">
                  <c:v>3.9090900000000002E-9</c:v>
                </c:pt>
                <c:pt idx="137">
                  <c:v>4.3977299999999999E-9</c:v>
                </c:pt>
                <c:pt idx="138">
                  <c:v>4.15341E-9</c:v>
                </c:pt>
                <c:pt idx="139">
                  <c:v>4.3977299999999999E-9</c:v>
                </c:pt>
                <c:pt idx="140">
                  <c:v>4.8863599999999997E-9</c:v>
                </c:pt>
                <c:pt idx="141">
                  <c:v>4.3977299999999999E-9</c:v>
                </c:pt>
                <c:pt idx="142">
                  <c:v>4.3977299999999999E-9</c:v>
                </c:pt>
                <c:pt idx="143">
                  <c:v>4.15341E-9</c:v>
                </c:pt>
                <c:pt idx="144">
                  <c:v>3.9090900000000002E-9</c:v>
                </c:pt>
                <c:pt idx="145">
                  <c:v>3.6647699999999999E-9</c:v>
                </c:pt>
                <c:pt idx="146">
                  <c:v>4.6420499999999997E-9</c:v>
                </c:pt>
                <c:pt idx="147">
                  <c:v>4.3977299999999999E-9</c:v>
                </c:pt>
                <c:pt idx="148">
                  <c:v>4.15341E-9</c:v>
                </c:pt>
                <c:pt idx="149">
                  <c:v>4.15341E-9</c:v>
                </c:pt>
                <c:pt idx="150">
                  <c:v>4.8863599999999997E-9</c:v>
                </c:pt>
                <c:pt idx="151">
                  <c:v>4.3977299999999999E-9</c:v>
                </c:pt>
                <c:pt idx="152">
                  <c:v>3.9090900000000002E-9</c:v>
                </c:pt>
                <c:pt idx="153">
                  <c:v>4.6420499999999997E-9</c:v>
                </c:pt>
                <c:pt idx="154">
                  <c:v>4.3977299999999999E-9</c:v>
                </c:pt>
                <c:pt idx="155">
                  <c:v>4.15341E-9</c:v>
                </c:pt>
                <c:pt idx="156">
                  <c:v>4.8863599999999997E-9</c:v>
                </c:pt>
                <c:pt idx="157">
                  <c:v>4.6420499999999997E-9</c:v>
                </c:pt>
                <c:pt idx="158">
                  <c:v>4.3977299999999999E-9</c:v>
                </c:pt>
                <c:pt idx="159">
                  <c:v>4.15341E-9</c:v>
                </c:pt>
                <c:pt idx="160">
                  <c:v>3.9090900000000002E-9</c:v>
                </c:pt>
                <c:pt idx="161">
                  <c:v>4.15341E-9</c:v>
                </c:pt>
                <c:pt idx="162">
                  <c:v>4.8863599999999997E-9</c:v>
                </c:pt>
                <c:pt idx="163">
                  <c:v>3.9090900000000002E-9</c:v>
                </c:pt>
                <c:pt idx="164">
                  <c:v>4.15341E-9</c:v>
                </c:pt>
                <c:pt idx="165">
                  <c:v>5.1306800000000003E-9</c:v>
                </c:pt>
                <c:pt idx="166">
                  <c:v>4.3977299999999999E-9</c:v>
                </c:pt>
                <c:pt idx="167">
                  <c:v>4.3977299999999999E-9</c:v>
                </c:pt>
                <c:pt idx="168">
                  <c:v>4.15341E-9</c:v>
                </c:pt>
                <c:pt idx="169">
                  <c:v>4.3977299999999999E-9</c:v>
                </c:pt>
                <c:pt idx="170">
                  <c:v>4.8863599999999997E-9</c:v>
                </c:pt>
                <c:pt idx="171">
                  <c:v>4.15341E-9</c:v>
                </c:pt>
                <c:pt idx="172">
                  <c:v>3.9090900000000002E-9</c:v>
                </c:pt>
                <c:pt idx="173">
                  <c:v>4.3977299999999999E-9</c:v>
                </c:pt>
                <c:pt idx="174">
                  <c:v>4.15341E-9</c:v>
                </c:pt>
                <c:pt idx="175">
                  <c:v>4.6420499999999997E-9</c:v>
                </c:pt>
                <c:pt idx="176">
                  <c:v>4.3977299999999999E-9</c:v>
                </c:pt>
                <c:pt idx="177">
                  <c:v>4.15341E-9</c:v>
                </c:pt>
                <c:pt idx="178">
                  <c:v>4.6420499999999997E-9</c:v>
                </c:pt>
                <c:pt idx="179">
                  <c:v>4.15341E-9</c:v>
                </c:pt>
                <c:pt idx="180">
                  <c:v>4.3977299999999999E-9</c:v>
                </c:pt>
                <c:pt idx="181">
                  <c:v>4.6420499999999997E-9</c:v>
                </c:pt>
                <c:pt idx="182">
                  <c:v>4.8863599999999997E-9</c:v>
                </c:pt>
                <c:pt idx="183">
                  <c:v>4.6420499999999997E-9</c:v>
                </c:pt>
                <c:pt idx="184">
                  <c:v>4.6420499999999997E-9</c:v>
                </c:pt>
                <c:pt idx="185">
                  <c:v>4.3977299999999999E-9</c:v>
                </c:pt>
                <c:pt idx="186">
                  <c:v>4.3977299999999999E-9</c:v>
                </c:pt>
                <c:pt idx="187">
                  <c:v>3.9090900000000002E-9</c:v>
                </c:pt>
                <c:pt idx="188">
                  <c:v>4.6420499999999997E-9</c:v>
                </c:pt>
                <c:pt idx="189">
                  <c:v>4.15341E-9</c:v>
                </c:pt>
                <c:pt idx="190">
                  <c:v>4.8863599999999997E-9</c:v>
                </c:pt>
                <c:pt idx="191">
                  <c:v>3.9090900000000002E-9</c:v>
                </c:pt>
                <c:pt idx="192">
                  <c:v>4.3977299999999999E-9</c:v>
                </c:pt>
                <c:pt idx="193">
                  <c:v>4.3977299999999999E-9</c:v>
                </c:pt>
                <c:pt idx="194">
                  <c:v>3.9090900000000002E-9</c:v>
                </c:pt>
                <c:pt idx="195">
                  <c:v>4.6420499999999997E-9</c:v>
                </c:pt>
                <c:pt idx="196">
                  <c:v>4.6420499999999997E-9</c:v>
                </c:pt>
                <c:pt idx="197">
                  <c:v>4.15341E-9</c:v>
                </c:pt>
                <c:pt idx="198">
                  <c:v>4.3977299999999999E-9</c:v>
                </c:pt>
                <c:pt idx="199">
                  <c:v>4.15341E-9</c:v>
                </c:pt>
                <c:pt idx="200">
                  <c:v>4.15341E-9</c:v>
                </c:pt>
                <c:pt idx="201">
                  <c:v>4.15341E-9</c:v>
                </c:pt>
                <c:pt idx="202">
                  <c:v>4.6420499999999997E-9</c:v>
                </c:pt>
                <c:pt idx="203">
                  <c:v>4.6420499999999997E-9</c:v>
                </c:pt>
                <c:pt idx="204">
                  <c:v>4.15341E-9</c:v>
                </c:pt>
                <c:pt idx="205">
                  <c:v>4.15341E-9</c:v>
                </c:pt>
                <c:pt idx="206">
                  <c:v>5.1306800000000003E-9</c:v>
                </c:pt>
                <c:pt idx="207">
                  <c:v>4.6420499999999997E-9</c:v>
                </c:pt>
                <c:pt idx="208">
                  <c:v>4.3977299999999999E-9</c:v>
                </c:pt>
                <c:pt idx="209">
                  <c:v>3.9090900000000002E-9</c:v>
                </c:pt>
                <c:pt idx="210">
                  <c:v>4.3977299999999999E-9</c:v>
                </c:pt>
                <c:pt idx="211">
                  <c:v>4.15341E-9</c:v>
                </c:pt>
                <c:pt idx="212">
                  <c:v>4.3977299999999999E-9</c:v>
                </c:pt>
                <c:pt idx="213">
                  <c:v>4.6420499999999997E-9</c:v>
                </c:pt>
                <c:pt idx="214">
                  <c:v>4.3977299999999999E-9</c:v>
                </c:pt>
                <c:pt idx="215">
                  <c:v>4.8863599999999997E-9</c:v>
                </c:pt>
                <c:pt idx="216">
                  <c:v>4.6420499999999997E-9</c:v>
                </c:pt>
                <c:pt idx="217">
                  <c:v>4.3977299999999999E-9</c:v>
                </c:pt>
                <c:pt idx="218">
                  <c:v>5.1306800000000003E-9</c:v>
                </c:pt>
                <c:pt idx="219">
                  <c:v>4.15341E-9</c:v>
                </c:pt>
                <c:pt idx="220">
                  <c:v>4.3977299999999999E-9</c:v>
                </c:pt>
                <c:pt idx="221">
                  <c:v>4.6420499999999997E-9</c:v>
                </c:pt>
                <c:pt idx="222">
                  <c:v>4.3977299999999999E-9</c:v>
                </c:pt>
                <c:pt idx="223">
                  <c:v>4.8863599999999997E-9</c:v>
                </c:pt>
                <c:pt idx="224">
                  <c:v>3.9090900000000002E-9</c:v>
                </c:pt>
                <c:pt idx="225">
                  <c:v>5.1306800000000003E-9</c:v>
                </c:pt>
                <c:pt idx="226">
                  <c:v>4.6420499999999997E-9</c:v>
                </c:pt>
                <c:pt idx="227">
                  <c:v>5.61932E-9</c:v>
                </c:pt>
                <c:pt idx="228">
                  <c:v>5.3750000000000002E-9</c:v>
                </c:pt>
                <c:pt idx="229">
                  <c:v>4.3977299999999999E-9</c:v>
                </c:pt>
                <c:pt idx="230">
                  <c:v>4.8863599999999997E-9</c:v>
                </c:pt>
                <c:pt idx="231">
                  <c:v>4.3977299999999999E-9</c:v>
                </c:pt>
                <c:pt idx="232">
                  <c:v>4.3977299999999999E-9</c:v>
                </c:pt>
                <c:pt idx="233">
                  <c:v>5.1306800000000003E-9</c:v>
                </c:pt>
                <c:pt idx="234">
                  <c:v>4.3977299999999999E-9</c:v>
                </c:pt>
                <c:pt idx="235">
                  <c:v>4.8863599999999997E-9</c:v>
                </c:pt>
                <c:pt idx="236">
                  <c:v>5.1306800000000003E-9</c:v>
                </c:pt>
                <c:pt idx="237">
                  <c:v>5.3750000000000002E-9</c:v>
                </c:pt>
                <c:pt idx="238">
                  <c:v>5.1306800000000003E-9</c:v>
                </c:pt>
                <c:pt idx="239">
                  <c:v>4.8863599999999997E-9</c:v>
                </c:pt>
                <c:pt idx="240">
                  <c:v>5.1306800000000003E-9</c:v>
                </c:pt>
                <c:pt idx="241">
                  <c:v>5.3750000000000002E-9</c:v>
                </c:pt>
                <c:pt idx="242">
                  <c:v>5.3750000000000002E-9</c:v>
                </c:pt>
                <c:pt idx="243">
                  <c:v>4.8863599999999997E-9</c:v>
                </c:pt>
                <c:pt idx="244">
                  <c:v>5.3750000000000002E-9</c:v>
                </c:pt>
                <c:pt idx="245">
                  <c:v>5.1306800000000003E-9</c:v>
                </c:pt>
                <c:pt idx="246">
                  <c:v>4.8863599999999997E-9</c:v>
                </c:pt>
                <c:pt idx="247">
                  <c:v>5.1306800000000003E-9</c:v>
                </c:pt>
                <c:pt idx="248">
                  <c:v>5.8636399999999998E-9</c:v>
                </c:pt>
                <c:pt idx="249">
                  <c:v>6.1079499999999998E-9</c:v>
                </c:pt>
                <c:pt idx="250">
                  <c:v>5.61932E-9</c:v>
                </c:pt>
                <c:pt idx="251">
                  <c:v>6.3522699999999996E-9</c:v>
                </c:pt>
                <c:pt idx="252">
                  <c:v>5.3750000000000002E-9</c:v>
                </c:pt>
                <c:pt idx="253">
                  <c:v>5.8636399999999998E-9</c:v>
                </c:pt>
                <c:pt idx="254">
                  <c:v>6.3522699999999996E-9</c:v>
                </c:pt>
                <c:pt idx="255">
                  <c:v>6.1079499999999998E-9</c:v>
                </c:pt>
                <c:pt idx="256">
                  <c:v>6.3522699999999996E-9</c:v>
                </c:pt>
                <c:pt idx="257">
                  <c:v>5.61932E-9</c:v>
                </c:pt>
                <c:pt idx="258">
                  <c:v>6.1079499999999998E-9</c:v>
                </c:pt>
                <c:pt idx="259">
                  <c:v>6.8409100000000001E-9</c:v>
                </c:pt>
                <c:pt idx="260">
                  <c:v>5.8636399999999998E-9</c:v>
                </c:pt>
                <c:pt idx="261">
                  <c:v>5.3750000000000002E-9</c:v>
                </c:pt>
                <c:pt idx="262">
                  <c:v>5.61932E-9</c:v>
                </c:pt>
                <c:pt idx="263">
                  <c:v>6.1079499999999998E-9</c:v>
                </c:pt>
                <c:pt idx="264">
                  <c:v>5.3750000000000002E-9</c:v>
                </c:pt>
                <c:pt idx="265">
                  <c:v>5.61932E-9</c:v>
                </c:pt>
                <c:pt idx="266">
                  <c:v>6.1079499999999998E-9</c:v>
                </c:pt>
                <c:pt idx="267">
                  <c:v>5.61932E-9</c:v>
                </c:pt>
                <c:pt idx="268">
                  <c:v>5.8636399999999998E-9</c:v>
                </c:pt>
                <c:pt idx="269">
                  <c:v>6.1079499999999998E-9</c:v>
                </c:pt>
                <c:pt idx="270">
                  <c:v>5.8636399999999998E-9</c:v>
                </c:pt>
                <c:pt idx="271">
                  <c:v>6.5965900000000003E-9</c:v>
                </c:pt>
                <c:pt idx="272">
                  <c:v>5.3750000000000002E-9</c:v>
                </c:pt>
                <c:pt idx="273">
                  <c:v>5.8636399999999998E-9</c:v>
                </c:pt>
                <c:pt idx="274">
                  <c:v>5.61932E-9</c:v>
                </c:pt>
                <c:pt idx="275">
                  <c:v>5.8636399999999998E-9</c:v>
                </c:pt>
                <c:pt idx="276">
                  <c:v>4.8863599999999997E-9</c:v>
                </c:pt>
                <c:pt idx="277">
                  <c:v>5.8636399999999998E-9</c:v>
                </c:pt>
                <c:pt idx="278">
                  <c:v>5.3750000000000002E-9</c:v>
                </c:pt>
                <c:pt idx="279">
                  <c:v>4.8863599999999997E-9</c:v>
                </c:pt>
                <c:pt idx="280">
                  <c:v>5.1306800000000003E-9</c:v>
                </c:pt>
                <c:pt idx="281">
                  <c:v>5.1306800000000003E-9</c:v>
                </c:pt>
                <c:pt idx="282">
                  <c:v>4.6420499999999997E-9</c:v>
                </c:pt>
                <c:pt idx="283">
                  <c:v>4.8863599999999997E-9</c:v>
                </c:pt>
                <c:pt idx="284">
                  <c:v>4.8863599999999997E-9</c:v>
                </c:pt>
                <c:pt idx="285">
                  <c:v>4.6420499999999997E-9</c:v>
                </c:pt>
                <c:pt idx="286">
                  <c:v>4.8863599999999997E-9</c:v>
                </c:pt>
                <c:pt idx="287">
                  <c:v>4.6420499999999997E-9</c:v>
                </c:pt>
                <c:pt idx="288">
                  <c:v>5.1306800000000003E-9</c:v>
                </c:pt>
                <c:pt idx="289">
                  <c:v>4.3977299999999999E-9</c:v>
                </c:pt>
                <c:pt idx="290">
                  <c:v>4.15341E-9</c:v>
                </c:pt>
                <c:pt idx="291">
                  <c:v>4.6420499999999997E-9</c:v>
                </c:pt>
                <c:pt idx="292">
                  <c:v>4.3977299999999999E-9</c:v>
                </c:pt>
                <c:pt idx="293">
                  <c:v>4.6420499999999997E-9</c:v>
                </c:pt>
                <c:pt idx="294">
                  <c:v>5.61932E-9</c:v>
                </c:pt>
                <c:pt idx="295">
                  <c:v>4.6420499999999997E-9</c:v>
                </c:pt>
                <c:pt idx="296">
                  <c:v>5.3750000000000002E-9</c:v>
                </c:pt>
                <c:pt idx="297">
                  <c:v>4.6420499999999997E-9</c:v>
                </c:pt>
                <c:pt idx="298">
                  <c:v>4.8863599999999997E-9</c:v>
                </c:pt>
                <c:pt idx="299">
                  <c:v>4.8863599999999997E-9</c:v>
                </c:pt>
                <c:pt idx="300">
                  <c:v>4.6420499999999997E-9</c:v>
                </c:pt>
                <c:pt idx="301">
                  <c:v>4.6420499999999997E-9</c:v>
                </c:pt>
                <c:pt idx="302">
                  <c:v>4.8863599999999997E-9</c:v>
                </c:pt>
                <c:pt idx="303">
                  <c:v>4.8863599999999997E-9</c:v>
                </c:pt>
                <c:pt idx="304">
                  <c:v>5.1306800000000003E-9</c:v>
                </c:pt>
                <c:pt idx="305">
                  <c:v>4.15341E-9</c:v>
                </c:pt>
                <c:pt idx="306">
                  <c:v>4.8863599999999997E-9</c:v>
                </c:pt>
                <c:pt idx="307">
                  <c:v>5.3750000000000002E-9</c:v>
                </c:pt>
                <c:pt idx="308">
                  <c:v>4.15341E-9</c:v>
                </c:pt>
                <c:pt idx="309">
                  <c:v>4.6420499999999997E-9</c:v>
                </c:pt>
                <c:pt idx="310">
                  <c:v>5.1306800000000003E-9</c:v>
                </c:pt>
                <c:pt idx="311">
                  <c:v>4.8863599999999997E-9</c:v>
                </c:pt>
                <c:pt idx="312">
                  <c:v>5.3750000000000002E-9</c:v>
                </c:pt>
                <c:pt idx="313">
                  <c:v>4.8863599999999997E-9</c:v>
                </c:pt>
                <c:pt idx="314">
                  <c:v>4.6420499999999997E-9</c:v>
                </c:pt>
                <c:pt idx="315">
                  <c:v>5.1306800000000003E-9</c:v>
                </c:pt>
                <c:pt idx="316">
                  <c:v>4.6420499999999997E-9</c:v>
                </c:pt>
                <c:pt idx="317">
                  <c:v>4.6420499999999997E-9</c:v>
                </c:pt>
                <c:pt idx="318">
                  <c:v>5.1306800000000003E-9</c:v>
                </c:pt>
                <c:pt idx="319">
                  <c:v>5.1306800000000003E-9</c:v>
                </c:pt>
                <c:pt idx="320">
                  <c:v>4.15341E-9</c:v>
                </c:pt>
                <c:pt idx="321">
                  <c:v>4.8863599999999997E-9</c:v>
                </c:pt>
                <c:pt idx="322">
                  <c:v>4.6420499999999997E-9</c:v>
                </c:pt>
                <c:pt idx="323">
                  <c:v>4.3977299999999999E-9</c:v>
                </c:pt>
                <c:pt idx="324">
                  <c:v>4.6420499999999997E-9</c:v>
                </c:pt>
                <c:pt idx="325">
                  <c:v>4.15341E-9</c:v>
                </c:pt>
                <c:pt idx="326">
                  <c:v>4.3977299999999999E-9</c:v>
                </c:pt>
                <c:pt idx="327">
                  <c:v>4.6420499999999997E-9</c:v>
                </c:pt>
                <c:pt idx="328">
                  <c:v>3.9090900000000002E-9</c:v>
                </c:pt>
                <c:pt idx="329">
                  <c:v>5.3750000000000002E-9</c:v>
                </c:pt>
                <c:pt idx="330">
                  <c:v>4.6420499999999997E-9</c:v>
                </c:pt>
                <c:pt idx="331">
                  <c:v>4.6420499999999997E-9</c:v>
                </c:pt>
                <c:pt idx="332">
                  <c:v>3.6647699999999999E-9</c:v>
                </c:pt>
                <c:pt idx="333">
                  <c:v>4.3977299999999999E-9</c:v>
                </c:pt>
                <c:pt idx="334">
                  <c:v>4.8863599999999997E-9</c:v>
                </c:pt>
                <c:pt idx="335">
                  <c:v>4.15341E-9</c:v>
                </c:pt>
                <c:pt idx="336">
                  <c:v>4.3977299999999999E-9</c:v>
                </c:pt>
                <c:pt idx="337">
                  <c:v>4.15341E-9</c:v>
                </c:pt>
                <c:pt idx="338">
                  <c:v>4.6420499999999997E-9</c:v>
                </c:pt>
                <c:pt idx="339">
                  <c:v>4.3977299999999999E-9</c:v>
                </c:pt>
                <c:pt idx="340">
                  <c:v>4.15341E-9</c:v>
                </c:pt>
                <c:pt idx="341">
                  <c:v>4.15341E-9</c:v>
                </c:pt>
                <c:pt idx="342">
                  <c:v>4.8863599999999997E-9</c:v>
                </c:pt>
                <c:pt idx="343">
                  <c:v>5.3750000000000002E-9</c:v>
                </c:pt>
                <c:pt idx="344">
                  <c:v>4.6420499999999997E-9</c:v>
                </c:pt>
                <c:pt idx="345">
                  <c:v>4.3977299999999999E-9</c:v>
                </c:pt>
                <c:pt idx="346">
                  <c:v>5.3750000000000002E-9</c:v>
                </c:pt>
                <c:pt idx="347">
                  <c:v>4.8863599999999997E-9</c:v>
                </c:pt>
                <c:pt idx="348">
                  <c:v>4.3977299999999999E-9</c:v>
                </c:pt>
                <c:pt idx="349">
                  <c:v>4.15341E-9</c:v>
                </c:pt>
                <c:pt idx="350">
                  <c:v>4.6420499999999997E-9</c:v>
                </c:pt>
                <c:pt idx="351">
                  <c:v>4.8863599999999997E-9</c:v>
                </c:pt>
                <c:pt idx="352">
                  <c:v>4.6420499999999997E-9</c:v>
                </c:pt>
                <c:pt idx="353">
                  <c:v>4.8863599999999997E-9</c:v>
                </c:pt>
                <c:pt idx="354">
                  <c:v>3.9090900000000002E-9</c:v>
                </c:pt>
                <c:pt idx="355">
                  <c:v>5.1306800000000003E-9</c:v>
                </c:pt>
                <c:pt idx="356">
                  <c:v>4.3977299999999999E-9</c:v>
                </c:pt>
                <c:pt idx="357">
                  <c:v>4.6420499999999997E-9</c:v>
                </c:pt>
                <c:pt idx="358">
                  <c:v>4.8863599999999997E-9</c:v>
                </c:pt>
                <c:pt idx="359">
                  <c:v>4.6420499999999997E-9</c:v>
                </c:pt>
                <c:pt idx="360">
                  <c:v>4.8863599999999997E-9</c:v>
                </c:pt>
                <c:pt idx="361">
                  <c:v>4.15341E-9</c:v>
                </c:pt>
                <c:pt idx="362">
                  <c:v>4.8863599999999997E-9</c:v>
                </c:pt>
                <c:pt idx="363">
                  <c:v>4.3977299999999999E-9</c:v>
                </c:pt>
                <c:pt idx="364">
                  <c:v>4.6420499999999997E-9</c:v>
                </c:pt>
                <c:pt idx="365">
                  <c:v>4.3977299999999999E-9</c:v>
                </c:pt>
                <c:pt idx="366">
                  <c:v>5.1306800000000003E-9</c:v>
                </c:pt>
                <c:pt idx="367">
                  <c:v>4.8863599999999997E-9</c:v>
                </c:pt>
                <c:pt idx="368">
                  <c:v>4.6420499999999997E-9</c:v>
                </c:pt>
                <c:pt idx="369">
                  <c:v>5.3750000000000002E-9</c:v>
                </c:pt>
                <c:pt idx="370">
                  <c:v>4.6420499999999997E-9</c:v>
                </c:pt>
                <c:pt idx="371">
                  <c:v>5.1306800000000003E-9</c:v>
                </c:pt>
                <c:pt idx="372">
                  <c:v>4.15341E-9</c:v>
                </c:pt>
                <c:pt idx="373">
                  <c:v>4.6420499999999997E-9</c:v>
                </c:pt>
                <c:pt idx="374">
                  <c:v>4.8863599999999997E-9</c:v>
                </c:pt>
                <c:pt idx="375">
                  <c:v>4.8863599999999997E-9</c:v>
                </c:pt>
                <c:pt idx="376">
                  <c:v>4.6420499999999997E-9</c:v>
                </c:pt>
                <c:pt idx="377">
                  <c:v>4.3977299999999999E-9</c:v>
                </c:pt>
                <c:pt idx="378">
                  <c:v>4.8863599999999997E-9</c:v>
                </c:pt>
                <c:pt idx="379">
                  <c:v>4.3977299999999999E-9</c:v>
                </c:pt>
                <c:pt idx="380">
                  <c:v>4.6420499999999997E-9</c:v>
                </c:pt>
                <c:pt idx="381">
                  <c:v>4.3977299999999999E-9</c:v>
                </c:pt>
                <c:pt idx="382">
                  <c:v>4.8863599999999997E-9</c:v>
                </c:pt>
                <c:pt idx="383">
                  <c:v>4.3977299999999999E-9</c:v>
                </c:pt>
                <c:pt idx="384">
                  <c:v>4.6420499999999997E-9</c:v>
                </c:pt>
                <c:pt idx="385">
                  <c:v>4.8863599999999997E-9</c:v>
                </c:pt>
                <c:pt idx="386">
                  <c:v>4.6420499999999997E-9</c:v>
                </c:pt>
                <c:pt idx="387">
                  <c:v>4.15341E-9</c:v>
                </c:pt>
                <c:pt idx="388">
                  <c:v>5.1306800000000003E-9</c:v>
                </c:pt>
                <c:pt idx="389">
                  <c:v>4.15341E-9</c:v>
                </c:pt>
                <c:pt idx="390">
                  <c:v>4.6420499999999997E-9</c:v>
                </c:pt>
                <c:pt idx="391">
                  <c:v>4.8863599999999997E-9</c:v>
                </c:pt>
                <c:pt idx="392">
                  <c:v>4.3977299999999999E-9</c:v>
                </c:pt>
                <c:pt idx="393">
                  <c:v>4.3977299999999999E-9</c:v>
                </c:pt>
                <c:pt idx="394">
                  <c:v>5.1306800000000003E-9</c:v>
                </c:pt>
                <c:pt idx="395">
                  <c:v>3.9090900000000002E-9</c:v>
                </c:pt>
                <c:pt idx="396">
                  <c:v>4.6420499999999997E-9</c:v>
                </c:pt>
                <c:pt idx="397">
                  <c:v>4.3977299999999999E-9</c:v>
                </c:pt>
                <c:pt idx="398">
                  <c:v>4.15341E-9</c:v>
                </c:pt>
                <c:pt idx="399">
                  <c:v>3.9090900000000002E-9</c:v>
                </c:pt>
                <c:pt idx="400">
                  <c:v>4.15341E-9</c:v>
                </c:pt>
                <c:pt idx="401">
                  <c:v>4.15341E-9</c:v>
                </c:pt>
                <c:pt idx="402">
                  <c:v>4.8863599999999997E-9</c:v>
                </c:pt>
                <c:pt idx="403">
                  <c:v>4.6420499999999997E-9</c:v>
                </c:pt>
                <c:pt idx="404">
                  <c:v>4.6420499999999997E-9</c:v>
                </c:pt>
                <c:pt idx="405">
                  <c:v>4.3977299999999999E-9</c:v>
                </c:pt>
                <c:pt idx="406">
                  <c:v>5.1306800000000003E-9</c:v>
                </c:pt>
                <c:pt idx="407">
                  <c:v>4.8863599999999997E-9</c:v>
                </c:pt>
                <c:pt idx="408">
                  <c:v>4.3977299999999999E-9</c:v>
                </c:pt>
                <c:pt idx="409">
                  <c:v>4.3977299999999999E-9</c:v>
                </c:pt>
                <c:pt idx="410">
                  <c:v>4.15341E-9</c:v>
                </c:pt>
                <c:pt idx="411">
                  <c:v>4.15341E-9</c:v>
                </c:pt>
                <c:pt idx="412">
                  <c:v>4.6420499999999997E-9</c:v>
                </c:pt>
                <c:pt idx="413">
                  <c:v>4.6420499999999997E-9</c:v>
                </c:pt>
                <c:pt idx="414">
                  <c:v>4.6420499999999997E-9</c:v>
                </c:pt>
                <c:pt idx="415">
                  <c:v>4.3977299999999999E-9</c:v>
                </c:pt>
                <c:pt idx="416">
                  <c:v>4.3977299999999999E-9</c:v>
                </c:pt>
                <c:pt idx="417">
                  <c:v>4.15341E-9</c:v>
                </c:pt>
                <c:pt idx="418">
                  <c:v>4.3977299999999999E-9</c:v>
                </c:pt>
                <c:pt idx="419">
                  <c:v>4.6420499999999997E-9</c:v>
                </c:pt>
                <c:pt idx="420">
                  <c:v>4.15341E-9</c:v>
                </c:pt>
                <c:pt idx="421">
                  <c:v>5.1306800000000003E-9</c:v>
                </c:pt>
                <c:pt idx="422">
                  <c:v>5.1306800000000003E-9</c:v>
                </c:pt>
                <c:pt idx="423">
                  <c:v>4.15341E-9</c:v>
                </c:pt>
                <c:pt idx="424">
                  <c:v>4.6420499999999997E-9</c:v>
                </c:pt>
                <c:pt idx="425">
                  <c:v>4.3977299999999999E-9</c:v>
                </c:pt>
                <c:pt idx="426">
                  <c:v>3.9090900000000002E-9</c:v>
                </c:pt>
                <c:pt idx="427">
                  <c:v>4.6420499999999997E-9</c:v>
                </c:pt>
                <c:pt idx="428">
                  <c:v>4.6420499999999997E-9</c:v>
                </c:pt>
                <c:pt idx="429">
                  <c:v>4.6420499999999997E-9</c:v>
                </c:pt>
                <c:pt idx="430">
                  <c:v>4.3977299999999999E-9</c:v>
                </c:pt>
                <c:pt idx="431">
                  <c:v>3.9090900000000002E-9</c:v>
                </c:pt>
                <c:pt idx="432">
                  <c:v>3.9090900000000002E-9</c:v>
                </c:pt>
                <c:pt idx="433">
                  <c:v>4.3977299999999999E-9</c:v>
                </c:pt>
                <c:pt idx="434">
                  <c:v>4.15341E-9</c:v>
                </c:pt>
                <c:pt idx="435">
                  <c:v>5.3750000000000002E-9</c:v>
                </c:pt>
                <c:pt idx="436">
                  <c:v>4.15341E-9</c:v>
                </c:pt>
                <c:pt idx="437">
                  <c:v>4.6420499999999997E-9</c:v>
                </c:pt>
                <c:pt idx="438">
                  <c:v>4.8863599999999997E-9</c:v>
                </c:pt>
                <c:pt idx="439">
                  <c:v>3.9090900000000002E-9</c:v>
                </c:pt>
                <c:pt idx="440">
                  <c:v>4.3977299999999999E-9</c:v>
                </c:pt>
                <c:pt idx="441">
                  <c:v>4.3977299999999999E-9</c:v>
                </c:pt>
                <c:pt idx="442">
                  <c:v>4.6420499999999997E-9</c:v>
                </c:pt>
                <c:pt idx="443">
                  <c:v>4.3977299999999999E-9</c:v>
                </c:pt>
                <c:pt idx="444">
                  <c:v>4.3977299999999999E-9</c:v>
                </c:pt>
                <c:pt idx="445">
                  <c:v>4.3977299999999999E-9</c:v>
                </c:pt>
                <c:pt idx="446">
                  <c:v>4.3977299999999999E-9</c:v>
                </c:pt>
                <c:pt idx="447">
                  <c:v>3.9090900000000002E-9</c:v>
                </c:pt>
                <c:pt idx="448">
                  <c:v>4.3977299999999999E-9</c:v>
                </c:pt>
                <c:pt idx="449">
                  <c:v>4.6420499999999997E-9</c:v>
                </c:pt>
                <c:pt idx="450">
                  <c:v>4.8863599999999997E-9</c:v>
                </c:pt>
                <c:pt idx="451">
                  <c:v>4.6420499999999997E-9</c:v>
                </c:pt>
                <c:pt idx="452">
                  <c:v>4.8863599999999997E-9</c:v>
                </c:pt>
                <c:pt idx="453">
                  <c:v>4.3977299999999999E-9</c:v>
                </c:pt>
                <c:pt idx="454">
                  <c:v>4.3977299999999999E-9</c:v>
                </c:pt>
                <c:pt idx="455">
                  <c:v>4.15341E-9</c:v>
                </c:pt>
                <c:pt idx="456">
                  <c:v>4.3977299999999999E-9</c:v>
                </c:pt>
                <c:pt idx="457">
                  <c:v>3.9090900000000002E-9</c:v>
                </c:pt>
                <c:pt idx="458">
                  <c:v>4.3977299999999999E-9</c:v>
                </c:pt>
                <c:pt idx="459">
                  <c:v>4.6420499999999997E-9</c:v>
                </c:pt>
                <c:pt idx="460">
                  <c:v>4.6420499999999997E-9</c:v>
                </c:pt>
                <c:pt idx="461">
                  <c:v>4.6420499999999997E-9</c:v>
                </c:pt>
                <c:pt idx="462">
                  <c:v>4.15341E-9</c:v>
                </c:pt>
                <c:pt idx="463">
                  <c:v>4.3977299999999999E-9</c:v>
                </c:pt>
                <c:pt idx="464">
                  <c:v>4.3977299999999999E-9</c:v>
                </c:pt>
                <c:pt idx="465">
                  <c:v>4.3977299999999999E-9</c:v>
                </c:pt>
                <c:pt idx="466">
                  <c:v>4.15341E-9</c:v>
                </c:pt>
                <c:pt idx="467">
                  <c:v>4.3977299999999999E-9</c:v>
                </c:pt>
                <c:pt idx="468">
                  <c:v>4.3977299999999999E-9</c:v>
                </c:pt>
                <c:pt idx="469">
                  <c:v>4.15341E-9</c:v>
                </c:pt>
                <c:pt idx="470">
                  <c:v>4.6420499999999997E-9</c:v>
                </c:pt>
                <c:pt idx="471">
                  <c:v>4.15341E-9</c:v>
                </c:pt>
                <c:pt idx="472">
                  <c:v>4.6420499999999997E-9</c:v>
                </c:pt>
                <c:pt idx="473">
                  <c:v>4.3977299999999999E-9</c:v>
                </c:pt>
                <c:pt idx="474">
                  <c:v>4.3977299999999999E-9</c:v>
                </c:pt>
                <c:pt idx="475">
                  <c:v>4.3977299999999999E-9</c:v>
                </c:pt>
                <c:pt idx="476">
                  <c:v>4.15341E-9</c:v>
                </c:pt>
                <c:pt idx="477">
                  <c:v>4.3977299999999999E-9</c:v>
                </c:pt>
                <c:pt idx="478">
                  <c:v>4.3977299999999999E-9</c:v>
                </c:pt>
                <c:pt idx="479">
                  <c:v>4.6420499999999997E-9</c:v>
                </c:pt>
                <c:pt idx="480">
                  <c:v>4.15341E-9</c:v>
                </c:pt>
                <c:pt idx="481">
                  <c:v>4.3977299999999999E-9</c:v>
                </c:pt>
                <c:pt idx="482">
                  <c:v>5.1306800000000003E-9</c:v>
                </c:pt>
                <c:pt idx="483">
                  <c:v>4.6420499999999997E-9</c:v>
                </c:pt>
                <c:pt idx="484">
                  <c:v>4.3977299999999999E-9</c:v>
                </c:pt>
                <c:pt idx="485">
                  <c:v>4.8863599999999997E-9</c:v>
                </c:pt>
                <c:pt idx="486">
                  <c:v>4.3977299999999999E-9</c:v>
                </c:pt>
                <c:pt idx="487">
                  <c:v>3.6647699999999999E-9</c:v>
                </c:pt>
                <c:pt idx="488">
                  <c:v>4.6420499999999997E-9</c:v>
                </c:pt>
                <c:pt idx="489">
                  <c:v>4.15341E-9</c:v>
                </c:pt>
                <c:pt idx="490">
                  <c:v>4.3977299999999999E-9</c:v>
                </c:pt>
                <c:pt idx="491">
                  <c:v>5.1306800000000003E-9</c:v>
                </c:pt>
                <c:pt idx="492">
                  <c:v>4.3977299999999999E-9</c:v>
                </c:pt>
                <c:pt idx="493">
                  <c:v>4.15341E-9</c:v>
                </c:pt>
                <c:pt idx="494">
                  <c:v>4.3977299999999999E-9</c:v>
                </c:pt>
                <c:pt idx="495">
                  <c:v>4.15341E-9</c:v>
                </c:pt>
                <c:pt idx="496">
                  <c:v>4.6420499999999997E-9</c:v>
                </c:pt>
                <c:pt idx="497">
                  <c:v>4.15341E-9</c:v>
                </c:pt>
                <c:pt idx="498">
                  <c:v>4.15341E-9</c:v>
                </c:pt>
                <c:pt idx="499">
                  <c:v>4.6420499999999997E-9</c:v>
                </c:pt>
                <c:pt idx="500">
                  <c:v>4.6420499999999997E-9</c:v>
                </c:pt>
                <c:pt idx="501">
                  <c:v>5.1306800000000003E-9</c:v>
                </c:pt>
                <c:pt idx="502">
                  <c:v>4.6420499999999997E-9</c:v>
                </c:pt>
                <c:pt idx="503">
                  <c:v>4.3977299999999999E-9</c:v>
                </c:pt>
                <c:pt idx="504">
                  <c:v>4.6420499999999997E-9</c:v>
                </c:pt>
                <c:pt idx="505">
                  <c:v>4.8863599999999997E-9</c:v>
                </c:pt>
                <c:pt idx="506">
                  <c:v>4.15341E-9</c:v>
                </c:pt>
                <c:pt idx="507">
                  <c:v>4.15341E-9</c:v>
                </c:pt>
                <c:pt idx="508">
                  <c:v>4.6420499999999997E-9</c:v>
                </c:pt>
                <c:pt idx="509">
                  <c:v>4.15341E-9</c:v>
                </c:pt>
                <c:pt idx="510">
                  <c:v>4.3977299999999999E-9</c:v>
                </c:pt>
                <c:pt idx="511">
                  <c:v>4.6420499999999997E-9</c:v>
                </c:pt>
                <c:pt idx="512">
                  <c:v>4.15341E-9</c:v>
                </c:pt>
                <c:pt idx="513">
                  <c:v>4.3977299999999999E-9</c:v>
                </c:pt>
                <c:pt idx="514">
                  <c:v>4.3977299999999999E-9</c:v>
                </c:pt>
                <c:pt idx="515">
                  <c:v>4.3977299999999999E-9</c:v>
                </c:pt>
                <c:pt idx="516">
                  <c:v>4.3977299999999999E-9</c:v>
                </c:pt>
                <c:pt idx="517">
                  <c:v>4.6420499999999997E-9</c:v>
                </c:pt>
                <c:pt idx="518">
                  <c:v>5.3750000000000002E-9</c:v>
                </c:pt>
                <c:pt idx="519">
                  <c:v>4.3977299999999999E-9</c:v>
                </c:pt>
                <c:pt idx="520">
                  <c:v>4.15341E-9</c:v>
                </c:pt>
                <c:pt idx="521">
                  <c:v>4.6420499999999997E-9</c:v>
                </c:pt>
                <c:pt idx="522">
                  <c:v>4.15341E-9</c:v>
                </c:pt>
                <c:pt idx="523">
                  <c:v>4.3977299999999999E-9</c:v>
                </c:pt>
                <c:pt idx="524">
                  <c:v>4.15341E-9</c:v>
                </c:pt>
                <c:pt idx="525">
                  <c:v>4.3977299999999999E-9</c:v>
                </c:pt>
                <c:pt idx="526">
                  <c:v>4.3977299999999999E-9</c:v>
                </c:pt>
                <c:pt idx="527">
                  <c:v>4.6420499999999997E-9</c:v>
                </c:pt>
                <c:pt idx="528">
                  <c:v>4.15341E-9</c:v>
                </c:pt>
                <c:pt idx="529">
                  <c:v>4.8863599999999997E-9</c:v>
                </c:pt>
                <c:pt idx="530">
                  <c:v>4.15341E-9</c:v>
                </c:pt>
                <c:pt idx="531">
                  <c:v>4.15341E-9</c:v>
                </c:pt>
                <c:pt idx="532">
                  <c:v>4.8863599999999997E-9</c:v>
                </c:pt>
                <c:pt idx="533">
                  <c:v>4.15341E-9</c:v>
                </c:pt>
                <c:pt idx="534">
                  <c:v>4.3977299999999999E-9</c:v>
                </c:pt>
                <c:pt idx="535">
                  <c:v>4.8863599999999997E-9</c:v>
                </c:pt>
                <c:pt idx="536">
                  <c:v>4.6420499999999997E-9</c:v>
                </c:pt>
                <c:pt idx="537">
                  <c:v>4.6420499999999997E-9</c:v>
                </c:pt>
                <c:pt idx="538">
                  <c:v>4.6420499999999997E-9</c:v>
                </c:pt>
                <c:pt idx="539">
                  <c:v>4.3977299999999999E-9</c:v>
                </c:pt>
                <c:pt idx="540">
                  <c:v>4.8863599999999997E-9</c:v>
                </c:pt>
                <c:pt idx="541">
                  <c:v>3.9090900000000002E-9</c:v>
                </c:pt>
                <c:pt idx="542">
                  <c:v>4.6420499999999997E-9</c:v>
                </c:pt>
                <c:pt idx="543">
                  <c:v>3.9090900000000002E-9</c:v>
                </c:pt>
                <c:pt idx="544">
                  <c:v>4.8863599999999997E-9</c:v>
                </c:pt>
                <c:pt idx="545">
                  <c:v>3.9090900000000002E-9</c:v>
                </c:pt>
                <c:pt idx="546">
                  <c:v>4.15341E-9</c:v>
                </c:pt>
                <c:pt idx="547">
                  <c:v>4.6420499999999997E-9</c:v>
                </c:pt>
                <c:pt idx="548">
                  <c:v>4.15341E-9</c:v>
                </c:pt>
                <c:pt idx="549">
                  <c:v>4.15341E-9</c:v>
                </c:pt>
                <c:pt idx="550">
                  <c:v>4.3977299999999999E-9</c:v>
                </c:pt>
                <c:pt idx="551">
                  <c:v>4.6420499999999997E-9</c:v>
                </c:pt>
                <c:pt idx="552">
                  <c:v>4.15341E-9</c:v>
                </c:pt>
                <c:pt idx="553">
                  <c:v>3.9090900000000002E-9</c:v>
                </c:pt>
                <c:pt idx="554">
                  <c:v>4.15341E-9</c:v>
                </c:pt>
                <c:pt idx="555">
                  <c:v>4.8863599999999997E-9</c:v>
                </c:pt>
                <c:pt idx="556">
                  <c:v>5.1306800000000003E-9</c:v>
                </c:pt>
                <c:pt idx="557">
                  <c:v>3.9090900000000002E-9</c:v>
                </c:pt>
                <c:pt idx="558">
                  <c:v>5.1306800000000003E-9</c:v>
                </c:pt>
                <c:pt idx="559">
                  <c:v>4.6420499999999997E-9</c:v>
                </c:pt>
                <c:pt idx="560">
                  <c:v>4.6420499999999997E-9</c:v>
                </c:pt>
                <c:pt idx="561">
                  <c:v>4.6420499999999997E-9</c:v>
                </c:pt>
                <c:pt idx="562">
                  <c:v>3.4204500000000001E-9</c:v>
                </c:pt>
                <c:pt idx="563">
                  <c:v>3.9090900000000002E-9</c:v>
                </c:pt>
                <c:pt idx="564">
                  <c:v>4.15341E-9</c:v>
                </c:pt>
                <c:pt idx="565">
                  <c:v>3.9090900000000002E-9</c:v>
                </c:pt>
                <c:pt idx="566">
                  <c:v>4.3977299999999999E-9</c:v>
                </c:pt>
                <c:pt idx="567">
                  <c:v>4.15341E-9</c:v>
                </c:pt>
                <c:pt idx="568">
                  <c:v>4.3977299999999999E-9</c:v>
                </c:pt>
                <c:pt idx="569">
                  <c:v>4.15341E-9</c:v>
                </c:pt>
                <c:pt idx="570">
                  <c:v>4.15341E-9</c:v>
                </c:pt>
                <c:pt idx="571">
                  <c:v>4.15341E-9</c:v>
                </c:pt>
                <c:pt idx="572">
                  <c:v>3.6647699999999999E-9</c:v>
                </c:pt>
                <c:pt idx="573">
                  <c:v>3.9090900000000002E-9</c:v>
                </c:pt>
                <c:pt idx="574">
                  <c:v>4.15341E-9</c:v>
                </c:pt>
                <c:pt idx="575">
                  <c:v>4.6420499999999997E-9</c:v>
                </c:pt>
                <c:pt idx="576">
                  <c:v>4.8863599999999997E-9</c:v>
                </c:pt>
                <c:pt idx="577">
                  <c:v>4.8863599999999997E-9</c:v>
                </c:pt>
                <c:pt idx="578">
                  <c:v>4.8863599999999997E-9</c:v>
                </c:pt>
                <c:pt idx="579">
                  <c:v>4.3977299999999999E-9</c:v>
                </c:pt>
                <c:pt idx="580">
                  <c:v>4.3977299999999999E-9</c:v>
                </c:pt>
                <c:pt idx="581">
                  <c:v>4.15341E-9</c:v>
                </c:pt>
                <c:pt idx="582">
                  <c:v>4.3977299999999999E-9</c:v>
                </c:pt>
                <c:pt idx="583">
                  <c:v>4.15341E-9</c:v>
                </c:pt>
                <c:pt idx="584">
                  <c:v>4.6420499999999997E-9</c:v>
                </c:pt>
                <c:pt idx="585">
                  <c:v>4.15341E-9</c:v>
                </c:pt>
                <c:pt idx="586">
                  <c:v>3.9090900000000002E-9</c:v>
                </c:pt>
                <c:pt idx="587">
                  <c:v>4.3977299999999999E-9</c:v>
                </c:pt>
                <c:pt idx="588">
                  <c:v>4.15341E-9</c:v>
                </c:pt>
                <c:pt idx="589">
                  <c:v>4.6420499999999997E-9</c:v>
                </c:pt>
                <c:pt idx="590">
                  <c:v>3.9090900000000002E-9</c:v>
                </c:pt>
                <c:pt idx="591">
                  <c:v>4.6420499999999997E-9</c:v>
                </c:pt>
                <c:pt idx="592">
                  <c:v>4.15341E-9</c:v>
                </c:pt>
                <c:pt idx="593">
                  <c:v>4.6420499999999997E-9</c:v>
                </c:pt>
                <c:pt idx="594">
                  <c:v>5.1306800000000003E-9</c:v>
                </c:pt>
                <c:pt idx="595">
                  <c:v>4.8863599999999997E-9</c:v>
                </c:pt>
                <c:pt idx="596">
                  <c:v>4.8863599999999997E-9</c:v>
                </c:pt>
                <c:pt idx="597">
                  <c:v>4.3977299999999999E-9</c:v>
                </c:pt>
                <c:pt idx="598">
                  <c:v>4.3977299999999999E-9</c:v>
                </c:pt>
                <c:pt idx="599">
                  <c:v>4.6420499999999997E-9</c:v>
                </c:pt>
                <c:pt idx="600">
                  <c:v>4.6420499999999997E-9</c:v>
                </c:pt>
                <c:pt idx="601">
                  <c:v>4.6420499999999997E-9</c:v>
                </c:pt>
                <c:pt idx="602">
                  <c:v>4.3977299999999999E-9</c:v>
                </c:pt>
                <c:pt idx="603">
                  <c:v>4.3977299999999999E-9</c:v>
                </c:pt>
                <c:pt idx="604">
                  <c:v>5.1306800000000003E-9</c:v>
                </c:pt>
                <c:pt idx="605">
                  <c:v>4.3977299999999999E-9</c:v>
                </c:pt>
                <c:pt idx="606">
                  <c:v>4.6420499999999997E-9</c:v>
                </c:pt>
                <c:pt idx="607">
                  <c:v>4.6420499999999997E-9</c:v>
                </c:pt>
                <c:pt idx="608">
                  <c:v>4.15341E-9</c:v>
                </c:pt>
                <c:pt idx="609">
                  <c:v>4.3977299999999999E-9</c:v>
                </c:pt>
                <c:pt idx="610">
                  <c:v>3.9090900000000002E-9</c:v>
                </c:pt>
                <c:pt idx="611">
                  <c:v>4.3977299999999999E-9</c:v>
                </c:pt>
                <c:pt idx="612">
                  <c:v>4.6420499999999997E-9</c:v>
                </c:pt>
                <c:pt idx="613">
                  <c:v>4.3977299999999999E-9</c:v>
                </c:pt>
                <c:pt idx="614">
                  <c:v>3.9090900000000002E-9</c:v>
                </c:pt>
                <c:pt idx="615">
                  <c:v>4.15341E-9</c:v>
                </c:pt>
                <c:pt idx="616">
                  <c:v>4.15341E-9</c:v>
                </c:pt>
                <c:pt idx="617">
                  <c:v>4.15341E-9</c:v>
                </c:pt>
                <c:pt idx="618">
                  <c:v>4.3977299999999999E-9</c:v>
                </c:pt>
                <c:pt idx="619">
                  <c:v>3.9090900000000002E-9</c:v>
                </c:pt>
                <c:pt idx="620">
                  <c:v>4.6420499999999997E-9</c:v>
                </c:pt>
                <c:pt idx="621">
                  <c:v>4.15341E-9</c:v>
                </c:pt>
                <c:pt idx="622">
                  <c:v>4.6420499999999997E-9</c:v>
                </c:pt>
                <c:pt idx="623">
                  <c:v>4.6420499999999997E-9</c:v>
                </c:pt>
                <c:pt idx="624">
                  <c:v>4.3977299999999999E-9</c:v>
                </c:pt>
                <c:pt idx="625">
                  <c:v>4.15341E-9</c:v>
                </c:pt>
                <c:pt idx="626">
                  <c:v>4.6420499999999997E-9</c:v>
                </c:pt>
                <c:pt idx="627">
                  <c:v>4.3977299999999999E-9</c:v>
                </c:pt>
                <c:pt idx="628">
                  <c:v>4.3977299999999999E-9</c:v>
                </c:pt>
                <c:pt idx="629">
                  <c:v>5.3750000000000002E-9</c:v>
                </c:pt>
                <c:pt idx="630">
                  <c:v>4.3977299999999999E-9</c:v>
                </c:pt>
                <c:pt idx="631">
                  <c:v>5.3750000000000002E-9</c:v>
                </c:pt>
                <c:pt idx="632">
                  <c:v>4.3977299999999999E-9</c:v>
                </c:pt>
                <c:pt idx="633">
                  <c:v>4.15341E-9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22-41F4-A2CF-237EB020FBF5}"/>
            </c:ext>
          </c:extLst>
        </c:ser>
        <c:ser>
          <c:idx val="1"/>
          <c:order val="1"/>
          <c:tx>
            <c:strRef>
              <c:f>'zerodose H2 5616'!$C$5</c:f>
              <c:strCache>
                <c:ptCount val="1"/>
                <c:pt idx="0">
                  <c:v>Water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'zerodose H2 5616'!$A$6:$A$639</c:f>
              <c:numCache>
                <c:formatCode>General</c:formatCode>
                <c:ptCount val="634"/>
                <c:pt idx="0">
                  <c:v>170.22739999999999</c:v>
                </c:pt>
                <c:pt idx="1">
                  <c:v>170.22739999999999</c:v>
                </c:pt>
                <c:pt idx="2">
                  <c:v>170.09520000000001</c:v>
                </c:pt>
                <c:pt idx="3">
                  <c:v>169.83070000000001</c:v>
                </c:pt>
                <c:pt idx="4">
                  <c:v>169.96289999999999</c:v>
                </c:pt>
                <c:pt idx="5">
                  <c:v>170.22739999999999</c:v>
                </c:pt>
                <c:pt idx="6">
                  <c:v>170.22739999999999</c:v>
                </c:pt>
                <c:pt idx="7">
                  <c:v>170.22739999999999</c:v>
                </c:pt>
                <c:pt idx="8">
                  <c:v>170.09520000000001</c:v>
                </c:pt>
                <c:pt idx="9">
                  <c:v>169.96289999999999</c:v>
                </c:pt>
                <c:pt idx="10">
                  <c:v>169.96289999999999</c:v>
                </c:pt>
                <c:pt idx="11">
                  <c:v>170.09520000000001</c:v>
                </c:pt>
                <c:pt idx="12">
                  <c:v>169.96289999999999</c:v>
                </c:pt>
                <c:pt idx="13">
                  <c:v>169.83070000000001</c:v>
                </c:pt>
                <c:pt idx="14">
                  <c:v>169.96289999999999</c:v>
                </c:pt>
                <c:pt idx="15">
                  <c:v>170.09520000000001</c:v>
                </c:pt>
                <c:pt idx="16">
                  <c:v>169.96289999999999</c:v>
                </c:pt>
                <c:pt idx="17">
                  <c:v>169.83070000000001</c:v>
                </c:pt>
                <c:pt idx="18">
                  <c:v>170.09520000000001</c:v>
                </c:pt>
                <c:pt idx="19">
                  <c:v>170.09520000000001</c:v>
                </c:pt>
                <c:pt idx="20">
                  <c:v>170.22739999999999</c:v>
                </c:pt>
                <c:pt idx="21">
                  <c:v>169.96289999999999</c:v>
                </c:pt>
                <c:pt idx="22">
                  <c:v>170.22739999999999</c:v>
                </c:pt>
                <c:pt idx="23">
                  <c:v>170.09520000000001</c:v>
                </c:pt>
                <c:pt idx="24">
                  <c:v>170.3596</c:v>
                </c:pt>
                <c:pt idx="25">
                  <c:v>170.09520000000001</c:v>
                </c:pt>
                <c:pt idx="26">
                  <c:v>169.96289999999999</c:v>
                </c:pt>
                <c:pt idx="27">
                  <c:v>170.09520000000001</c:v>
                </c:pt>
                <c:pt idx="28">
                  <c:v>170.22739999999999</c:v>
                </c:pt>
                <c:pt idx="29">
                  <c:v>170.3596</c:v>
                </c:pt>
                <c:pt idx="30">
                  <c:v>170.22739999999999</c:v>
                </c:pt>
                <c:pt idx="31">
                  <c:v>170.22739999999999</c:v>
                </c:pt>
                <c:pt idx="32">
                  <c:v>170.22739999999999</c:v>
                </c:pt>
                <c:pt idx="33">
                  <c:v>170.09520000000001</c:v>
                </c:pt>
                <c:pt idx="34">
                  <c:v>170.22739999999999</c:v>
                </c:pt>
                <c:pt idx="35">
                  <c:v>170.22739999999999</c:v>
                </c:pt>
                <c:pt idx="36">
                  <c:v>170.3596</c:v>
                </c:pt>
                <c:pt idx="37">
                  <c:v>170.3596</c:v>
                </c:pt>
                <c:pt idx="38">
                  <c:v>170.09520000000001</c:v>
                </c:pt>
                <c:pt idx="39">
                  <c:v>170.09520000000001</c:v>
                </c:pt>
                <c:pt idx="40">
                  <c:v>170.3596</c:v>
                </c:pt>
                <c:pt idx="41">
                  <c:v>170.3596</c:v>
                </c:pt>
                <c:pt idx="42">
                  <c:v>170.22739999999999</c:v>
                </c:pt>
                <c:pt idx="43">
                  <c:v>170.3596</c:v>
                </c:pt>
                <c:pt idx="44">
                  <c:v>170.22739999999999</c:v>
                </c:pt>
                <c:pt idx="45">
                  <c:v>170.3596</c:v>
                </c:pt>
                <c:pt idx="46">
                  <c:v>170.49180000000001</c:v>
                </c:pt>
                <c:pt idx="47">
                  <c:v>170.3596</c:v>
                </c:pt>
                <c:pt idx="48">
                  <c:v>170.3596</c:v>
                </c:pt>
                <c:pt idx="49">
                  <c:v>170.3596</c:v>
                </c:pt>
                <c:pt idx="50">
                  <c:v>170.6241</c:v>
                </c:pt>
                <c:pt idx="51">
                  <c:v>170.49180000000001</c:v>
                </c:pt>
                <c:pt idx="52">
                  <c:v>170.3596</c:v>
                </c:pt>
                <c:pt idx="53">
                  <c:v>170.3596</c:v>
                </c:pt>
                <c:pt idx="54">
                  <c:v>170.6241</c:v>
                </c:pt>
                <c:pt idx="55">
                  <c:v>170.3596</c:v>
                </c:pt>
                <c:pt idx="56">
                  <c:v>170.22739999999999</c:v>
                </c:pt>
                <c:pt idx="57">
                  <c:v>170.3596</c:v>
                </c:pt>
                <c:pt idx="58">
                  <c:v>170.49180000000001</c:v>
                </c:pt>
                <c:pt idx="59">
                  <c:v>170.49180000000001</c:v>
                </c:pt>
                <c:pt idx="60">
                  <c:v>170.3596</c:v>
                </c:pt>
                <c:pt idx="61">
                  <c:v>170.22739999999999</c:v>
                </c:pt>
                <c:pt idx="62">
                  <c:v>170.22739999999999</c:v>
                </c:pt>
                <c:pt idx="63">
                  <c:v>170.22739999999999</c:v>
                </c:pt>
                <c:pt idx="64">
                  <c:v>169.96289999999999</c:v>
                </c:pt>
                <c:pt idx="65">
                  <c:v>170.49180000000001</c:v>
                </c:pt>
                <c:pt idx="66">
                  <c:v>170.3596</c:v>
                </c:pt>
                <c:pt idx="67">
                  <c:v>169.96289999999999</c:v>
                </c:pt>
                <c:pt idx="68">
                  <c:v>169.96289999999999</c:v>
                </c:pt>
                <c:pt idx="69">
                  <c:v>170.22739999999999</c:v>
                </c:pt>
                <c:pt idx="70">
                  <c:v>170.22739999999999</c:v>
                </c:pt>
                <c:pt idx="71">
                  <c:v>170.09520000000001</c:v>
                </c:pt>
                <c:pt idx="72">
                  <c:v>170.09520000000001</c:v>
                </c:pt>
                <c:pt idx="73">
                  <c:v>170.22739999999999</c:v>
                </c:pt>
                <c:pt idx="74">
                  <c:v>170.09520000000001</c:v>
                </c:pt>
                <c:pt idx="75">
                  <c:v>170.22739999999999</c:v>
                </c:pt>
                <c:pt idx="76">
                  <c:v>170.09520000000001</c:v>
                </c:pt>
                <c:pt idx="77">
                  <c:v>170.3596</c:v>
                </c:pt>
                <c:pt idx="78">
                  <c:v>170.22739999999999</c:v>
                </c:pt>
                <c:pt idx="79">
                  <c:v>170.09520000000001</c:v>
                </c:pt>
                <c:pt idx="80">
                  <c:v>170.22739999999999</c:v>
                </c:pt>
                <c:pt idx="81">
                  <c:v>170.3596</c:v>
                </c:pt>
                <c:pt idx="82">
                  <c:v>170.3596</c:v>
                </c:pt>
                <c:pt idx="83">
                  <c:v>170.22739999999999</c:v>
                </c:pt>
                <c:pt idx="84">
                  <c:v>170.22739999999999</c:v>
                </c:pt>
                <c:pt idx="85">
                  <c:v>170.3596</c:v>
                </c:pt>
                <c:pt idx="86">
                  <c:v>170.3596</c:v>
                </c:pt>
                <c:pt idx="87">
                  <c:v>170.49180000000001</c:v>
                </c:pt>
                <c:pt idx="88">
                  <c:v>170.49180000000001</c:v>
                </c:pt>
                <c:pt idx="89">
                  <c:v>170.49180000000001</c:v>
                </c:pt>
                <c:pt idx="90">
                  <c:v>170.3596</c:v>
                </c:pt>
                <c:pt idx="91">
                  <c:v>170.22739999999999</c:v>
                </c:pt>
                <c:pt idx="92">
                  <c:v>170.22739999999999</c:v>
                </c:pt>
                <c:pt idx="93">
                  <c:v>170.49180000000001</c:v>
                </c:pt>
                <c:pt idx="94">
                  <c:v>170.09520000000001</c:v>
                </c:pt>
                <c:pt idx="95">
                  <c:v>170.22739999999999</c:v>
                </c:pt>
                <c:pt idx="96">
                  <c:v>170.3596</c:v>
                </c:pt>
                <c:pt idx="97">
                  <c:v>170.22739999999999</c:v>
                </c:pt>
                <c:pt idx="98">
                  <c:v>170.3596</c:v>
                </c:pt>
                <c:pt idx="99">
                  <c:v>170.22739999999999</c:v>
                </c:pt>
                <c:pt idx="100">
                  <c:v>170.22739999999999</c:v>
                </c:pt>
                <c:pt idx="101">
                  <c:v>170.3596</c:v>
                </c:pt>
                <c:pt idx="102">
                  <c:v>170.09520000000001</c:v>
                </c:pt>
                <c:pt idx="103">
                  <c:v>170.6241</c:v>
                </c:pt>
                <c:pt idx="104">
                  <c:v>170.49180000000001</c:v>
                </c:pt>
                <c:pt idx="105">
                  <c:v>170.3596</c:v>
                </c:pt>
                <c:pt idx="106">
                  <c:v>170.3596</c:v>
                </c:pt>
                <c:pt idx="107">
                  <c:v>170.22739999999999</c:v>
                </c:pt>
                <c:pt idx="108">
                  <c:v>170.49180000000001</c:v>
                </c:pt>
                <c:pt idx="109">
                  <c:v>170.22739999999999</c:v>
                </c:pt>
                <c:pt idx="110">
                  <c:v>170.22739999999999</c:v>
                </c:pt>
                <c:pt idx="111">
                  <c:v>170.22739999999999</c:v>
                </c:pt>
                <c:pt idx="112">
                  <c:v>170.22739999999999</c:v>
                </c:pt>
                <c:pt idx="113">
                  <c:v>170.49180000000001</c:v>
                </c:pt>
                <c:pt idx="114">
                  <c:v>170.49180000000001</c:v>
                </c:pt>
                <c:pt idx="115">
                  <c:v>170.22739999999999</c:v>
                </c:pt>
                <c:pt idx="116">
                  <c:v>170.6241</c:v>
                </c:pt>
                <c:pt idx="117">
                  <c:v>170.6241</c:v>
                </c:pt>
                <c:pt idx="118">
                  <c:v>170.22739999999999</c:v>
                </c:pt>
                <c:pt idx="119">
                  <c:v>170.49180000000001</c:v>
                </c:pt>
                <c:pt idx="120">
                  <c:v>170.22739999999999</c:v>
                </c:pt>
                <c:pt idx="121">
                  <c:v>170.22739999999999</c:v>
                </c:pt>
                <c:pt idx="122">
                  <c:v>170.09520000000001</c:v>
                </c:pt>
                <c:pt idx="123">
                  <c:v>170.09520000000001</c:v>
                </c:pt>
                <c:pt idx="124">
                  <c:v>170.22739999999999</c:v>
                </c:pt>
                <c:pt idx="125">
                  <c:v>170.22739999999999</c:v>
                </c:pt>
                <c:pt idx="126">
                  <c:v>170.3596</c:v>
                </c:pt>
                <c:pt idx="127">
                  <c:v>170.09520000000001</c:v>
                </c:pt>
                <c:pt idx="128">
                  <c:v>170.22739999999999</c:v>
                </c:pt>
                <c:pt idx="129">
                  <c:v>170.22739999999999</c:v>
                </c:pt>
                <c:pt idx="130">
                  <c:v>170.22739999999999</c:v>
                </c:pt>
                <c:pt idx="131">
                  <c:v>170.22739999999999</c:v>
                </c:pt>
                <c:pt idx="132">
                  <c:v>170.09520000000001</c:v>
                </c:pt>
                <c:pt idx="133">
                  <c:v>170.22739999999999</c:v>
                </c:pt>
                <c:pt idx="134">
                  <c:v>170.3596</c:v>
                </c:pt>
                <c:pt idx="135">
                  <c:v>170.09520000000001</c:v>
                </c:pt>
                <c:pt idx="136">
                  <c:v>170.22739999999999</c:v>
                </c:pt>
                <c:pt idx="137">
                  <c:v>170.22739999999999</c:v>
                </c:pt>
                <c:pt idx="138">
                  <c:v>170.22739999999999</c:v>
                </c:pt>
                <c:pt idx="139">
                  <c:v>170.22739999999999</c:v>
                </c:pt>
                <c:pt idx="140">
                  <c:v>170.49180000000001</c:v>
                </c:pt>
                <c:pt idx="141">
                  <c:v>170.22739999999999</c:v>
                </c:pt>
                <c:pt idx="142">
                  <c:v>170.09520000000001</c:v>
                </c:pt>
                <c:pt idx="143">
                  <c:v>169.96289999999999</c:v>
                </c:pt>
                <c:pt idx="144">
                  <c:v>170.22739999999999</c:v>
                </c:pt>
                <c:pt idx="145">
                  <c:v>170.22739999999999</c:v>
                </c:pt>
                <c:pt idx="146">
                  <c:v>170.22739999999999</c:v>
                </c:pt>
                <c:pt idx="147">
                  <c:v>170.3596</c:v>
                </c:pt>
                <c:pt idx="148">
                  <c:v>170.3596</c:v>
                </c:pt>
                <c:pt idx="149">
                  <c:v>170.22739999999999</c:v>
                </c:pt>
                <c:pt idx="150">
                  <c:v>170.3596</c:v>
                </c:pt>
                <c:pt idx="151">
                  <c:v>170.22739999999999</c:v>
                </c:pt>
                <c:pt idx="152">
                  <c:v>170.49180000000001</c:v>
                </c:pt>
                <c:pt idx="153">
                  <c:v>170.3596</c:v>
                </c:pt>
                <c:pt idx="154">
                  <c:v>170.49180000000001</c:v>
                </c:pt>
                <c:pt idx="155">
                  <c:v>170.88849999999999</c:v>
                </c:pt>
                <c:pt idx="156">
                  <c:v>171.2852</c:v>
                </c:pt>
                <c:pt idx="157">
                  <c:v>171.94630000000001</c:v>
                </c:pt>
                <c:pt idx="158">
                  <c:v>173.00409999999999</c:v>
                </c:pt>
                <c:pt idx="159">
                  <c:v>174.06190000000001</c:v>
                </c:pt>
                <c:pt idx="160">
                  <c:v>176.3098</c:v>
                </c:pt>
                <c:pt idx="161">
                  <c:v>178.68979999999999</c:v>
                </c:pt>
                <c:pt idx="162">
                  <c:v>181.33439999999999</c:v>
                </c:pt>
                <c:pt idx="163">
                  <c:v>184.37559999999999</c:v>
                </c:pt>
                <c:pt idx="164">
                  <c:v>187.68119999999999</c:v>
                </c:pt>
                <c:pt idx="165">
                  <c:v>191.1191</c:v>
                </c:pt>
                <c:pt idx="166">
                  <c:v>194.82140000000001</c:v>
                </c:pt>
                <c:pt idx="167">
                  <c:v>198.52379999999999</c:v>
                </c:pt>
                <c:pt idx="168">
                  <c:v>201.565</c:v>
                </c:pt>
                <c:pt idx="169">
                  <c:v>204.73840000000001</c:v>
                </c:pt>
                <c:pt idx="170">
                  <c:v>207.25069999999999</c:v>
                </c:pt>
                <c:pt idx="171">
                  <c:v>209.63079999999999</c:v>
                </c:pt>
                <c:pt idx="172">
                  <c:v>211.74639999999999</c:v>
                </c:pt>
                <c:pt idx="173">
                  <c:v>214.39089999999999</c:v>
                </c:pt>
                <c:pt idx="174">
                  <c:v>215.9776</c:v>
                </c:pt>
                <c:pt idx="175">
                  <c:v>217.8288</c:v>
                </c:pt>
                <c:pt idx="176">
                  <c:v>219.41550000000001</c:v>
                </c:pt>
                <c:pt idx="177">
                  <c:v>220.47329999999999</c:v>
                </c:pt>
                <c:pt idx="178">
                  <c:v>221.53110000000001</c:v>
                </c:pt>
                <c:pt idx="179">
                  <c:v>223.11779999999999</c:v>
                </c:pt>
                <c:pt idx="180">
                  <c:v>224.17570000000001</c:v>
                </c:pt>
                <c:pt idx="181">
                  <c:v>225.23349999999999</c:v>
                </c:pt>
                <c:pt idx="182">
                  <c:v>226.15899999999999</c:v>
                </c:pt>
                <c:pt idx="183">
                  <c:v>227.7458</c:v>
                </c:pt>
                <c:pt idx="184">
                  <c:v>228.80359999999999</c:v>
                </c:pt>
                <c:pt idx="185">
                  <c:v>229.99359999999999</c:v>
                </c:pt>
                <c:pt idx="186">
                  <c:v>231.44810000000001</c:v>
                </c:pt>
                <c:pt idx="187">
                  <c:v>233.167</c:v>
                </c:pt>
                <c:pt idx="188">
                  <c:v>234.48929999999999</c:v>
                </c:pt>
                <c:pt idx="189">
                  <c:v>236.07599999999999</c:v>
                </c:pt>
                <c:pt idx="190">
                  <c:v>237.9272</c:v>
                </c:pt>
                <c:pt idx="191">
                  <c:v>239.51390000000001</c:v>
                </c:pt>
                <c:pt idx="192">
                  <c:v>241.36510000000001</c:v>
                </c:pt>
                <c:pt idx="193">
                  <c:v>243.6129</c:v>
                </c:pt>
                <c:pt idx="194">
                  <c:v>245.7285</c:v>
                </c:pt>
                <c:pt idx="195">
                  <c:v>247.97640000000001</c:v>
                </c:pt>
                <c:pt idx="196">
                  <c:v>249.82749999999999</c:v>
                </c:pt>
                <c:pt idx="197">
                  <c:v>251.94309999999999</c:v>
                </c:pt>
                <c:pt idx="198">
                  <c:v>253.79429999999999</c:v>
                </c:pt>
                <c:pt idx="199">
                  <c:v>255.77770000000001</c:v>
                </c:pt>
                <c:pt idx="200">
                  <c:v>257.7611</c:v>
                </c:pt>
                <c:pt idx="201">
                  <c:v>259.6123</c:v>
                </c:pt>
                <c:pt idx="202">
                  <c:v>261.19900000000001</c:v>
                </c:pt>
                <c:pt idx="203">
                  <c:v>263.18239999999997</c:v>
                </c:pt>
                <c:pt idx="204">
                  <c:v>264.76909999999998</c:v>
                </c:pt>
                <c:pt idx="205">
                  <c:v>266.62029999999999</c:v>
                </c:pt>
                <c:pt idx="206">
                  <c:v>268.20699999999999</c:v>
                </c:pt>
                <c:pt idx="207">
                  <c:v>269.7937</c:v>
                </c:pt>
                <c:pt idx="208">
                  <c:v>271.64490000000001</c:v>
                </c:pt>
                <c:pt idx="209">
                  <c:v>273.0994</c:v>
                </c:pt>
                <c:pt idx="210">
                  <c:v>274.68610000000001</c:v>
                </c:pt>
                <c:pt idx="211">
                  <c:v>276.40499999999997</c:v>
                </c:pt>
                <c:pt idx="212">
                  <c:v>278.12389999999999</c:v>
                </c:pt>
                <c:pt idx="213">
                  <c:v>279.7106</c:v>
                </c:pt>
                <c:pt idx="214">
                  <c:v>281.29739999999998</c:v>
                </c:pt>
                <c:pt idx="215">
                  <c:v>282.7518</c:v>
                </c:pt>
                <c:pt idx="216">
                  <c:v>284.60300000000001</c:v>
                </c:pt>
                <c:pt idx="217">
                  <c:v>286.0575</c:v>
                </c:pt>
                <c:pt idx="218">
                  <c:v>287.64420000000001</c:v>
                </c:pt>
                <c:pt idx="219">
                  <c:v>290.15649999999999</c:v>
                </c:pt>
                <c:pt idx="220">
                  <c:v>291.7432</c:v>
                </c:pt>
                <c:pt idx="221">
                  <c:v>293.4622</c:v>
                </c:pt>
                <c:pt idx="222">
                  <c:v>295.18110000000001</c:v>
                </c:pt>
                <c:pt idx="223">
                  <c:v>297.03230000000002</c:v>
                </c:pt>
                <c:pt idx="224">
                  <c:v>298.75119999999998</c:v>
                </c:pt>
                <c:pt idx="225">
                  <c:v>300.60239999999999</c:v>
                </c:pt>
                <c:pt idx="226">
                  <c:v>302.45350000000002</c:v>
                </c:pt>
                <c:pt idx="227">
                  <c:v>304.0403</c:v>
                </c:pt>
                <c:pt idx="228">
                  <c:v>305.89139999999998</c:v>
                </c:pt>
                <c:pt idx="229">
                  <c:v>307.74259999999998</c:v>
                </c:pt>
                <c:pt idx="230">
                  <c:v>309.19709999999998</c:v>
                </c:pt>
                <c:pt idx="231">
                  <c:v>310.916</c:v>
                </c:pt>
                <c:pt idx="232">
                  <c:v>312.7672</c:v>
                </c:pt>
                <c:pt idx="233">
                  <c:v>314.35390000000001</c:v>
                </c:pt>
                <c:pt idx="234">
                  <c:v>316.07279999999997</c:v>
                </c:pt>
                <c:pt idx="235">
                  <c:v>317.79180000000002</c:v>
                </c:pt>
                <c:pt idx="236">
                  <c:v>319.77519999999998</c:v>
                </c:pt>
                <c:pt idx="237">
                  <c:v>321.4941</c:v>
                </c:pt>
                <c:pt idx="238">
                  <c:v>322.9486</c:v>
                </c:pt>
                <c:pt idx="239">
                  <c:v>324.53530000000001</c:v>
                </c:pt>
                <c:pt idx="240">
                  <c:v>326.51870000000002</c:v>
                </c:pt>
                <c:pt idx="241">
                  <c:v>328.10539999999997</c:v>
                </c:pt>
                <c:pt idx="242">
                  <c:v>330.08879999999999</c:v>
                </c:pt>
                <c:pt idx="243">
                  <c:v>331.54329999999999</c:v>
                </c:pt>
                <c:pt idx="244">
                  <c:v>333.26229999999998</c:v>
                </c:pt>
                <c:pt idx="245">
                  <c:v>335.24560000000002</c:v>
                </c:pt>
                <c:pt idx="246">
                  <c:v>336.70010000000002</c:v>
                </c:pt>
                <c:pt idx="247">
                  <c:v>338.28680000000003</c:v>
                </c:pt>
                <c:pt idx="248">
                  <c:v>340.27019999999999</c:v>
                </c:pt>
                <c:pt idx="249">
                  <c:v>342.25360000000001</c:v>
                </c:pt>
                <c:pt idx="250">
                  <c:v>343.84030000000001</c:v>
                </c:pt>
                <c:pt idx="251">
                  <c:v>345.55930000000001</c:v>
                </c:pt>
                <c:pt idx="252">
                  <c:v>347.14600000000002</c:v>
                </c:pt>
                <c:pt idx="253">
                  <c:v>348.99709999999999</c:v>
                </c:pt>
                <c:pt idx="254">
                  <c:v>350.84829999999999</c:v>
                </c:pt>
                <c:pt idx="255">
                  <c:v>352.435</c:v>
                </c:pt>
                <c:pt idx="256">
                  <c:v>354.154</c:v>
                </c:pt>
                <c:pt idx="257">
                  <c:v>355.87290000000002</c:v>
                </c:pt>
                <c:pt idx="258">
                  <c:v>357.59179999999998</c:v>
                </c:pt>
                <c:pt idx="259">
                  <c:v>359.44299999999998</c:v>
                </c:pt>
                <c:pt idx="260">
                  <c:v>361.02969999999999</c:v>
                </c:pt>
                <c:pt idx="261">
                  <c:v>362.6164</c:v>
                </c:pt>
                <c:pt idx="262">
                  <c:v>365.12869999999998</c:v>
                </c:pt>
                <c:pt idx="263">
                  <c:v>366.58319999999998</c:v>
                </c:pt>
                <c:pt idx="264">
                  <c:v>368.30220000000003</c:v>
                </c:pt>
                <c:pt idx="265">
                  <c:v>369.88889999999998</c:v>
                </c:pt>
                <c:pt idx="266">
                  <c:v>371.34339999999997</c:v>
                </c:pt>
                <c:pt idx="267">
                  <c:v>373.19450000000001</c:v>
                </c:pt>
                <c:pt idx="268">
                  <c:v>375.04570000000001</c:v>
                </c:pt>
                <c:pt idx="269">
                  <c:v>376.63240000000002</c:v>
                </c:pt>
                <c:pt idx="270">
                  <c:v>378.61579999999998</c:v>
                </c:pt>
                <c:pt idx="271">
                  <c:v>380.33479999999997</c:v>
                </c:pt>
                <c:pt idx="272">
                  <c:v>382.05369999999999</c:v>
                </c:pt>
                <c:pt idx="273">
                  <c:v>384.16930000000002</c:v>
                </c:pt>
                <c:pt idx="274">
                  <c:v>385.75599999999997</c:v>
                </c:pt>
                <c:pt idx="275">
                  <c:v>387.47500000000002</c:v>
                </c:pt>
                <c:pt idx="276">
                  <c:v>389.06169999999997</c:v>
                </c:pt>
                <c:pt idx="277">
                  <c:v>390.64839999999998</c:v>
                </c:pt>
                <c:pt idx="278">
                  <c:v>392.49959999999999</c:v>
                </c:pt>
                <c:pt idx="279">
                  <c:v>394.21850000000001</c:v>
                </c:pt>
                <c:pt idx="280">
                  <c:v>395.93740000000003</c:v>
                </c:pt>
                <c:pt idx="281">
                  <c:v>397.65640000000002</c:v>
                </c:pt>
                <c:pt idx="282">
                  <c:v>399.24310000000003</c:v>
                </c:pt>
                <c:pt idx="283">
                  <c:v>400.69760000000002</c:v>
                </c:pt>
                <c:pt idx="284">
                  <c:v>402.68099999999998</c:v>
                </c:pt>
                <c:pt idx="285">
                  <c:v>404.3999</c:v>
                </c:pt>
                <c:pt idx="286">
                  <c:v>406.25110000000001</c:v>
                </c:pt>
                <c:pt idx="287">
                  <c:v>407.97</c:v>
                </c:pt>
                <c:pt idx="288">
                  <c:v>409.42450000000002</c:v>
                </c:pt>
                <c:pt idx="289">
                  <c:v>411.27569999999997</c:v>
                </c:pt>
                <c:pt idx="290">
                  <c:v>412.99459999999999</c:v>
                </c:pt>
                <c:pt idx="291">
                  <c:v>414.8458</c:v>
                </c:pt>
                <c:pt idx="292">
                  <c:v>416.30029999999999</c:v>
                </c:pt>
                <c:pt idx="293">
                  <c:v>418.15140000000002</c:v>
                </c:pt>
                <c:pt idx="294">
                  <c:v>419.87040000000002</c:v>
                </c:pt>
                <c:pt idx="295">
                  <c:v>421.58929999999998</c:v>
                </c:pt>
                <c:pt idx="296">
                  <c:v>423.44049999999999</c:v>
                </c:pt>
                <c:pt idx="297">
                  <c:v>425.02719999999999</c:v>
                </c:pt>
                <c:pt idx="298">
                  <c:v>426.6139</c:v>
                </c:pt>
                <c:pt idx="299">
                  <c:v>428.59730000000002</c:v>
                </c:pt>
                <c:pt idx="300">
                  <c:v>430.18400000000003</c:v>
                </c:pt>
                <c:pt idx="301">
                  <c:v>432.03519999999997</c:v>
                </c:pt>
                <c:pt idx="302">
                  <c:v>433.75409999999999</c:v>
                </c:pt>
                <c:pt idx="303">
                  <c:v>435.3408</c:v>
                </c:pt>
                <c:pt idx="304">
                  <c:v>437.0598</c:v>
                </c:pt>
                <c:pt idx="305">
                  <c:v>438.77870000000001</c:v>
                </c:pt>
                <c:pt idx="306">
                  <c:v>440.76209999999998</c:v>
                </c:pt>
                <c:pt idx="307">
                  <c:v>442.61329999999998</c:v>
                </c:pt>
                <c:pt idx="308">
                  <c:v>444.2</c:v>
                </c:pt>
                <c:pt idx="309">
                  <c:v>445.7867</c:v>
                </c:pt>
                <c:pt idx="310">
                  <c:v>447.6379</c:v>
                </c:pt>
                <c:pt idx="311">
                  <c:v>449.35680000000002</c:v>
                </c:pt>
                <c:pt idx="312">
                  <c:v>451.20800000000003</c:v>
                </c:pt>
                <c:pt idx="313">
                  <c:v>453.0591</c:v>
                </c:pt>
                <c:pt idx="314">
                  <c:v>454.64589999999998</c:v>
                </c:pt>
                <c:pt idx="315">
                  <c:v>456.3648</c:v>
                </c:pt>
                <c:pt idx="316">
                  <c:v>458.21600000000001</c:v>
                </c:pt>
                <c:pt idx="317">
                  <c:v>459.93490000000003</c:v>
                </c:pt>
                <c:pt idx="318">
                  <c:v>461.78609999999998</c:v>
                </c:pt>
                <c:pt idx="319">
                  <c:v>463.24059999999997</c:v>
                </c:pt>
                <c:pt idx="320">
                  <c:v>465.0917</c:v>
                </c:pt>
                <c:pt idx="321">
                  <c:v>466.67840000000001</c:v>
                </c:pt>
                <c:pt idx="322">
                  <c:v>468.52960000000002</c:v>
                </c:pt>
                <c:pt idx="323">
                  <c:v>470.24860000000001</c:v>
                </c:pt>
                <c:pt idx="324">
                  <c:v>471.96749999999997</c:v>
                </c:pt>
                <c:pt idx="325">
                  <c:v>473.81869999999998</c:v>
                </c:pt>
                <c:pt idx="326">
                  <c:v>475.27319999999997</c:v>
                </c:pt>
                <c:pt idx="327">
                  <c:v>477.25650000000002</c:v>
                </c:pt>
                <c:pt idx="328">
                  <c:v>478.97550000000001</c:v>
                </c:pt>
                <c:pt idx="329">
                  <c:v>480.43</c:v>
                </c:pt>
                <c:pt idx="330">
                  <c:v>482.14890000000003</c:v>
                </c:pt>
                <c:pt idx="331">
                  <c:v>484.13229999999999</c:v>
                </c:pt>
                <c:pt idx="332">
                  <c:v>485.71899999999999</c:v>
                </c:pt>
                <c:pt idx="333">
                  <c:v>487.5702</c:v>
                </c:pt>
                <c:pt idx="334">
                  <c:v>489.15690000000001</c:v>
                </c:pt>
                <c:pt idx="335">
                  <c:v>490.87580000000003</c:v>
                </c:pt>
                <c:pt idx="336">
                  <c:v>492.59480000000002</c:v>
                </c:pt>
                <c:pt idx="337">
                  <c:v>494.44589999999999</c:v>
                </c:pt>
                <c:pt idx="338">
                  <c:v>496.16489999999999</c:v>
                </c:pt>
                <c:pt idx="339">
                  <c:v>497.88380000000001</c:v>
                </c:pt>
                <c:pt idx="340">
                  <c:v>499.47050000000002</c:v>
                </c:pt>
                <c:pt idx="341">
                  <c:v>501.32170000000002</c:v>
                </c:pt>
                <c:pt idx="342">
                  <c:v>503.04059999999998</c:v>
                </c:pt>
                <c:pt idx="343">
                  <c:v>504.89179999999999</c:v>
                </c:pt>
                <c:pt idx="344">
                  <c:v>506.34629999999999</c:v>
                </c:pt>
                <c:pt idx="345">
                  <c:v>508.0652</c:v>
                </c:pt>
                <c:pt idx="346">
                  <c:v>509.91640000000001</c:v>
                </c:pt>
                <c:pt idx="347">
                  <c:v>511.50310000000002</c:v>
                </c:pt>
                <c:pt idx="348">
                  <c:v>512.95759999999996</c:v>
                </c:pt>
                <c:pt idx="349">
                  <c:v>515.46990000000005</c:v>
                </c:pt>
                <c:pt idx="350">
                  <c:v>517.18880000000001</c:v>
                </c:pt>
                <c:pt idx="351">
                  <c:v>518.77549999999997</c:v>
                </c:pt>
                <c:pt idx="352">
                  <c:v>520.62670000000003</c:v>
                </c:pt>
                <c:pt idx="353">
                  <c:v>522.08119999999997</c:v>
                </c:pt>
                <c:pt idx="354">
                  <c:v>523.66790000000003</c:v>
                </c:pt>
                <c:pt idx="355">
                  <c:v>525.91570000000002</c:v>
                </c:pt>
                <c:pt idx="356">
                  <c:v>527.37030000000004</c:v>
                </c:pt>
                <c:pt idx="357">
                  <c:v>529.3537</c:v>
                </c:pt>
                <c:pt idx="358">
                  <c:v>530.80809999999997</c:v>
                </c:pt>
                <c:pt idx="359">
                  <c:v>532.65930000000003</c:v>
                </c:pt>
                <c:pt idx="360">
                  <c:v>534.37829999999997</c:v>
                </c:pt>
                <c:pt idx="361">
                  <c:v>536.09720000000004</c:v>
                </c:pt>
                <c:pt idx="362">
                  <c:v>537.81610000000001</c:v>
                </c:pt>
                <c:pt idx="363">
                  <c:v>539.53510000000006</c:v>
                </c:pt>
                <c:pt idx="364">
                  <c:v>540.85730000000001</c:v>
                </c:pt>
                <c:pt idx="365">
                  <c:v>542.70849999999996</c:v>
                </c:pt>
                <c:pt idx="366">
                  <c:v>544.55970000000002</c:v>
                </c:pt>
                <c:pt idx="367">
                  <c:v>546.27859999999998</c:v>
                </c:pt>
                <c:pt idx="368">
                  <c:v>548.12980000000005</c:v>
                </c:pt>
                <c:pt idx="369">
                  <c:v>549.7165</c:v>
                </c:pt>
                <c:pt idx="370">
                  <c:v>551.96429999999998</c:v>
                </c:pt>
                <c:pt idx="371">
                  <c:v>553.28660000000002</c:v>
                </c:pt>
                <c:pt idx="372">
                  <c:v>555.00549999999998</c:v>
                </c:pt>
                <c:pt idx="373">
                  <c:v>556.72450000000003</c:v>
                </c:pt>
                <c:pt idx="374">
                  <c:v>558.70780000000002</c:v>
                </c:pt>
                <c:pt idx="375">
                  <c:v>560.42679999999996</c:v>
                </c:pt>
                <c:pt idx="376">
                  <c:v>561.61680000000001</c:v>
                </c:pt>
                <c:pt idx="377">
                  <c:v>563.73239999999998</c:v>
                </c:pt>
                <c:pt idx="378">
                  <c:v>565.58360000000005</c:v>
                </c:pt>
                <c:pt idx="379">
                  <c:v>567.03809999999999</c:v>
                </c:pt>
                <c:pt idx="380">
                  <c:v>568.62480000000005</c:v>
                </c:pt>
                <c:pt idx="381">
                  <c:v>570.34379999999999</c:v>
                </c:pt>
                <c:pt idx="382">
                  <c:v>572.32719999999995</c:v>
                </c:pt>
                <c:pt idx="383">
                  <c:v>574.17830000000004</c:v>
                </c:pt>
                <c:pt idx="384">
                  <c:v>575.63279999999997</c:v>
                </c:pt>
                <c:pt idx="385">
                  <c:v>577.48400000000004</c:v>
                </c:pt>
                <c:pt idx="386">
                  <c:v>579.33510000000001</c:v>
                </c:pt>
                <c:pt idx="387">
                  <c:v>580.92179999999996</c:v>
                </c:pt>
                <c:pt idx="388">
                  <c:v>582.64080000000001</c:v>
                </c:pt>
                <c:pt idx="389">
                  <c:v>584.35969999999998</c:v>
                </c:pt>
                <c:pt idx="390">
                  <c:v>586.21090000000004</c:v>
                </c:pt>
                <c:pt idx="391">
                  <c:v>587.79759999999999</c:v>
                </c:pt>
                <c:pt idx="392">
                  <c:v>589.51660000000004</c:v>
                </c:pt>
                <c:pt idx="393">
                  <c:v>591.36770000000001</c:v>
                </c:pt>
                <c:pt idx="394">
                  <c:v>593.35109999999997</c:v>
                </c:pt>
                <c:pt idx="395">
                  <c:v>594.80560000000003</c:v>
                </c:pt>
                <c:pt idx="396">
                  <c:v>596.52459999999996</c:v>
                </c:pt>
                <c:pt idx="397">
                  <c:v>598.24350000000004</c:v>
                </c:pt>
                <c:pt idx="398">
                  <c:v>599.9624</c:v>
                </c:pt>
                <c:pt idx="399">
                  <c:v>601.68140000000005</c:v>
                </c:pt>
                <c:pt idx="400">
                  <c:v>603.53250000000003</c:v>
                </c:pt>
                <c:pt idx="401">
                  <c:v>605.11919999999998</c:v>
                </c:pt>
                <c:pt idx="402">
                  <c:v>606.83820000000003</c:v>
                </c:pt>
                <c:pt idx="403">
                  <c:v>608.55709999999999</c:v>
                </c:pt>
                <c:pt idx="404">
                  <c:v>610.40830000000005</c:v>
                </c:pt>
                <c:pt idx="405">
                  <c:v>612.12720000000002</c:v>
                </c:pt>
                <c:pt idx="406">
                  <c:v>613.71400000000006</c:v>
                </c:pt>
                <c:pt idx="407">
                  <c:v>615.69740000000002</c:v>
                </c:pt>
                <c:pt idx="408">
                  <c:v>617.28399999999999</c:v>
                </c:pt>
                <c:pt idx="409">
                  <c:v>619.00300000000004</c:v>
                </c:pt>
                <c:pt idx="410">
                  <c:v>620.85410000000002</c:v>
                </c:pt>
                <c:pt idx="411">
                  <c:v>622.44090000000006</c:v>
                </c:pt>
                <c:pt idx="412">
                  <c:v>624.15980000000002</c:v>
                </c:pt>
                <c:pt idx="413">
                  <c:v>625.87869999999998</c:v>
                </c:pt>
                <c:pt idx="414">
                  <c:v>627.86210000000005</c:v>
                </c:pt>
                <c:pt idx="415">
                  <c:v>629.84550000000002</c:v>
                </c:pt>
                <c:pt idx="416">
                  <c:v>631.43219999999997</c:v>
                </c:pt>
                <c:pt idx="417">
                  <c:v>633.15110000000004</c:v>
                </c:pt>
                <c:pt idx="418">
                  <c:v>634.87009999999998</c:v>
                </c:pt>
                <c:pt idx="419">
                  <c:v>636.58910000000003</c:v>
                </c:pt>
                <c:pt idx="420">
                  <c:v>638.30799999999999</c:v>
                </c:pt>
                <c:pt idx="421">
                  <c:v>639.89469999999994</c:v>
                </c:pt>
                <c:pt idx="422">
                  <c:v>641.61369999999999</c:v>
                </c:pt>
                <c:pt idx="423">
                  <c:v>643.46479999999997</c:v>
                </c:pt>
                <c:pt idx="424">
                  <c:v>645.05150000000003</c:v>
                </c:pt>
                <c:pt idx="425">
                  <c:v>646.77049999999997</c:v>
                </c:pt>
                <c:pt idx="426">
                  <c:v>648.48940000000005</c:v>
                </c:pt>
                <c:pt idx="427">
                  <c:v>650.20830000000001</c:v>
                </c:pt>
                <c:pt idx="428">
                  <c:v>651.79510000000005</c:v>
                </c:pt>
                <c:pt idx="429">
                  <c:v>653.51400000000001</c:v>
                </c:pt>
                <c:pt idx="430">
                  <c:v>655.23289999999997</c:v>
                </c:pt>
                <c:pt idx="431">
                  <c:v>656.95190000000002</c:v>
                </c:pt>
                <c:pt idx="432">
                  <c:v>658.80309999999997</c:v>
                </c:pt>
                <c:pt idx="433">
                  <c:v>660.52200000000005</c:v>
                </c:pt>
                <c:pt idx="434">
                  <c:v>662.24090000000001</c:v>
                </c:pt>
                <c:pt idx="435">
                  <c:v>663.82770000000005</c:v>
                </c:pt>
                <c:pt idx="436">
                  <c:v>665.81110000000001</c:v>
                </c:pt>
                <c:pt idx="437">
                  <c:v>667.53</c:v>
                </c:pt>
                <c:pt idx="438">
                  <c:v>669.11670000000004</c:v>
                </c:pt>
                <c:pt idx="439">
                  <c:v>671.1001</c:v>
                </c:pt>
                <c:pt idx="440">
                  <c:v>672.68679999999995</c:v>
                </c:pt>
                <c:pt idx="441">
                  <c:v>674.27350000000001</c:v>
                </c:pt>
                <c:pt idx="442">
                  <c:v>676.12469999999996</c:v>
                </c:pt>
                <c:pt idx="443">
                  <c:v>677.57920000000001</c:v>
                </c:pt>
                <c:pt idx="444">
                  <c:v>679.29809999999998</c:v>
                </c:pt>
                <c:pt idx="445">
                  <c:v>681.41369999999995</c:v>
                </c:pt>
                <c:pt idx="446">
                  <c:v>683.00049999999999</c:v>
                </c:pt>
                <c:pt idx="447">
                  <c:v>684.71939999999995</c:v>
                </c:pt>
                <c:pt idx="448">
                  <c:v>686.30610000000001</c:v>
                </c:pt>
                <c:pt idx="449">
                  <c:v>688.28949999999998</c:v>
                </c:pt>
                <c:pt idx="450">
                  <c:v>689.87620000000004</c:v>
                </c:pt>
                <c:pt idx="451">
                  <c:v>691.72739999999999</c:v>
                </c:pt>
                <c:pt idx="452">
                  <c:v>693.44629999999995</c:v>
                </c:pt>
                <c:pt idx="453">
                  <c:v>695.16520000000003</c:v>
                </c:pt>
                <c:pt idx="454">
                  <c:v>696.75199999999995</c:v>
                </c:pt>
                <c:pt idx="455">
                  <c:v>698.60310000000004</c:v>
                </c:pt>
                <c:pt idx="456">
                  <c:v>700.322</c:v>
                </c:pt>
                <c:pt idx="457">
                  <c:v>702.04100000000005</c:v>
                </c:pt>
                <c:pt idx="458">
                  <c:v>703.76</c:v>
                </c:pt>
                <c:pt idx="459">
                  <c:v>705.47889999999995</c:v>
                </c:pt>
                <c:pt idx="460">
                  <c:v>707.33</c:v>
                </c:pt>
                <c:pt idx="461">
                  <c:v>709.04899999999998</c:v>
                </c:pt>
                <c:pt idx="462">
                  <c:v>710.50350000000003</c:v>
                </c:pt>
                <c:pt idx="463">
                  <c:v>712.48689999999999</c:v>
                </c:pt>
                <c:pt idx="464">
                  <c:v>714.07360000000006</c:v>
                </c:pt>
                <c:pt idx="465">
                  <c:v>715.79250000000002</c:v>
                </c:pt>
                <c:pt idx="466">
                  <c:v>717.77589999999998</c:v>
                </c:pt>
                <c:pt idx="467">
                  <c:v>719.23040000000003</c:v>
                </c:pt>
                <c:pt idx="468">
                  <c:v>721.21379999999999</c:v>
                </c:pt>
                <c:pt idx="469">
                  <c:v>722.80050000000006</c:v>
                </c:pt>
                <c:pt idx="470">
                  <c:v>724.38720000000001</c:v>
                </c:pt>
                <c:pt idx="471">
                  <c:v>726.37059999999997</c:v>
                </c:pt>
                <c:pt idx="472">
                  <c:v>728.08960000000002</c:v>
                </c:pt>
                <c:pt idx="473">
                  <c:v>729.67629999999997</c:v>
                </c:pt>
                <c:pt idx="474">
                  <c:v>731.52739999999994</c:v>
                </c:pt>
                <c:pt idx="475">
                  <c:v>733.37860000000001</c:v>
                </c:pt>
                <c:pt idx="476">
                  <c:v>734.96529999999996</c:v>
                </c:pt>
                <c:pt idx="477">
                  <c:v>736.2876</c:v>
                </c:pt>
                <c:pt idx="478">
                  <c:v>738.00649999999996</c:v>
                </c:pt>
                <c:pt idx="479">
                  <c:v>739.72550000000001</c:v>
                </c:pt>
                <c:pt idx="480">
                  <c:v>741.84109999999998</c:v>
                </c:pt>
                <c:pt idx="481">
                  <c:v>743.56</c:v>
                </c:pt>
                <c:pt idx="482">
                  <c:v>745.279</c:v>
                </c:pt>
                <c:pt idx="483">
                  <c:v>747.13019999999995</c:v>
                </c:pt>
                <c:pt idx="484">
                  <c:v>748.71680000000003</c:v>
                </c:pt>
                <c:pt idx="485">
                  <c:v>750.43579999999997</c:v>
                </c:pt>
                <c:pt idx="486">
                  <c:v>752.15470000000005</c:v>
                </c:pt>
                <c:pt idx="487">
                  <c:v>754.0059</c:v>
                </c:pt>
                <c:pt idx="488">
                  <c:v>755.72479999999996</c:v>
                </c:pt>
                <c:pt idx="489">
                  <c:v>757.57600000000002</c:v>
                </c:pt>
                <c:pt idx="490">
                  <c:v>759.29489999999998</c:v>
                </c:pt>
                <c:pt idx="491">
                  <c:v>760.88170000000002</c:v>
                </c:pt>
                <c:pt idx="492">
                  <c:v>762.4683</c:v>
                </c:pt>
                <c:pt idx="493">
                  <c:v>764.58399999999995</c:v>
                </c:pt>
                <c:pt idx="494">
                  <c:v>765.90620000000001</c:v>
                </c:pt>
                <c:pt idx="495">
                  <c:v>768.02189999999996</c:v>
                </c:pt>
                <c:pt idx="496">
                  <c:v>769.60850000000005</c:v>
                </c:pt>
                <c:pt idx="497">
                  <c:v>771.19529999999997</c:v>
                </c:pt>
                <c:pt idx="498">
                  <c:v>773.31089999999995</c:v>
                </c:pt>
                <c:pt idx="499">
                  <c:v>774.63310000000001</c:v>
                </c:pt>
                <c:pt idx="500">
                  <c:v>776.35209999999995</c:v>
                </c:pt>
                <c:pt idx="501">
                  <c:v>778.20330000000001</c:v>
                </c:pt>
                <c:pt idx="502">
                  <c:v>779.92219999999998</c:v>
                </c:pt>
                <c:pt idx="503">
                  <c:v>781.64110000000005</c:v>
                </c:pt>
                <c:pt idx="504">
                  <c:v>783.4923</c:v>
                </c:pt>
                <c:pt idx="505">
                  <c:v>784.94680000000005</c:v>
                </c:pt>
                <c:pt idx="506">
                  <c:v>786.93020000000001</c:v>
                </c:pt>
                <c:pt idx="507">
                  <c:v>788.64909999999998</c:v>
                </c:pt>
                <c:pt idx="508">
                  <c:v>790.36810000000003</c:v>
                </c:pt>
                <c:pt idx="509">
                  <c:v>792.08699999999999</c:v>
                </c:pt>
                <c:pt idx="510">
                  <c:v>793.67370000000005</c:v>
                </c:pt>
                <c:pt idx="511">
                  <c:v>795.39269999999999</c:v>
                </c:pt>
                <c:pt idx="512">
                  <c:v>797.24390000000005</c:v>
                </c:pt>
                <c:pt idx="513">
                  <c:v>799.22730000000001</c:v>
                </c:pt>
                <c:pt idx="514">
                  <c:v>800.68169999999998</c:v>
                </c:pt>
                <c:pt idx="515">
                  <c:v>802.53290000000004</c:v>
                </c:pt>
                <c:pt idx="516">
                  <c:v>804.38409999999999</c:v>
                </c:pt>
                <c:pt idx="517">
                  <c:v>806.10299999999995</c:v>
                </c:pt>
                <c:pt idx="518">
                  <c:v>807.42529999999999</c:v>
                </c:pt>
                <c:pt idx="519">
                  <c:v>809.40869999999995</c:v>
                </c:pt>
                <c:pt idx="520">
                  <c:v>810.99540000000002</c:v>
                </c:pt>
                <c:pt idx="521">
                  <c:v>812.84649999999999</c:v>
                </c:pt>
                <c:pt idx="522">
                  <c:v>814.56550000000004</c:v>
                </c:pt>
                <c:pt idx="523">
                  <c:v>816.41660000000002</c:v>
                </c:pt>
                <c:pt idx="524">
                  <c:v>818.00329999999997</c:v>
                </c:pt>
                <c:pt idx="525">
                  <c:v>819.85450000000003</c:v>
                </c:pt>
                <c:pt idx="526">
                  <c:v>821.44119999999998</c:v>
                </c:pt>
                <c:pt idx="527">
                  <c:v>823.29240000000004</c:v>
                </c:pt>
                <c:pt idx="528">
                  <c:v>825.14359999999999</c:v>
                </c:pt>
                <c:pt idx="529">
                  <c:v>826.59799999999996</c:v>
                </c:pt>
                <c:pt idx="530">
                  <c:v>828.58140000000003</c:v>
                </c:pt>
                <c:pt idx="531">
                  <c:v>830.30039999999997</c:v>
                </c:pt>
                <c:pt idx="532">
                  <c:v>831.88710000000003</c:v>
                </c:pt>
                <c:pt idx="533">
                  <c:v>833.87049999999999</c:v>
                </c:pt>
                <c:pt idx="534">
                  <c:v>835.32500000000005</c:v>
                </c:pt>
                <c:pt idx="535">
                  <c:v>836.9117</c:v>
                </c:pt>
                <c:pt idx="536">
                  <c:v>838.76279999999997</c:v>
                </c:pt>
                <c:pt idx="537">
                  <c:v>840.34960000000001</c:v>
                </c:pt>
                <c:pt idx="538">
                  <c:v>842.33299999999997</c:v>
                </c:pt>
                <c:pt idx="539">
                  <c:v>843.91970000000003</c:v>
                </c:pt>
                <c:pt idx="540">
                  <c:v>845.50639999999999</c:v>
                </c:pt>
                <c:pt idx="541">
                  <c:v>847.35760000000005</c:v>
                </c:pt>
                <c:pt idx="542">
                  <c:v>849.34100000000001</c:v>
                </c:pt>
                <c:pt idx="543">
                  <c:v>850.53099999999995</c:v>
                </c:pt>
                <c:pt idx="544">
                  <c:v>852.38220000000001</c:v>
                </c:pt>
                <c:pt idx="545">
                  <c:v>854.36559999999997</c:v>
                </c:pt>
                <c:pt idx="546">
                  <c:v>856.08450000000005</c:v>
                </c:pt>
                <c:pt idx="547">
                  <c:v>857.6712</c:v>
                </c:pt>
                <c:pt idx="548">
                  <c:v>859.39020000000005</c:v>
                </c:pt>
                <c:pt idx="549">
                  <c:v>861.24130000000002</c:v>
                </c:pt>
                <c:pt idx="550">
                  <c:v>862.96019999999999</c:v>
                </c:pt>
                <c:pt idx="551">
                  <c:v>864.67920000000004</c:v>
                </c:pt>
                <c:pt idx="552">
                  <c:v>866.53039999999999</c:v>
                </c:pt>
                <c:pt idx="553">
                  <c:v>868.24929999999995</c:v>
                </c:pt>
                <c:pt idx="554">
                  <c:v>869.96820000000002</c:v>
                </c:pt>
                <c:pt idx="555">
                  <c:v>871.95159999999998</c:v>
                </c:pt>
                <c:pt idx="556">
                  <c:v>873.40610000000004</c:v>
                </c:pt>
                <c:pt idx="557">
                  <c:v>874.99279999999999</c:v>
                </c:pt>
                <c:pt idx="558">
                  <c:v>876.57960000000003</c:v>
                </c:pt>
                <c:pt idx="559">
                  <c:v>878.82740000000001</c:v>
                </c:pt>
                <c:pt idx="560">
                  <c:v>880.28189999999995</c:v>
                </c:pt>
                <c:pt idx="561">
                  <c:v>882.13300000000004</c:v>
                </c:pt>
                <c:pt idx="562">
                  <c:v>883.98419999999999</c:v>
                </c:pt>
                <c:pt idx="563">
                  <c:v>885.43870000000004</c:v>
                </c:pt>
                <c:pt idx="564">
                  <c:v>887.4221</c:v>
                </c:pt>
                <c:pt idx="565">
                  <c:v>889.27329999999995</c:v>
                </c:pt>
                <c:pt idx="566">
                  <c:v>890.59550000000002</c:v>
                </c:pt>
                <c:pt idx="567">
                  <c:v>892.71119999999996</c:v>
                </c:pt>
                <c:pt idx="568">
                  <c:v>894.16560000000004</c:v>
                </c:pt>
                <c:pt idx="569">
                  <c:v>895.88459999999998</c:v>
                </c:pt>
                <c:pt idx="570">
                  <c:v>897.86800000000005</c:v>
                </c:pt>
                <c:pt idx="571">
                  <c:v>899.4547</c:v>
                </c:pt>
                <c:pt idx="572">
                  <c:v>901.17359999999996</c:v>
                </c:pt>
                <c:pt idx="573">
                  <c:v>903.02480000000003</c:v>
                </c:pt>
                <c:pt idx="574">
                  <c:v>904.87599999999998</c:v>
                </c:pt>
                <c:pt idx="575">
                  <c:v>906.46270000000004</c:v>
                </c:pt>
                <c:pt idx="576">
                  <c:v>907.91719999999998</c:v>
                </c:pt>
                <c:pt idx="577">
                  <c:v>909.90049999999997</c:v>
                </c:pt>
                <c:pt idx="578">
                  <c:v>911.75170000000003</c:v>
                </c:pt>
                <c:pt idx="579">
                  <c:v>913.20619999999997</c:v>
                </c:pt>
                <c:pt idx="580">
                  <c:v>915.18960000000004</c:v>
                </c:pt>
                <c:pt idx="581">
                  <c:v>916.64409999999998</c:v>
                </c:pt>
                <c:pt idx="582">
                  <c:v>918.49519999999995</c:v>
                </c:pt>
                <c:pt idx="583">
                  <c:v>919.94970000000001</c:v>
                </c:pt>
                <c:pt idx="584">
                  <c:v>922.19749999999999</c:v>
                </c:pt>
                <c:pt idx="585">
                  <c:v>923.78430000000003</c:v>
                </c:pt>
                <c:pt idx="586">
                  <c:v>925.37099999999998</c:v>
                </c:pt>
                <c:pt idx="587">
                  <c:v>927.08989999999994</c:v>
                </c:pt>
                <c:pt idx="588">
                  <c:v>928.67660000000001</c:v>
                </c:pt>
                <c:pt idx="589">
                  <c:v>930.39559999999994</c:v>
                </c:pt>
                <c:pt idx="590">
                  <c:v>932.37900000000002</c:v>
                </c:pt>
                <c:pt idx="591">
                  <c:v>934.09789999999998</c:v>
                </c:pt>
                <c:pt idx="592">
                  <c:v>935.81679999999994</c:v>
                </c:pt>
                <c:pt idx="593">
                  <c:v>937.53579999999999</c:v>
                </c:pt>
                <c:pt idx="594">
                  <c:v>939.12249999999995</c:v>
                </c:pt>
                <c:pt idx="595">
                  <c:v>940.84140000000002</c:v>
                </c:pt>
                <c:pt idx="596">
                  <c:v>942.69259999999997</c:v>
                </c:pt>
                <c:pt idx="597">
                  <c:v>944.27930000000003</c:v>
                </c:pt>
                <c:pt idx="598">
                  <c:v>945.9982</c:v>
                </c:pt>
                <c:pt idx="599">
                  <c:v>947.98159999999996</c:v>
                </c:pt>
                <c:pt idx="600">
                  <c:v>949.43619999999999</c:v>
                </c:pt>
                <c:pt idx="601">
                  <c:v>951.15509999999995</c:v>
                </c:pt>
                <c:pt idx="602">
                  <c:v>953.00620000000004</c:v>
                </c:pt>
                <c:pt idx="603">
                  <c:v>954.85739999999998</c:v>
                </c:pt>
                <c:pt idx="604">
                  <c:v>956.57640000000004</c:v>
                </c:pt>
                <c:pt idx="605">
                  <c:v>958.2953</c:v>
                </c:pt>
                <c:pt idx="606">
                  <c:v>960.14639999999997</c:v>
                </c:pt>
                <c:pt idx="607">
                  <c:v>961.73320000000001</c:v>
                </c:pt>
                <c:pt idx="608">
                  <c:v>963.18759999999997</c:v>
                </c:pt>
                <c:pt idx="609">
                  <c:v>964.3777</c:v>
                </c:pt>
                <c:pt idx="610">
                  <c:v>966.62559999999996</c:v>
                </c:pt>
                <c:pt idx="611">
                  <c:v>968.74120000000005</c:v>
                </c:pt>
                <c:pt idx="612">
                  <c:v>970.46010000000001</c:v>
                </c:pt>
                <c:pt idx="613">
                  <c:v>972.17899999999997</c:v>
                </c:pt>
                <c:pt idx="614">
                  <c:v>973.89800000000002</c:v>
                </c:pt>
                <c:pt idx="615">
                  <c:v>975.22019999999998</c:v>
                </c:pt>
                <c:pt idx="616">
                  <c:v>977.20360000000005</c:v>
                </c:pt>
                <c:pt idx="617">
                  <c:v>978.92259999999999</c:v>
                </c:pt>
                <c:pt idx="618">
                  <c:v>980.64149999999995</c:v>
                </c:pt>
                <c:pt idx="619">
                  <c:v>982.49270000000001</c:v>
                </c:pt>
                <c:pt idx="620">
                  <c:v>983.94719999999995</c:v>
                </c:pt>
                <c:pt idx="621">
                  <c:v>985.93060000000003</c:v>
                </c:pt>
                <c:pt idx="622">
                  <c:v>987.51729999999998</c:v>
                </c:pt>
                <c:pt idx="623">
                  <c:v>989.36839999999995</c:v>
                </c:pt>
                <c:pt idx="624">
                  <c:v>991.0874</c:v>
                </c:pt>
                <c:pt idx="625">
                  <c:v>992.80640000000005</c:v>
                </c:pt>
                <c:pt idx="626">
                  <c:v>994.65750000000003</c:v>
                </c:pt>
                <c:pt idx="627">
                  <c:v>996.24419999999998</c:v>
                </c:pt>
                <c:pt idx="628">
                  <c:v>997.69870000000003</c:v>
                </c:pt>
                <c:pt idx="629">
                  <c:v>999.68209999999999</c:v>
                </c:pt>
                <c:pt idx="630">
                  <c:v>1001.5333000000001</c:v>
                </c:pt>
                <c:pt idx="631">
                  <c:v>1003.12</c:v>
                </c:pt>
                <c:pt idx="632">
                  <c:v>1004.8389</c:v>
                </c:pt>
                <c:pt idx="633">
                  <c:v>1006.6901</c:v>
                </c:pt>
              </c:numCache>
            </c:numRef>
          </c:xVal>
          <c:yVal>
            <c:numRef>
              <c:f>'zerodose H2 5616'!$C$6:$C$639</c:f>
              <c:numCache>
                <c:formatCode>0.00E+00</c:formatCode>
                <c:ptCount val="634"/>
                <c:pt idx="0">
                  <c:v>0</c:v>
                </c:pt>
                <c:pt idx="1">
                  <c:v>4.7777799999999996E-10</c:v>
                </c:pt>
                <c:pt idx="2">
                  <c:v>5.6138900000000003E-9</c:v>
                </c:pt>
                <c:pt idx="3">
                  <c:v>4.6583300000000004E-9</c:v>
                </c:pt>
                <c:pt idx="4">
                  <c:v>4.2999999999999996E-9</c:v>
                </c:pt>
                <c:pt idx="5">
                  <c:v>3.8222200000000001E-9</c:v>
                </c:pt>
                <c:pt idx="6">
                  <c:v>3.5833299999999999E-9</c:v>
                </c:pt>
                <c:pt idx="7">
                  <c:v>2.9861100000000001E-9</c:v>
                </c:pt>
                <c:pt idx="8">
                  <c:v>3.1055600000000002E-9</c:v>
                </c:pt>
                <c:pt idx="9">
                  <c:v>2.7472199999999999E-9</c:v>
                </c:pt>
                <c:pt idx="10">
                  <c:v>2.6277800000000002E-9</c:v>
                </c:pt>
                <c:pt idx="11">
                  <c:v>2.5083300000000002E-9</c:v>
                </c:pt>
                <c:pt idx="12">
                  <c:v>2.5083300000000002E-9</c:v>
                </c:pt>
                <c:pt idx="13">
                  <c:v>2.38889E-9</c:v>
                </c:pt>
                <c:pt idx="14">
                  <c:v>2.38889E-9</c:v>
                </c:pt>
                <c:pt idx="15">
                  <c:v>2.26944E-9</c:v>
                </c:pt>
                <c:pt idx="16">
                  <c:v>2.26944E-9</c:v>
                </c:pt>
                <c:pt idx="17">
                  <c:v>2.26944E-9</c:v>
                </c:pt>
                <c:pt idx="18">
                  <c:v>2.38889E-9</c:v>
                </c:pt>
                <c:pt idx="19">
                  <c:v>2.38889E-9</c:v>
                </c:pt>
                <c:pt idx="20">
                  <c:v>2.38889E-9</c:v>
                </c:pt>
                <c:pt idx="21">
                  <c:v>2.26944E-9</c:v>
                </c:pt>
                <c:pt idx="22">
                  <c:v>2.6277800000000002E-9</c:v>
                </c:pt>
                <c:pt idx="23">
                  <c:v>2.38889E-9</c:v>
                </c:pt>
                <c:pt idx="24">
                  <c:v>2.5083300000000002E-9</c:v>
                </c:pt>
                <c:pt idx="25">
                  <c:v>2.0305600000000001E-9</c:v>
                </c:pt>
                <c:pt idx="26">
                  <c:v>2.6277800000000002E-9</c:v>
                </c:pt>
                <c:pt idx="27">
                  <c:v>2.26944E-9</c:v>
                </c:pt>
                <c:pt idx="28">
                  <c:v>2.26944E-9</c:v>
                </c:pt>
                <c:pt idx="29">
                  <c:v>2.26944E-9</c:v>
                </c:pt>
                <c:pt idx="30">
                  <c:v>2.1499999999999998E-9</c:v>
                </c:pt>
                <c:pt idx="31">
                  <c:v>2.26944E-9</c:v>
                </c:pt>
                <c:pt idx="32">
                  <c:v>2.5083300000000002E-9</c:v>
                </c:pt>
                <c:pt idx="33">
                  <c:v>2.38889E-9</c:v>
                </c:pt>
                <c:pt idx="34">
                  <c:v>2.26944E-9</c:v>
                </c:pt>
                <c:pt idx="35">
                  <c:v>2.1499999999999998E-9</c:v>
                </c:pt>
                <c:pt idx="36">
                  <c:v>2.26944E-9</c:v>
                </c:pt>
                <c:pt idx="37">
                  <c:v>2.38889E-9</c:v>
                </c:pt>
                <c:pt idx="38">
                  <c:v>2.38889E-9</c:v>
                </c:pt>
                <c:pt idx="39">
                  <c:v>2.26944E-9</c:v>
                </c:pt>
                <c:pt idx="40">
                  <c:v>2.0305600000000001E-9</c:v>
                </c:pt>
                <c:pt idx="41">
                  <c:v>2.26944E-9</c:v>
                </c:pt>
                <c:pt idx="42">
                  <c:v>2.26944E-9</c:v>
                </c:pt>
                <c:pt idx="43">
                  <c:v>2.38889E-9</c:v>
                </c:pt>
                <c:pt idx="44">
                  <c:v>2.5083300000000002E-9</c:v>
                </c:pt>
                <c:pt idx="45">
                  <c:v>2.26944E-9</c:v>
                </c:pt>
                <c:pt idx="46">
                  <c:v>2.38889E-9</c:v>
                </c:pt>
                <c:pt idx="47">
                  <c:v>2.26944E-9</c:v>
                </c:pt>
                <c:pt idx="48">
                  <c:v>2.26944E-9</c:v>
                </c:pt>
                <c:pt idx="49">
                  <c:v>2.38889E-9</c:v>
                </c:pt>
                <c:pt idx="50">
                  <c:v>2.26944E-9</c:v>
                </c:pt>
                <c:pt idx="51">
                  <c:v>2.38889E-9</c:v>
                </c:pt>
                <c:pt idx="52">
                  <c:v>2.38889E-9</c:v>
                </c:pt>
                <c:pt idx="53">
                  <c:v>2.26944E-9</c:v>
                </c:pt>
                <c:pt idx="54">
                  <c:v>2.1499999999999998E-9</c:v>
                </c:pt>
                <c:pt idx="55">
                  <c:v>2.38889E-9</c:v>
                </c:pt>
                <c:pt idx="56">
                  <c:v>2.26944E-9</c:v>
                </c:pt>
                <c:pt idx="57">
                  <c:v>2.6277800000000002E-9</c:v>
                </c:pt>
                <c:pt idx="58">
                  <c:v>2.1499999999999998E-9</c:v>
                </c:pt>
                <c:pt idx="59">
                  <c:v>2.38889E-9</c:v>
                </c:pt>
                <c:pt idx="60">
                  <c:v>2.6277800000000002E-9</c:v>
                </c:pt>
                <c:pt idx="61">
                  <c:v>2.38889E-9</c:v>
                </c:pt>
                <c:pt idx="62">
                  <c:v>2.38889E-9</c:v>
                </c:pt>
                <c:pt idx="63">
                  <c:v>2.38889E-9</c:v>
                </c:pt>
                <c:pt idx="64">
                  <c:v>2.1499999999999998E-9</c:v>
                </c:pt>
                <c:pt idx="65">
                  <c:v>2.1499999999999998E-9</c:v>
                </c:pt>
                <c:pt idx="66">
                  <c:v>2.38889E-9</c:v>
                </c:pt>
                <c:pt idx="67">
                  <c:v>2.5083300000000002E-9</c:v>
                </c:pt>
                <c:pt idx="68">
                  <c:v>2.26944E-9</c:v>
                </c:pt>
                <c:pt idx="69">
                  <c:v>2.1499999999999998E-9</c:v>
                </c:pt>
                <c:pt idx="70">
                  <c:v>2.26944E-9</c:v>
                </c:pt>
                <c:pt idx="71">
                  <c:v>2.6277800000000002E-9</c:v>
                </c:pt>
                <c:pt idx="72">
                  <c:v>2.5083300000000002E-9</c:v>
                </c:pt>
                <c:pt idx="73">
                  <c:v>2.1499999999999998E-9</c:v>
                </c:pt>
                <c:pt idx="74">
                  <c:v>2.26944E-9</c:v>
                </c:pt>
                <c:pt idx="75">
                  <c:v>2.38889E-9</c:v>
                </c:pt>
                <c:pt idx="76">
                  <c:v>2.26944E-9</c:v>
                </c:pt>
                <c:pt idx="77">
                  <c:v>2.5083300000000002E-9</c:v>
                </c:pt>
                <c:pt idx="78">
                  <c:v>2.38889E-9</c:v>
                </c:pt>
                <c:pt idx="79">
                  <c:v>1.91111E-9</c:v>
                </c:pt>
                <c:pt idx="80">
                  <c:v>2.26944E-9</c:v>
                </c:pt>
                <c:pt idx="81">
                  <c:v>2.38889E-9</c:v>
                </c:pt>
                <c:pt idx="82">
                  <c:v>2.38889E-9</c:v>
                </c:pt>
                <c:pt idx="83">
                  <c:v>2.26944E-9</c:v>
                </c:pt>
                <c:pt idx="84">
                  <c:v>2.5083300000000002E-9</c:v>
                </c:pt>
                <c:pt idx="85">
                  <c:v>2.0305600000000001E-9</c:v>
                </c:pt>
                <c:pt idx="86">
                  <c:v>2.26944E-9</c:v>
                </c:pt>
                <c:pt idx="87">
                  <c:v>2.1499999999999998E-9</c:v>
                </c:pt>
                <c:pt idx="88">
                  <c:v>2.1499999999999998E-9</c:v>
                </c:pt>
                <c:pt idx="89">
                  <c:v>2.0305600000000001E-9</c:v>
                </c:pt>
                <c:pt idx="90">
                  <c:v>2.26944E-9</c:v>
                </c:pt>
                <c:pt idx="91">
                  <c:v>2.1499999999999998E-9</c:v>
                </c:pt>
                <c:pt idx="92">
                  <c:v>2.0305600000000001E-9</c:v>
                </c:pt>
                <c:pt idx="93">
                  <c:v>2.5083300000000002E-9</c:v>
                </c:pt>
                <c:pt idx="94">
                  <c:v>2.1499999999999998E-9</c:v>
                </c:pt>
                <c:pt idx="95">
                  <c:v>2.38889E-9</c:v>
                </c:pt>
                <c:pt idx="96">
                  <c:v>2.38889E-9</c:v>
                </c:pt>
                <c:pt idx="97">
                  <c:v>2.1499999999999998E-9</c:v>
                </c:pt>
                <c:pt idx="98">
                  <c:v>2.0305600000000001E-9</c:v>
                </c:pt>
                <c:pt idx="99">
                  <c:v>2.38889E-9</c:v>
                </c:pt>
                <c:pt idx="100">
                  <c:v>2.1499999999999998E-9</c:v>
                </c:pt>
                <c:pt idx="101">
                  <c:v>1.7916700000000001E-9</c:v>
                </c:pt>
                <c:pt idx="102">
                  <c:v>2.26944E-9</c:v>
                </c:pt>
                <c:pt idx="103">
                  <c:v>2.5083300000000002E-9</c:v>
                </c:pt>
                <c:pt idx="104">
                  <c:v>2.26944E-9</c:v>
                </c:pt>
                <c:pt idx="105">
                  <c:v>2.0305600000000001E-9</c:v>
                </c:pt>
                <c:pt idx="106">
                  <c:v>2.1499999999999998E-9</c:v>
                </c:pt>
                <c:pt idx="107">
                  <c:v>2.26944E-9</c:v>
                </c:pt>
                <c:pt idx="108">
                  <c:v>2.5083300000000002E-9</c:v>
                </c:pt>
                <c:pt idx="109">
                  <c:v>2.0305600000000001E-9</c:v>
                </c:pt>
                <c:pt idx="110">
                  <c:v>2.6277800000000002E-9</c:v>
                </c:pt>
                <c:pt idx="111">
                  <c:v>2.0305600000000001E-9</c:v>
                </c:pt>
                <c:pt idx="112">
                  <c:v>2.26944E-9</c:v>
                </c:pt>
                <c:pt idx="113">
                  <c:v>2.26944E-9</c:v>
                </c:pt>
                <c:pt idx="114">
                  <c:v>2.0305600000000001E-9</c:v>
                </c:pt>
                <c:pt idx="115">
                  <c:v>2.26944E-9</c:v>
                </c:pt>
                <c:pt idx="116">
                  <c:v>2.26944E-9</c:v>
                </c:pt>
                <c:pt idx="117">
                  <c:v>2.1499999999999998E-9</c:v>
                </c:pt>
                <c:pt idx="118">
                  <c:v>2.1499999999999998E-9</c:v>
                </c:pt>
                <c:pt idx="119">
                  <c:v>2.1499999999999998E-9</c:v>
                </c:pt>
                <c:pt idx="120">
                  <c:v>2.38889E-9</c:v>
                </c:pt>
                <c:pt idx="121">
                  <c:v>2.26944E-9</c:v>
                </c:pt>
                <c:pt idx="122">
                  <c:v>2.26944E-9</c:v>
                </c:pt>
                <c:pt idx="123">
                  <c:v>1.91111E-9</c:v>
                </c:pt>
                <c:pt idx="124">
                  <c:v>2.26944E-9</c:v>
                </c:pt>
                <c:pt idx="125">
                  <c:v>2.1499999999999998E-9</c:v>
                </c:pt>
                <c:pt idx="126">
                  <c:v>2.26944E-9</c:v>
                </c:pt>
                <c:pt idx="127">
                  <c:v>2.26944E-9</c:v>
                </c:pt>
                <c:pt idx="128">
                  <c:v>2.26944E-9</c:v>
                </c:pt>
                <c:pt idx="129">
                  <c:v>2.1499999999999998E-9</c:v>
                </c:pt>
                <c:pt idx="130">
                  <c:v>2.38889E-9</c:v>
                </c:pt>
                <c:pt idx="131">
                  <c:v>1.7916700000000001E-9</c:v>
                </c:pt>
                <c:pt idx="132">
                  <c:v>2.26944E-9</c:v>
                </c:pt>
                <c:pt idx="133">
                  <c:v>2.1499999999999998E-9</c:v>
                </c:pt>
                <c:pt idx="134">
                  <c:v>2.1499999999999998E-9</c:v>
                </c:pt>
                <c:pt idx="135">
                  <c:v>2.38889E-9</c:v>
                </c:pt>
                <c:pt idx="136">
                  <c:v>2.1499999999999998E-9</c:v>
                </c:pt>
                <c:pt idx="137">
                  <c:v>2.0305600000000001E-9</c:v>
                </c:pt>
                <c:pt idx="138">
                  <c:v>2.0305600000000001E-9</c:v>
                </c:pt>
                <c:pt idx="139">
                  <c:v>2.26944E-9</c:v>
                </c:pt>
                <c:pt idx="140">
                  <c:v>2.26944E-9</c:v>
                </c:pt>
                <c:pt idx="141">
                  <c:v>2.38889E-9</c:v>
                </c:pt>
                <c:pt idx="142">
                  <c:v>2.38889E-9</c:v>
                </c:pt>
                <c:pt idx="143">
                  <c:v>2.1499999999999998E-9</c:v>
                </c:pt>
                <c:pt idx="144">
                  <c:v>2.1499999999999998E-9</c:v>
                </c:pt>
                <c:pt idx="145">
                  <c:v>2.1499999999999998E-9</c:v>
                </c:pt>
                <c:pt idx="146">
                  <c:v>2.5083300000000002E-9</c:v>
                </c:pt>
                <c:pt idx="147">
                  <c:v>2.5083300000000002E-9</c:v>
                </c:pt>
                <c:pt idx="148">
                  <c:v>2.0305600000000001E-9</c:v>
                </c:pt>
                <c:pt idx="149">
                  <c:v>2.1499999999999998E-9</c:v>
                </c:pt>
                <c:pt idx="150">
                  <c:v>2.26944E-9</c:v>
                </c:pt>
                <c:pt idx="151">
                  <c:v>1.91111E-9</c:v>
                </c:pt>
                <c:pt idx="152">
                  <c:v>1.91111E-9</c:v>
                </c:pt>
                <c:pt idx="153">
                  <c:v>2.0305600000000001E-9</c:v>
                </c:pt>
                <c:pt idx="154">
                  <c:v>1.91111E-9</c:v>
                </c:pt>
                <c:pt idx="155">
                  <c:v>2.1499999999999998E-9</c:v>
                </c:pt>
                <c:pt idx="156">
                  <c:v>2.26944E-9</c:v>
                </c:pt>
                <c:pt idx="157">
                  <c:v>2.6277800000000002E-9</c:v>
                </c:pt>
                <c:pt idx="158">
                  <c:v>3.1055600000000002E-9</c:v>
                </c:pt>
                <c:pt idx="159">
                  <c:v>3.3444400000000001E-9</c:v>
                </c:pt>
                <c:pt idx="160">
                  <c:v>2.7472199999999999E-9</c:v>
                </c:pt>
                <c:pt idx="161">
                  <c:v>2.5083300000000002E-9</c:v>
                </c:pt>
                <c:pt idx="162">
                  <c:v>2.5083300000000002E-9</c:v>
                </c:pt>
                <c:pt idx="163">
                  <c:v>2.6277800000000002E-9</c:v>
                </c:pt>
                <c:pt idx="164">
                  <c:v>2.6277800000000002E-9</c:v>
                </c:pt>
                <c:pt idx="165">
                  <c:v>2.6277800000000002E-9</c:v>
                </c:pt>
                <c:pt idx="166">
                  <c:v>2.5083300000000002E-9</c:v>
                </c:pt>
                <c:pt idx="167">
                  <c:v>2.26944E-9</c:v>
                </c:pt>
                <c:pt idx="168">
                  <c:v>2.5083300000000002E-9</c:v>
                </c:pt>
                <c:pt idx="169">
                  <c:v>2.38889E-9</c:v>
                </c:pt>
                <c:pt idx="170">
                  <c:v>2.38889E-9</c:v>
                </c:pt>
                <c:pt idx="171">
                  <c:v>2.86667E-9</c:v>
                </c:pt>
                <c:pt idx="172">
                  <c:v>2.5083300000000002E-9</c:v>
                </c:pt>
                <c:pt idx="173">
                  <c:v>2.26944E-9</c:v>
                </c:pt>
                <c:pt idx="174">
                  <c:v>2.7472199999999999E-9</c:v>
                </c:pt>
                <c:pt idx="175">
                  <c:v>2.38889E-9</c:v>
                </c:pt>
                <c:pt idx="176">
                  <c:v>2.6277800000000002E-9</c:v>
                </c:pt>
                <c:pt idx="177">
                  <c:v>2.38889E-9</c:v>
                </c:pt>
                <c:pt idx="178">
                  <c:v>2.5083300000000002E-9</c:v>
                </c:pt>
                <c:pt idx="179">
                  <c:v>2.5083300000000002E-9</c:v>
                </c:pt>
                <c:pt idx="180">
                  <c:v>2.38889E-9</c:v>
                </c:pt>
                <c:pt idx="181">
                  <c:v>2.26944E-9</c:v>
                </c:pt>
                <c:pt idx="182">
                  <c:v>2.38889E-9</c:v>
                </c:pt>
                <c:pt idx="183">
                  <c:v>2.38889E-9</c:v>
                </c:pt>
                <c:pt idx="184">
                  <c:v>2.38889E-9</c:v>
                </c:pt>
                <c:pt idx="185">
                  <c:v>2.5083300000000002E-9</c:v>
                </c:pt>
                <c:pt idx="186">
                  <c:v>2.86667E-9</c:v>
                </c:pt>
                <c:pt idx="187">
                  <c:v>2.5083300000000002E-9</c:v>
                </c:pt>
                <c:pt idx="188">
                  <c:v>2.5083300000000002E-9</c:v>
                </c:pt>
                <c:pt idx="189">
                  <c:v>2.6277800000000002E-9</c:v>
                </c:pt>
                <c:pt idx="190">
                  <c:v>2.7472199999999999E-9</c:v>
                </c:pt>
                <c:pt idx="191">
                  <c:v>2.86667E-9</c:v>
                </c:pt>
                <c:pt idx="192">
                  <c:v>2.6277800000000002E-9</c:v>
                </c:pt>
                <c:pt idx="193">
                  <c:v>2.7472199999999999E-9</c:v>
                </c:pt>
                <c:pt idx="194">
                  <c:v>2.6277800000000002E-9</c:v>
                </c:pt>
                <c:pt idx="195">
                  <c:v>2.7472199999999999E-9</c:v>
                </c:pt>
                <c:pt idx="196">
                  <c:v>2.86667E-9</c:v>
                </c:pt>
                <c:pt idx="197">
                  <c:v>2.9861100000000001E-9</c:v>
                </c:pt>
                <c:pt idx="198">
                  <c:v>2.86667E-9</c:v>
                </c:pt>
                <c:pt idx="199">
                  <c:v>2.7472199999999999E-9</c:v>
                </c:pt>
                <c:pt idx="200">
                  <c:v>2.7472199999999999E-9</c:v>
                </c:pt>
                <c:pt idx="201">
                  <c:v>2.9861100000000001E-9</c:v>
                </c:pt>
                <c:pt idx="202">
                  <c:v>2.9861100000000001E-9</c:v>
                </c:pt>
                <c:pt idx="203">
                  <c:v>2.9861100000000001E-9</c:v>
                </c:pt>
                <c:pt idx="204">
                  <c:v>2.7472199999999999E-9</c:v>
                </c:pt>
                <c:pt idx="205">
                  <c:v>3.3444400000000001E-9</c:v>
                </c:pt>
                <c:pt idx="206">
                  <c:v>2.9861100000000001E-9</c:v>
                </c:pt>
                <c:pt idx="207">
                  <c:v>2.7472199999999999E-9</c:v>
                </c:pt>
                <c:pt idx="208">
                  <c:v>2.9861100000000001E-9</c:v>
                </c:pt>
                <c:pt idx="209">
                  <c:v>2.9861100000000001E-9</c:v>
                </c:pt>
                <c:pt idx="210">
                  <c:v>2.86667E-9</c:v>
                </c:pt>
                <c:pt idx="211">
                  <c:v>3.1055600000000002E-9</c:v>
                </c:pt>
                <c:pt idx="212">
                  <c:v>3.2249999999999999E-9</c:v>
                </c:pt>
                <c:pt idx="213">
                  <c:v>2.9861100000000001E-9</c:v>
                </c:pt>
                <c:pt idx="214">
                  <c:v>2.9861100000000001E-9</c:v>
                </c:pt>
                <c:pt idx="215">
                  <c:v>3.1055600000000002E-9</c:v>
                </c:pt>
                <c:pt idx="216">
                  <c:v>3.2249999999999999E-9</c:v>
                </c:pt>
                <c:pt idx="217">
                  <c:v>3.5833299999999999E-9</c:v>
                </c:pt>
                <c:pt idx="218">
                  <c:v>3.7027799999999999E-9</c:v>
                </c:pt>
                <c:pt idx="219">
                  <c:v>3.3444400000000001E-9</c:v>
                </c:pt>
                <c:pt idx="220">
                  <c:v>3.2249999999999999E-9</c:v>
                </c:pt>
                <c:pt idx="221">
                  <c:v>3.2249999999999999E-9</c:v>
                </c:pt>
                <c:pt idx="222">
                  <c:v>2.9861100000000001E-9</c:v>
                </c:pt>
                <c:pt idx="223">
                  <c:v>3.1055600000000002E-9</c:v>
                </c:pt>
                <c:pt idx="224">
                  <c:v>3.1055600000000002E-9</c:v>
                </c:pt>
                <c:pt idx="225">
                  <c:v>2.9861100000000001E-9</c:v>
                </c:pt>
                <c:pt idx="226">
                  <c:v>3.2249999999999999E-9</c:v>
                </c:pt>
                <c:pt idx="227">
                  <c:v>3.2249999999999999E-9</c:v>
                </c:pt>
                <c:pt idx="228">
                  <c:v>2.9861100000000001E-9</c:v>
                </c:pt>
                <c:pt idx="229">
                  <c:v>2.7472199999999999E-9</c:v>
                </c:pt>
                <c:pt idx="230">
                  <c:v>2.9861100000000001E-9</c:v>
                </c:pt>
                <c:pt idx="231">
                  <c:v>2.9861100000000001E-9</c:v>
                </c:pt>
                <c:pt idx="232">
                  <c:v>2.9861100000000001E-9</c:v>
                </c:pt>
                <c:pt idx="233">
                  <c:v>2.9861100000000001E-9</c:v>
                </c:pt>
                <c:pt idx="234">
                  <c:v>3.1055600000000002E-9</c:v>
                </c:pt>
                <c:pt idx="235">
                  <c:v>2.7472199999999999E-9</c:v>
                </c:pt>
                <c:pt idx="236">
                  <c:v>2.5083300000000002E-9</c:v>
                </c:pt>
                <c:pt idx="237">
                  <c:v>2.7472199999999999E-9</c:v>
                </c:pt>
                <c:pt idx="238">
                  <c:v>2.7472199999999999E-9</c:v>
                </c:pt>
                <c:pt idx="239">
                  <c:v>2.9861100000000001E-9</c:v>
                </c:pt>
                <c:pt idx="240">
                  <c:v>2.86667E-9</c:v>
                </c:pt>
                <c:pt idx="241">
                  <c:v>2.86667E-9</c:v>
                </c:pt>
                <c:pt idx="242">
                  <c:v>3.1055600000000002E-9</c:v>
                </c:pt>
                <c:pt idx="243">
                  <c:v>2.7472199999999999E-9</c:v>
                </c:pt>
                <c:pt idx="244">
                  <c:v>2.86667E-9</c:v>
                </c:pt>
                <c:pt idx="245">
                  <c:v>2.86667E-9</c:v>
                </c:pt>
                <c:pt idx="246">
                  <c:v>2.6277800000000002E-9</c:v>
                </c:pt>
                <c:pt idx="247">
                  <c:v>2.7472199999999999E-9</c:v>
                </c:pt>
                <c:pt idx="248">
                  <c:v>2.7472199999999999E-9</c:v>
                </c:pt>
                <c:pt idx="249">
                  <c:v>2.7472199999999999E-9</c:v>
                </c:pt>
                <c:pt idx="250">
                  <c:v>2.86667E-9</c:v>
                </c:pt>
                <c:pt idx="251">
                  <c:v>2.5083300000000002E-9</c:v>
                </c:pt>
                <c:pt idx="252">
                  <c:v>2.7472199999999999E-9</c:v>
                </c:pt>
                <c:pt idx="253">
                  <c:v>2.86667E-9</c:v>
                </c:pt>
                <c:pt idx="254">
                  <c:v>2.6277800000000002E-9</c:v>
                </c:pt>
                <c:pt idx="255">
                  <c:v>2.5083300000000002E-9</c:v>
                </c:pt>
                <c:pt idx="256">
                  <c:v>2.86667E-9</c:v>
                </c:pt>
                <c:pt idx="257">
                  <c:v>2.9861100000000001E-9</c:v>
                </c:pt>
                <c:pt idx="258">
                  <c:v>2.6277800000000002E-9</c:v>
                </c:pt>
                <c:pt idx="259">
                  <c:v>2.6277800000000002E-9</c:v>
                </c:pt>
                <c:pt idx="260">
                  <c:v>2.7472199999999999E-9</c:v>
                </c:pt>
                <c:pt idx="261">
                  <c:v>2.6277800000000002E-9</c:v>
                </c:pt>
                <c:pt idx="262">
                  <c:v>2.6277800000000002E-9</c:v>
                </c:pt>
                <c:pt idx="263">
                  <c:v>2.9861100000000001E-9</c:v>
                </c:pt>
                <c:pt idx="264">
                  <c:v>2.86667E-9</c:v>
                </c:pt>
                <c:pt idx="265">
                  <c:v>2.7472199999999999E-9</c:v>
                </c:pt>
                <c:pt idx="266">
                  <c:v>2.86667E-9</c:v>
                </c:pt>
                <c:pt idx="267">
                  <c:v>2.7472199999999999E-9</c:v>
                </c:pt>
                <c:pt idx="268">
                  <c:v>2.6277800000000002E-9</c:v>
                </c:pt>
                <c:pt idx="269">
                  <c:v>2.7472199999999999E-9</c:v>
                </c:pt>
                <c:pt idx="270">
                  <c:v>2.5083300000000002E-9</c:v>
                </c:pt>
                <c:pt idx="271">
                  <c:v>2.5083300000000002E-9</c:v>
                </c:pt>
                <c:pt idx="272">
                  <c:v>2.7472199999999999E-9</c:v>
                </c:pt>
                <c:pt idx="273">
                  <c:v>2.86667E-9</c:v>
                </c:pt>
                <c:pt idx="274">
                  <c:v>2.6277800000000002E-9</c:v>
                </c:pt>
                <c:pt idx="275">
                  <c:v>2.86667E-9</c:v>
                </c:pt>
                <c:pt idx="276">
                  <c:v>2.5083300000000002E-9</c:v>
                </c:pt>
                <c:pt idx="277">
                  <c:v>2.5083300000000002E-9</c:v>
                </c:pt>
                <c:pt idx="278">
                  <c:v>2.26944E-9</c:v>
                </c:pt>
                <c:pt idx="279">
                  <c:v>2.6277800000000002E-9</c:v>
                </c:pt>
                <c:pt idx="280">
                  <c:v>2.6277800000000002E-9</c:v>
                </c:pt>
                <c:pt idx="281">
                  <c:v>2.5083300000000002E-9</c:v>
                </c:pt>
                <c:pt idx="282">
                  <c:v>2.6277800000000002E-9</c:v>
                </c:pt>
                <c:pt idx="283">
                  <c:v>2.9861100000000001E-9</c:v>
                </c:pt>
                <c:pt idx="284">
                  <c:v>2.6277800000000002E-9</c:v>
                </c:pt>
                <c:pt idx="285">
                  <c:v>2.86667E-9</c:v>
                </c:pt>
                <c:pt idx="286">
                  <c:v>2.7472199999999999E-9</c:v>
                </c:pt>
                <c:pt idx="287">
                  <c:v>2.9861100000000001E-9</c:v>
                </c:pt>
                <c:pt idx="288">
                  <c:v>2.7472199999999999E-9</c:v>
                </c:pt>
                <c:pt idx="289">
                  <c:v>2.86667E-9</c:v>
                </c:pt>
                <c:pt idx="290">
                  <c:v>3.1055600000000002E-9</c:v>
                </c:pt>
                <c:pt idx="291">
                  <c:v>2.9861100000000001E-9</c:v>
                </c:pt>
                <c:pt idx="292">
                  <c:v>2.86667E-9</c:v>
                </c:pt>
                <c:pt idx="293">
                  <c:v>2.5083300000000002E-9</c:v>
                </c:pt>
                <c:pt idx="294">
                  <c:v>2.86667E-9</c:v>
                </c:pt>
                <c:pt idx="295">
                  <c:v>2.6277800000000002E-9</c:v>
                </c:pt>
                <c:pt idx="296">
                  <c:v>2.7472199999999999E-9</c:v>
                </c:pt>
                <c:pt idx="297">
                  <c:v>2.5083300000000002E-9</c:v>
                </c:pt>
                <c:pt idx="298">
                  <c:v>2.38889E-9</c:v>
                </c:pt>
                <c:pt idx="299">
                  <c:v>2.6277800000000002E-9</c:v>
                </c:pt>
                <c:pt idx="300">
                  <c:v>2.7472199999999999E-9</c:v>
                </c:pt>
                <c:pt idx="301">
                  <c:v>2.86667E-9</c:v>
                </c:pt>
                <c:pt idx="302">
                  <c:v>2.6277800000000002E-9</c:v>
                </c:pt>
                <c:pt idx="303">
                  <c:v>2.9861100000000001E-9</c:v>
                </c:pt>
                <c:pt idx="304">
                  <c:v>3.1055600000000002E-9</c:v>
                </c:pt>
                <c:pt idx="305">
                  <c:v>2.6277800000000002E-9</c:v>
                </c:pt>
                <c:pt idx="306">
                  <c:v>2.7472199999999999E-9</c:v>
                </c:pt>
                <c:pt idx="307">
                  <c:v>2.9861100000000001E-9</c:v>
                </c:pt>
                <c:pt idx="308">
                  <c:v>2.6277800000000002E-9</c:v>
                </c:pt>
                <c:pt idx="309">
                  <c:v>2.5083300000000002E-9</c:v>
                </c:pt>
                <c:pt idx="310">
                  <c:v>2.86667E-9</c:v>
                </c:pt>
                <c:pt idx="311">
                  <c:v>2.6277800000000002E-9</c:v>
                </c:pt>
                <c:pt idx="312">
                  <c:v>2.7472199999999999E-9</c:v>
                </c:pt>
                <c:pt idx="313">
                  <c:v>2.9861100000000001E-9</c:v>
                </c:pt>
                <c:pt idx="314">
                  <c:v>2.7472199999999999E-9</c:v>
                </c:pt>
                <c:pt idx="315">
                  <c:v>2.86667E-9</c:v>
                </c:pt>
                <c:pt idx="316">
                  <c:v>3.1055600000000002E-9</c:v>
                </c:pt>
                <c:pt idx="317">
                  <c:v>2.6277800000000002E-9</c:v>
                </c:pt>
                <c:pt idx="318">
                  <c:v>2.7472199999999999E-9</c:v>
                </c:pt>
                <c:pt idx="319">
                  <c:v>2.9861100000000001E-9</c:v>
                </c:pt>
                <c:pt idx="320">
                  <c:v>2.6277800000000002E-9</c:v>
                </c:pt>
                <c:pt idx="321">
                  <c:v>2.86667E-9</c:v>
                </c:pt>
                <c:pt idx="322">
                  <c:v>2.7472199999999999E-9</c:v>
                </c:pt>
                <c:pt idx="323">
                  <c:v>3.2249999999999999E-9</c:v>
                </c:pt>
                <c:pt idx="324">
                  <c:v>2.86667E-9</c:v>
                </c:pt>
                <c:pt idx="325">
                  <c:v>2.86667E-9</c:v>
                </c:pt>
                <c:pt idx="326">
                  <c:v>2.86667E-9</c:v>
                </c:pt>
                <c:pt idx="327">
                  <c:v>2.7472199999999999E-9</c:v>
                </c:pt>
                <c:pt idx="328">
                  <c:v>2.86667E-9</c:v>
                </c:pt>
                <c:pt idx="329">
                  <c:v>2.86667E-9</c:v>
                </c:pt>
                <c:pt idx="330">
                  <c:v>2.7472199999999999E-9</c:v>
                </c:pt>
                <c:pt idx="331">
                  <c:v>2.9861100000000001E-9</c:v>
                </c:pt>
                <c:pt idx="332">
                  <c:v>2.6277800000000002E-9</c:v>
                </c:pt>
                <c:pt idx="333">
                  <c:v>2.6277800000000002E-9</c:v>
                </c:pt>
                <c:pt idx="334">
                  <c:v>2.86667E-9</c:v>
                </c:pt>
                <c:pt idx="335">
                  <c:v>2.9861100000000001E-9</c:v>
                </c:pt>
                <c:pt idx="336">
                  <c:v>2.9861100000000001E-9</c:v>
                </c:pt>
                <c:pt idx="337">
                  <c:v>2.86667E-9</c:v>
                </c:pt>
                <c:pt idx="338">
                  <c:v>2.7472199999999999E-9</c:v>
                </c:pt>
                <c:pt idx="339">
                  <c:v>3.1055600000000002E-9</c:v>
                </c:pt>
                <c:pt idx="340">
                  <c:v>2.7472199999999999E-9</c:v>
                </c:pt>
                <c:pt idx="341">
                  <c:v>2.6277800000000002E-9</c:v>
                </c:pt>
                <c:pt idx="342">
                  <c:v>2.86667E-9</c:v>
                </c:pt>
                <c:pt idx="343">
                  <c:v>2.86667E-9</c:v>
                </c:pt>
                <c:pt idx="344">
                  <c:v>2.9861100000000001E-9</c:v>
                </c:pt>
                <c:pt idx="345">
                  <c:v>2.6277800000000002E-9</c:v>
                </c:pt>
                <c:pt idx="346">
                  <c:v>3.2249999999999999E-9</c:v>
                </c:pt>
                <c:pt idx="347">
                  <c:v>2.7472199999999999E-9</c:v>
                </c:pt>
                <c:pt idx="348">
                  <c:v>2.86667E-9</c:v>
                </c:pt>
                <c:pt idx="349">
                  <c:v>3.2249999999999999E-9</c:v>
                </c:pt>
                <c:pt idx="350">
                  <c:v>2.9861100000000001E-9</c:v>
                </c:pt>
                <c:pt idx="351">
                  <c:v>2.7472199999999999E-9</c:v>
                </c:pt>
                <c:pt idx="352">
                  <c:v>3.1055600000000002E-9</c:v>
                </c:pt>
                <c:pt idx="353">
                  <c:v>2.86667E-9</c:v>
                </c:pt>
                <c:pt idx="354">
                  <c:v>2.5083300000000002E-9</c:v>
                </c:pt>
                <c:pt idx="355">
                  <c:v>2.7472199999999999E-9</c:v>
                </c:pt>
                <c:pt idx="356">
                  <c:v>3.1055600000000002E-9</c:v>
                </c:pt>
                <c:pt idx="357">
                  <c:v>2.7472199999999999E-9</c:v>
                </c:pt>
                <c:pt idx="358">
                  <c:v>2.86667E-9</c:v>
                </c:pt>
                <c:pt idx="359">
                  <c:v>3.1055600000000002E-9</c:v>
                </c:pt>
                <c:pt idx="360">
                  <c:v>3.2249999999999999E-9</c:v>
                </c:pt>
                <c:pt idx="361">
                  <c:v>2.86667E-9</c:v>
                </c:pt>
                <c:pt idx="362">
                  <c:v>2.86667E-9</c:v>
                </c:pt>
                <c:pt idx="363">
                  <c:v>2.9861100000000001E-9</c:v>
                </c:pt>
                <c:pt idx="364">
                  <c:v>3.1055600000000002E-9</c:v>
                </c:pt>
                <c:pt idx="365">
                  <c:v>2.86667E-9</c:v>
                </c:pt>
                <c:pt idx="366">
                  <c:v>2.7472199999999999E-9</c:v>
                </c:pt>
                <c:pt idx="367">
                  <c:v>3.2249999999999999E-9</c:v>
                </c:pt>
                <c:pt idx="368">
                  <c:v>3.1055600000000002E-9</c:v>
                </c:pt>
                <c:pt idx="369">
                  <c:v>3.1055600000000002E-9</c:v>
                </c:pt>
                <c:pt idx="370">
                  <c:v>2.9861100000000001E-9</c:v>
                </c:pt>
                <c:pt idx="371">
                  <c:v>2.86667E-9</c:v>
                </c:pt>
                <c:pt idx="372">
                  <c:v>2.9861100000000001E-9</c:v>
                </c:pt>
                <c:pt idx="373">
                  <c:v>2.7472199999999999E-9</c:v>
                </c:pt>
                <c:pt idx="374">
                  <c:v>2.86667E-9</c:v>
                </c:pt>
                <c:pt idx="375">
                  <c:v>2.86667E-9</c:v>
                </c:pt>
                <c:pt idx="376">
                  <c:v>2.86667E-9</c:v>
                </c:pt>
                <c:pt idx="377">
                  <c:v>2.9861100000000001E-9</c:v>
                </c:pt>
                <c:pt idx="378">
                  <c:v>2.7472199999999999E-9</c:v>
                </c:pt>
                <c:pt idx="379">
                  <c:v>3.2249999999999999E-9</c:v>
                </c:pt>
                <c:pt idx="380">
                  <c:v>2.9861100000000001E-9</c:v>
                </c:pt>
                <c:pt idx="381">
                  <c:v>2.9861100000000001E-9</c:v>
                </c:pt>
                <c:pt idx="382">
                  <c:v>2.86667E-9</c:v>
                </c:pt>
                <c:pt idx="383">
                  <c:v>2.86667E-9</c:v>
                </c:pt>
                <c:pt idx="384">
                  <c:v>3.1055600000000002E-9</c:v>
                </c:pt>
                <c:pt idx="385">
                  <c:v>2.7472199999999999E-9</c:v>
                </c:pt>
                <c:pt idx="386">
                  <c:v>2.9861100000000001E-9</c:v>
                </c:pt>
                <c:pt idx="387">
                  <c:v>2.7472199999999999E-9</c:v>
                </c:pt>
                <c:pt idx="388">
                  <c:v>2.9861100000000001E-9</c:v>
                </c:pt>
                <c:pt idx="389">
                  <c:v>3.2249999999999999E-9</c:v>
                </c:pt>
                <c:pt idx="390">
                  <c:v>3.1055600000000002E-9</c:v>
                </c:pt>
                <c:pt idx="391">
                  <c:v>2.9861100000000001E-9</c:v>
                </c:pt>
                <c:pt idx="392">
                  <c:v>2.7472199999999999E-9</c:v>
                </c:pt>
                <c:pt idx="393">
                  <c:v>2.9861100000000001E-9</c:v>
                </c:pt>
                <c:pt idx="394">
                  <c:v>2.7472199999999999E-9</c:v>
                </c:pt>
                <c:pt idx="395">
                  <c:v>3.2249999999999999E-9</c:v>
                </c:pt>
                <c:pt idx="396">
                  <c:v>2.86667E-9</c:v>
                </c:pt>
                <c:pt idx="397">
                  <c:v>2.7472199999999999E-9</c:v>
                </c:pt>
                <c:pt idx="398">
                  <c:v>2.9861100000000001E-9</c:v>
                </c:pt>
                <c:pt idx="399">
                  <c:v>2.86667E-9</c:v>
                </c:pt>
                <c:pt idx="400">
                  <c:v>2.9861100000000001E-9</c:v>
                </c:pt>
                <c:pt idx="401">
                  <c:v>2.9861100000000001E-9</c:v>
                </c:pt>
                <c:pt idx="402">
                  <c:v>2.86667E-9</c:v>
                </c:pt>
                <c:pt idx="403">
                  <c:v>2.7472199999999999E-9</c:v>
                </c:pt>
                <c:pt idx="404">
                  <c:v>3.2249999999999999E-9</c:v>
                </c:pt>
                <c:pt idx="405">
                  <c:v>2.86667E-9</c:v>
                </c:pt>
                <c:pt idx="406">
                  <c:v>3.2249999999999999E-9</c:v>
                </c:pt>
                <c:pt idx="407">
                  <c:v>2.86667E-9</c:v>
                </c:pt>
                <c:pt idx="408">
                  <c:v>2.9861100000000001E-9</c:v>
                </c:pt>
                <c:pt idx="409">
                  <c:v>2.9861100000000001E-9</c:v>
                </c:pt>
                <c:pt idx="410">
                  <c:v>2.7472199999999999E-9</c:v>
                </c:pt>
                <c:pt idx="411">
                  <c:v>2.9861100000000001E-9</c:v>
                </c:pt>
                <c:pt idx="412">
                  <c:v>3.1055600000000002E-9</c:v>
                </c:pt>
                <c:pt idx="413">
                  <c:v>3.2249999999999999E-9</c:v>
                </c:pt>
                <c:pt idx="414">
                  <c:v>3.3444400000000001E-9</c:v>
                </c:pt>
                <c:pt idx="415">
                  <c:v>3.1055600000000002E-9</c:v>
                </c:pt>
                <c:pt idx="416">
                  <c:v>3.3444400000000001E-9</c:v>
                </c:pt>
                <c:pt idx="417">
                  <c:v>3.3444400000000001E-9</c:v>
                </c:pt>
                <c:pt idx="418">
                  <c:v>2.9861100000000001E-9</c:v>
                </c:pt>
                <c:pt idx="419">
                  <c:v>3.3444400000000001E-9</c:v>
                </c:pt>
                <c:pt idx="420">
                  <c:v>2.86667E-9</c:v>
                </c:pt>
                <c:pt idx="421">
                  <c:v>3.1055600000000002E-9</c:v>
                </c:pt>
                <c:pt idx="422">
                  <c:v>3.2249999999999999E-9</c:v>
                </c:pt>
                <c:pt idx="423">
                  <c:v>2.86667E-9</c:v>
                </c:pt>
                <c:pt idx="424">
                  <c:v>2.86667E-9</c:v>
                </c:pt>
                <c:pt idx="425">
                  <c:v>3.2249999999999999E-9</c:v>
                </c:pt>
                <c:pt idx="426">
                  <c:v>3.1055600000000002E-9</c:v>
                </c:pt>
                <c:pt idx="427">
                  <c:v>3.1055600000000002E-9</c:v>
                </c:pt>
                <c:pt idx="428">
                  <c:v>2.9861100000000001E-9</c:v>
                </c:pt>
                <c:pt idx="429">
                  <c:v>3.1055600000000002E-9</c:v>
                </c:pt>
                <c:pt idx="430">
                  <c:v>3.3444400000000001E-9</c:v>
                </c:pt>
                <c:pt idx="431">
                  <c:v>2.86667E-9</c:v>
                </c:pt>
                <c:pt idx="432">
                  <c:v>3.2249999999999999E-9</c:v>
                </c:pt>
                <c:pt idx="433">
                  <c:v>3.1055600000000002E-9</c:v>
                </c:pt>
                <c:pt idx="434">
                  <c:v>2.9861100000000001E-9</c:v>
                </c:pt>
                <c:pt idx="435">
                  <c:v>2.86667E-9</c:v>
                </c:pt>
                <c:pt idx="436">
                  <c:v>3.1055600000000002E-9</c:v>
                </c:pt>
                <c:pt idx="437">
                  <c:v>3.1055600000000002E-9</c:v>
                </c:pt>
                <c:pt idx="438">
                  <c:v>3.2249999999999999E-9</c:v>
                </c:pt>
                <c:pt idx="439">
                  <c:v>3.5833299999999999E-9</c:v>
                </c:pt>
                <c:pt idx="440">
                  <c:v>3.1055600000000002E-9</c:v>
                </c:pt>
                <c:pt idx="441">
                  <c:v>2.86667E-9</c:v>
                </c:pt>
                <c:pt idx="442">
                  <c:v>2.9861100000000001E-9</c:v>
                </c:pt>
                <c:pt idx="443">
                  <c:v>3.1055600000000002E-9</c:v>
                </c:pt>
                <c:pt idx="444">
                  <c:v>3.4638900000000001E-9</c:v>
                </c:pt>
                <c:pt idx="445">
                  <c:v>3.2249999999999999E-9</c:v>
                </c:pt>
                <c:pt idx="446">
                  <c:v>3.2249999999999999E-9</c:v>
                </c:pt>
                <c:pt idx="447">
                  <c:v>3.3444400000000001E-9</c:v>
                </c:pt>
                <c:pt idx="448">
                  <c:v>3.1055600000000002E-9</c:v>
                </c:pt>
                <c:pt idx="449">
                  <c:v>3.4638900000000001E-9</c:v>
                </c:pt>
                <c:pt idx="450">
                  <c:v>3.4638900000000001E-9</c:v>
                </c:pt>
                <c:pt idx="451">
                  <c:v>3.1055600000000002E-9</c:v>
                </c:pt>
                <c:pt idx="452">
                  <c:v>3.1055600000000002E-9</c:v>
                </c:pt>
                <c:pt idx="453">
                  <c:v>3.3444400000000001E-9</c:v>
                </c:pt>
                <c:pt idx="454">
                  <c:v>3.4638900000000001E-9</c:v>
                </c:pt>
                <c:pt idx="455">
                  <c:v>3.5833299999999999E-9</c:v>
                </c:pt>
                <c:pt idx="456">
                  <c:v>2.9861100000000001E-9</c:v>
                </c:pt>
                <c:pt idx="457">
                  <c:v>3.3444400000000001E-9</c:v>
                </c:pt>
                <c:pt idx="458">
                  <c:v>2.9861100000000001E-9</c:v>
                </c:pt>
                <c:pt idx="459">
                  <c:v>3.2249999999999999E-9</c:v>
                </c:pt>
                <c:pt idx="460">
                  <c:v>3.2249999999999999E-9</c:v>
                </c:pt>
                <c:pt idx="461">
                  <c:v>3.4638900000000001E-9</c:v>
                </c:pt>
                <c:pt idx="462">
                  <c:v>3.3444400000000001E-9</c:v>
                </c:pt>
                <c:pt idx="463">
                  <c:v>3.3444400000000001E-9</c:v>
                </c:pt>
                <c:pt idx="464">
                  <c:v>3.4638900000000001E-9</c:v>
                </c:pt>
                <c:pt idx="465">
                  <c:v>3.3444400000000001E-9</c:v>
                </c:pt>
                <c:pt idx="466">
                  <c:v>3.5833299999999999E-9</c:v>
                </c:pt>
                <c:pt idx="467">
                  <c:v>3.3444400000000001E-9</c:v>
                </c:pt>
                <c:pt idx="468">
                  <c:v>3.3444400000000001E-9</c:v>
                </c:pt>
                <c:pt idx="469">
                  <c:v>3.5833299999999999E-9</c:v>
                </c:pt>
                <c:pt idx="470">
                  <c:v>3.2249999999999999E-9</c:v>
                </c:pt>
                <c:pt idx="471">
                  <c:v>3.2249999999999999E-9</c:v>
                </c:pt>
                <c:pt idx="472">
                  <c:v>3.4638900000000001E-9</c:v>
                </c:pt>
                <c:pt idx="473">
                  <c:v>3.3444400000000001E-9</c:v>
                </c:pt>
                <c:pt idx="474">
                  <c:v>3.7027799999999999E-9</c:v>
                </c:pt>
                <c:pt idx="475">
                  <c:v>3.1055600000000002E-9</c:v>
                </c:pt>
                <c:pt idx="476">
                  <c:v>2.9861100000000001E-9</c:v>
                </c:pt>
                <c:pt idx="477">
                  <c:v>3.4638900000000001E-9</c:v>
                </c:pt>
                <c:pt idx="478">
                  <c:v>3.4638900000000001E-9</c:v>
                </c:pt>
                <c:pt idx="479">
                  <c:v>3.1055600000000002E-9</c:v>
                </c:pt>
                <c:pt idx="480">
                  <c:v>3.4638900000000001E-9</c:v>
                </c:pt>
                <c:pt idx="481">
                  <c:v>3.4638900000000001E-9</c:v>
                </c:pt>
                <c:pt idx="482">
                  <c:v>3.4638900000000001E-9</c:v>
                </c:pt>
                <c:pt idx="483">
                  <c:v>3.1055600000000002E-9</c:v>
                </c:pt>
                <c:pt idx="484">
                  <c:v>3.4638900000000001E-9</c:v>
                </c:pt>
                <c:pt idx="485">
                  <c:v>3.2249999999999999E-9</c:v>
                </c:pt>
                <c:pt idx="486">
                  <c:v>3.2249999999999999E-9</c:v>
                </c:pt>
                <c:pt idx="487">
                  <c:v>3.3444400000000001E-9</c:v>
                </c:pt>
                <c:pt idx="488">
                  <c:v>3.2249999999999999E-9</c:v>
                </c:pt>
                <c:pt idx="489">
                  <c:v>3.3444400000000001E-9</c:v>
                </c:pt>
                <c:pt idx="490">
                  <c:v>3.3444400000000001E-9</c:v>
                </c:pt>
                <c:pt idx="491">
                  <c:v>3.3444400000000001E-9</c:v>
                </c:pt>
                <c:pt idx="492">
                  <c:v>3.4638900000000001E-9</c:v>
                </c:pt>
                <c:pt idx="493">
                  <c:v>3.3444400000000001E-9</c:v>
                </c:pt>
                <c:pt idx="494">
                  <c:v>3.3444400000000001E-9</c:v>
                </c:pt>
                <c:pt idx="495">
                  <c:v>3.2249999999999999E-9</c:v>
                </c:pt>
                <c:pt idx="496">
                  <c:v>3.4638900000000001E-9</c:v>
                </c:pt>
                <c:pt idx="497">
                  <c:v>3.2249999999999999E-9</c:v>
                </c:pt>
                <c:pt idx="498">
                  <c:v>3.7027799999999999E-9</c:v>
                </c:pt>
                <c:pt idx="499">
                  <c:v>3.3444400000000001E-9</c:v>
                </c:pt>
                <c:pt idx="500">
                  <c:v>3.8222200000000001E-9</c:v>
                </c:pt>
                <c:pt idx="501">
                  <c:v>3.3444400000000001E-9</c:v>
                </c:pt>
                <c:pt idx="502">
                  <c:v>3.4638900000000001E-9</c:v>
                </c:pt>
                <c:pt idx="503">
                  <c:v>3.3444400000000001E-9</c:v>
                </c:pt>
                <c:pt idx="504">
                  <c:v>3.4638900000000001E-9</c:v>
                </c:pt>
                <c:pt idx="505">
                  <c:v>3.7027799999999999E-9</c:v>
                </c:pt>
                <c:pt idx="506">
                  <c:v>3.2249999999999999E-9</c:v>
                </c:pt>
                <c:pt idx="507">
                  <c:v>3.5833299999999999E-9</c:v>
                </c:pt>
                <c:pt idx="508">
                  <c:v>3.3444400000000001E-9</c:v>
                </c:pt>
                <c:pt idx="509">
                  <c:v>3.5833299999999999E-9</c:v>
                </c:pt>
                <c:pt idx="510">
                  <c:v>3.3444400000000001E-9</c:v>
                </c:pt>
                <c:pt idx="511">
                  <c:v>3.4638900000000001E-9</c:v>
                </c:pt>
                <c:pt idx="512">
                  <c:v>3.5833299999999999E-9</c:v>
                </c:pt>
                <c:pt idx="513">
                  <c:v>3.3444400000000001E-9</c:v>
                </c:pt>
                <c:pt idx="514">
                  <c:v>3.7027799999999999E-9</c:v>
                </c:pt>
                <c:pt idx="515">
                  <c:v>3.3444400000000001E-9</c:v>
                </c:pt>
                <c:pt idx="516">
                  <c:v>3.4638900000000001E-9</c:v>
                </c:pt>
                <c:pt idx="517">
                  <c:v>3.5833299999999999E-9</c:v>
                </c:pt>
                <c:pt idx="518">
                  <c:v>3.3444400000000001E-9</c:v>
                </c:pt>
                <c:pt idx="519">
                  <c:v>3.4638900000000001E-9</c:v>
                </c:pt>
                <c:pt idx="520">
                  <c:v>3.5833299999999999E-9</c:v>
                </c:pt>
                <c:pt idx="521">
                  <c:v>3.2249999999999999E-9</c:v>
                </c:pt>
                <c:pt idx="522">
                  <c:v>3.2249999999999999E-9</c:v>
                </c:pt>
                <c:pt idx="523">
                  <c:v>3.5833299999999999E-9</c:v>
                </c:pt>
                <c:pt idx="524">
                  <c:v>3.3444400000000001E-9</c:v>
                </c:pt>
                <c:pt idx="525">
                  <c:v>3.2249999999999999E-9</c:v>
                </c:pt>
                <c:pt idx="526">
                  <c:v>3.5833299999999999E-9</c:v>
                </c:pt>
                <c:pt idx="527">
                  <c:v>3.4638900000000001E-9</c:v>
                </c:pt>
                <c:pt idx="528">
                  <c:v>3.5833299999999999E-9</c:v>
                </c:pt>
                <c:pt idx="529">
                  <c:v>3.4638900000000001E-9</c:v>
                </c:pt>
                <c:pt idx="530">
                  <c:v>3.8222200000000001E-9</c:v>
                </c:pt>
                <c:pt idx="531">
                  <c:v>3.3444400000000001E-9</c:v>
                </c:pt>
                <c:pt idx="532">
                  <c:v>3.9416699999999997E-9</c:v>
                </c:pt>
                <c:pt idx="533">
                  <c:v>3.8222200000000001E-9</c:v>
                </c:pt>
                <c:pt idx="534">
                  <c:v>3.7027799999999999E-9</c:v>
                </c:pt>
                <c:pt idx="535">
                  <c:v>3.4638900000000001E-9</c:v>
                </c:pt>
                <c:pt idx="536">
                  <c:v>3.7027799999999999E-9</c:v>
                </c:pt>
                <c:pt idx="537">
                  <c:v>3.8222200000000001E-9</c:v>
                </c:pt>
                <c:pt idx="538">
                  <c:v>3.8222200000000001E-9</c:v>
                </c:pt>
                <c:pt idx="539">
                  <c:v>3.4638900000000001E-9</c:v>
                </c:pt>
                <c:pt idx="540">
                  <c:v>3.4638900000000001E-9</c:v>
                </c:pt>
                <c:pt idx="541">
                  <c:v>3.5833299999999999E-9</c:v>
                </c:pt>
                <c:pt idx="542">
                  <c:v>3.5833299999999999E-9</c:v>
                </c:pt>
                <c:pt idx="543">
                  <c:v>3.5833299999999999E-9</c:v>
                </c:pt>
                <c:pt idx="544">
                  <c:v>3.9416699999999997E-9</c:v>
                </c:pt>
                <c:pt idx="545">
                  <c:v>3.4638900000000001E-9</c:v>
                </c:pt>
                <c:pt idx="546">
                  <c:v>3.5833299999999999E-9</c:v>
                </c:pt>
                <c:pt idx="547">
                  <c:v>3.5833299999999999E-9</c:v>
                </c:pt>
                <c:pt idx="548">
                  <c:v>3.8222200000000001E-9</c:v>
                </c:pt>
                <c:pt idx="549">
                  <c:v>3.5833299999999999E-9</c:v>
                </c:pt>
                <c:pt idx="550">
                  <c:v>3.3444400000000001E-9</c:v>
                </c:pt>
                <c:pt idx="551">
                  <c:v>3.4638900000000001E-9</c:v>
                </c:pt>
                <c:pt idx="552">
                  <c:v>3.9416699999999997E-9</c:v>
                </c:pt>
                <c:pt idx="553">
                  <c:v>3.7027799999999999E-9</c:v>
                </c:pt>
                <c:pt idx="554">
                  <c:v>3.5833299999999999E-9</c:v>
                </c:pt>
                <c:pt idx="555">
                  <c:v>3.7027799999999999E-9</c:v>
                </c:pt>
                <c:pt idx="556">
                  <c:v>3.5833299999999999E-9</c:v>
                </c:pt>
                <c:pt idx="557">
                  <c:v>3.9416699999999997E-9</c:v>
                </c:pt>
                <c:pt idx="558">
                  <c:v>3.8222200000000001E-9</c:v>
                </c:pt>
                <c:pt idx="559">
                  <c:v>3.7027799999999999E-9</c:v>
                </c:pt>
                <c:pt idx="560">
                  <c:v>3.5833299999999999E-9</c:v>
                </c:pt>
                <c:pt idx="561">
                  <c:v>3.8222200000000001E-9</c:v>
                </c:pt>
                <c:pt idx="562">
                  <c:v>3.9416699999999997E-9</c:v>
                </c:pt>
                <c:pt idx="563">
                  <c:v>3.7027799999999999E-9</c:v>
                </c:pt>
                <c:pt idx="564">
                  <c:v>3.9416699999999997E-9</c:v>
                </c:pt>
                <c:pt idx="565">
                  <c:v>3.3444400000000001E-9</c:v>
                </c:pt>
                <c:pt idx="566">
                  <c:v>3.7027799999999999E-9</c:v>
                </c:pt>
                <c:pt idx="567">
                  <c:v>3.7027799999999999E-9</c:v>
                </c:pt>
                <c:pt idx="568">
                  <c:v>3.8222200000000001E-9</c:v>
                </c:pt>
                <c:pt idx="569">
                  <c:v>3.7027799999999999E-9</c:v>
                </c:pt>
                <c:pt idx="570">
                  <c:v>3.4638900000000001E-9</c:v>
                </c:pt>
                <c:pt idx="571">
                  <c:v>3.4638900000000001E-9</c:v>
                </c:pt>
                <c:pt idx="572">
                  <c:v>3.7027799999999999E-9</c:v>
                </c:pt>
                <c:pt idx="573">
                  <c:v>3.5833299999999999E-9</c:v>
                </c:pt>
                <c:pt idx="574">
                  <c:v>3.4638900000000001E-9</c:v>
                </c:pt>
                <c:pt idx="575">
                  <c:v>3.4638900000000001E-9</c:v>
                </c:pt>
                <c:pt idx="576">
                  <c:v>3.9416699999999997E-9</c:v>
                </c:pt>
                <c:pt idx="577">
                  <c:v>3.3444400000000001E-9</c:v>
                </c:pt>
                <c:pt idx="578">
                  <c:v>3.9416699999999997E-9</c:v>
                </c:pt>
                <c:pt idx="579">
                  <c:v>3.4638900000000001E-9</c:v>
                </c:pt>
                <c:pt idx="580">
                  <c:v>3.5833299999999999E-9</c:v>
                </c:pt>
                <c:pt idx="581">
                  <c:v>3.7027799999999999E-9</c:v>
                </c:pt>
                <c:pt idx="582">
                  <c:v>3.5833299999999999E-9</c:v>
                </c:pt>
                <c:pt idx="583">
                  <c:v>3.5833299999999999E-9</c:v>
                </c:pt>
                <c:pt idx="584">
                  <c:v>3.7027799999999999E-9</c:v>
                </c:pt>
                <c:pt idx="585">
                  <c:v>3.8222200000000001E-9</c:v>
                </c:pt>
                <c:pt idx="586">
                  <c:v>3.8222200000000001E-9</c:v>
                </c:pt>
                <c:pt idx="587">
                  <c:v>3.9416699999999997E-9</c:v>
                </c:pt>
                <c:pt idx="588">
                  <c:v>3.9416699999999997E-9</c:v>
                </c:pt>
                <c:pt idx="589">
                  <c:v>3.9416699999999997E-9</c:v>
                </c:pt>
                <c:pt idx="590">
                  <c:v>3.4638900000000001E-9</c:v>
                </c:pt>
                <c:pt idx="591">
                  <c:v>3.8222200000000001E-9</c:v>
                </c:pt>
                <c:pt idx="592">
                  <c:v>3.9416699999999997E-9</c:v>
                </c:pt>
                <c:pt idx="593">
                  <c:v>3.5833299999999999E-9</c:v>
                </c:pt>
                <c:pt idx="594">
                  <c:v>4.0611100000000003E-9</c:v>
                </c:pt>
                <c:pt idx="595">
                  <c:v>3.8222200000000001E-9</c:v>
                </c:pt>
                <c:pt idx="596">
                  <c:v>3.8222200000000001E-9</c:v>
                </c:pt>
                <c:pt idx="597">
                  <c:v>3.8222200000000001E-9</c:v>
                </c:pt>
                <c:pt idx="598">
                  <c:v>4.0611100000000003E-9</c:v>
                </c:pt>
                <c:pt idx="599">
                  <c:v>3.9416699999999997E-9</c:v>
                </c:pt>
                <c:pt idx="600">
                  <c:v>4.1805599999999999E-9</c:v>
                </c:pt>
                <c:pt idx="601">
                  <c:v>3.4638900000000001E-9</c:v>
                </c:pt>
                <c:pt idx="602">
                  <c:v>3.4638900000000001E-9</c:v>
                </c:pt>
                <c:pt idx="603">
                  <c:v>4.0611100000000003E-9</c:v>
                </c:pt>
                <c:pt idx="604">
                  <c:v>3.7027799999999999E-9</c:v>
                </c:pt>
                <c:pt idx="605">
                  <c:v>3.8222200000000001E-9</c:v>
                </c:pt>
                <c:pt idx="606">
                  <c:v>4.0611100000000003E-9</c:v>
                </c:pt>
                <c:pt idx="607">
                  <c:v>3.8222200000000001E-9</c:v>
                </c:pt>
                <c:pt idx="608">
                  <c:v>4.0611100000000003E-9</c:v>
                </c:pt>
                <c:pt idx="609">
                  <c:v>3.7027799999999999E-9</c:v>
                </c:pt>
                <c:pt idx="610">
                  <c:v>4.0611100000000003E-9</c:v>
                </c:pt>
                <c:pt idx="611">
                  <c:v>4.0611100000000003E-9</c:v>
                </c:pt>
                <c:pt idx="612">
                  <c:v>3.9416699999999997E-9</c:v>
                </c:pt>
                <c:pt idx="613">
                  <c:v>4.1805599999999999E-9</c:v>
                </c:pt>
                <c:pt idx="614">
                  <c:v>3.9416699999999997E-9</c:v>
                </c:pt>
                <c:pt idx="615">
                  <c:v>4.0611100000000003E-9</c:v>
                </c:pt>
                <c:pt idx="616">
                  <c:v>3.8222200000000001E-9</c:v>
                </c:pt>
                <c:pt idx="617">
                  <c:v>4.1805599999999999E-9</c:v>
                </c:pt>
                <c:pt idx="618">
                  <c:v>4.1805599999999999E-9</c:v>
                </c:pt>
                <c:pt idx="619">
                  <c:v>4.2999999999999996E-9</c:v>
                </c:pt>
                <c:pt idx="620">
                  <c:v>3.7027799999999999E-9</c:v>
                </c:pt>
                <c:pt idx="621">
                  <c:v>4.2999999999999996E-9</c:v>
                </c:pt>
                <c:pt idx="622">
                  <c:v>3.8222200000000001E-9</c:v>
                </c:pt>
                <c:pt idx="623">
                  <c:v>3.8222200000000001E-9</c:v>
                </c:pt>
                <c:pt idx="624">
                  <c:v>4.4194400000000002E-9</c:v>
                </c:pt>
                <c:pt idx="625">
                  <c:v>4.2999999999999996E-9</c:v>
                </c:pt>
                <c:pt idx="626">
                  <c:v>4.0611100000000003E-9</c:v>
                </c:pt>
                <c:pt idx="627">
                  <c:v>4.0611100000000003E-9</c:v>
                </c:pt>
                <c:pt idx="628">
                  <c:v>3.9416699999999997E-9</c:v>
                </c:pt>
                <c:pt idx="629">
                  <c:v>4.1805599999999999E-9</c:v>
                </c:pt>
                <c:pt idx="630">
                  <c:v>4.2999999999999996E-9</c:v>
                </c:pt>
                <c:pt idx="631">
                  <c:v>4.2999999999999996E-9</c:v>
                </c:pt>
                <c:pt idx="632">
                  <c:v>3.9416699999999997E-9</c:v>
                </c:pt>
                <c:pt idx="633">
                  <c:v>4.0611100000000003E-9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22-41F4-A2CF-237EB020FBF5}"/>
            </c:ext>
          </c:extLst>
        </c:ser>
        <c:ser>
          <c:idx val="2"/>
          <c:order val="2"/>
          <c:tx>
            <c:strRef>
              <c:f>'zerodose H2 5616'!$D$5</c:f>
              <c:strCache>
                <c:ptCount val="1"/>
                <c:pt idx="0">
                  <c:v>Carbon monoxide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'zerodose H2 5616'!$A$6:$A$639</c:f>
              <c:numCache>
                <c:formatCode>General</c:formatCode>
                <c:ptCount val="634"/>
                <c:pt idx="0">
                  <c:v>170.22739999999999</c:v>
                </c:pt>
                <c:pt idx="1">
                  <c:v>170.22739999999999</c:v>
                </c:pt>
                <c:pt idx="2">
                  <c:v>170.09520000000001</c:v>
                </c:pt>
                <c:pt idx="3">
                  <c:v>169.83070000000001</c:v>
                </c:pt>
                <c:pt idx="4">
                  <c:v>169.96289999999999</c:v>
                </c:pt>
                <c:pt idx="5">
                  <c:v>170.22739999999999</c:v>
                </c:pt>
                <c:pt idx="6">
                  <c:v>170.22739999999999</c:v>
                </c:pt>
                <c:pt idx="7">
                  <c:v>170.22739999999999</c:v>
                </c:pt>
                <c:pt idx="8">
                  <c:v>170.09520000000001</c:v>
                </c:pt>
                <c:pt idx="9">
                  <c:v>169.96289999999999</c:v>
                </c:pt>
                <c:pt idx="10">
                  <c:v>169.96289999999999</c:v>
                </c:pt>
                <c:pt idx="11">
                  <c:v>170.09520000000001</c:v>
                </c:pt>
                <c:pt idx="12">
                  <c:v>169.96289999999999</c:v>
                </c:pt>
                <c:pt idx="13">
                  <c:v>169.83070000000001</c:v>
                </c:pt>
                <c:pt idx="14">
                  <c:v>169.96289999999999</c:v>
                </c:pt>
                <c:pt idx="15">
                  <c:v>170.09520000000001</c:v>
                </c:pt>
                <c:pt idx="16">
                  <c:v>169.96289999999999</c:v>
                </c:pt>
                <c:pt idx="17">
                  <c:v>169.83070000000001</c:v>
                </c:pt>
                <c:pt idx="18">
                  <c:v>170.09520000000001</c:v>
                </c:pt>
                <c:pt idx="19">
                  <c:v>170.09520000000001</c:v>
                </c:pt>
                <c:pt idx="20">
                  <c:v>170.22739999999999</c:v>
                </c:pt>
                <c:pt idx="21">
                  <c:v>169.96289999999999</c:v>
                </c:pt>
                <c:pt idx="22">
                  <c:v>170.22739999999999</c:v>
                </c:pt>
                <c:pt idx="23">
                  <c:v>170.09520000000001</c:v>
                </c:pt>
                <c:pt idx="24">
                  <c:v>170.3596</c:v>
                </c:pt>
                <c:pt idx="25">
                  <c:v>170.09520000000001</c:v>
                </c:pt>
                <c:pt idx="26">
                  <c:v>169.96289999999999</c:v>
                </c:pt>
                <c:pt idx="27">
                  <c:v>170.09520000000001</c:v>
                </c:pt>
                <c:pt idx="28">
                  <c:v>170.22739999999999</c:v>
                </c:pt>
                <c:pt idx="29">
                  <c:v>170.3596</c:v>
                </c:pt>
                <c:pt idx="30">
                  <c:v>170.22739999999999</c:v>
                </c:pt>
                <c:pt idx="31">
                  <c:v>170.22739999999999</c:v>
                </c:pt>
                <c:pt idx="32">
                  <c:v>170.22739999999999</c:v>
                </c:pt>
                <c:pt idx="33">
                  <c:v>170.09520000000001</c:v>
                </c:pt>
                <c:pt idx="34">
                  <c:v>170.22739999999999</c:v>
                </c:pt>
                <c:pt idx="35">
                  <c:v>170.22739999999999</c:v>
                </c:pt>
                <c:pt idx="36">
                  <c:v>170.3596</c:v>
                </c:pt>
                <c:pt idx="37">
                  <c:v>170.3596</c:v>
                </c:pt>
                <c:pt idx="38">
                  <c:v>170.09520000000001</c:v>
                </c:pt>
                <c:pt idx="39">
                  <c:v>170.09520000000001</c:v>
                </c:pt>
                <c:pt idx="40">
                  <c:v>170.3596</c:v>
                </c:pt>
                <c:pt idx="41">
                  <c:v>170.3596</c:v>
                </c:pt>
                <c:pt idx="42">
                  <c:v>170.22739999999999</c:v>
                </c:pt>
                <c:pt idx="43">
                  <c:v>170.3596</c:v>
                </c:pt>
                <c:pt idx="44">
                  <c:v>170.22739999999999</c:v>
                </c:pt>
                <c:pt idx="45">
                  <c:v>170.3596</c:v>
                </c:pt>
                <c:pt idx="46">
                  <c:v>170.49180000000001</c:v>
                </c:pt>
                <c:pt idx="47">
                  <c:v>170.3596</c:v>
                </c:pt>
                <c:pt idx="48">
                  <c:v>170.3596</c:v>
                </c:pt>
                <c:pt idx="49">
                  <c:v>170.3596</c:v>
                </c:pt>
                <c:pt idx="50">
                  <c:v>170.6241</c:v>
                </c:pt>
                <c:pt idx="51">
                  <c:v>170.49180000000001</c:v>
                </c:pt>
                <c:pt idx="52">
                  <c:v>170.3596</c:v>
                </c:pt>
                <c:pt idx="53">
                  <c:v>170.3596</c:v>
                </c:pt>
                <c:pt idx="54">
                  <c:v>170.6241</c:v>
                </c:pt>
                <c:pt idx="55">
                  <c:v>170.3596</c:v>
                </c:pt>
                <c:pt idx="56">
                  <c:v>170.22739999999999</c:v>
                </c:pt>
                <c:pt idx="57">
                  <c:v>170.3596</c:v>
                </c:pt>
                <c:pt idx="58">
                  <c:v>170.49180000000001</c:v>
                </c:pt>
                <c:pt idx="59">
                  <c:v>170.49180000000001</c:v>
                </c:pt>
                <c:pt idx="60">
                  <c:v>170.3596</c:v>
                </c:pt>
                <c:pt idx="61">
                  <c:v>170.22739999999999</c:v>
                </c:pt>
                <c:pt idx="62">
                  <c:v>170.22739999999999</c:v>
                </c:pt>
                <c:pt idx="63">
                  <c:v>170.22739999999999</c:v>
                </c:pt>
                <c:pt idx="64">
                  <c:v>169.96289999999999</c:v>
                </c:pt>
                <c:pt idx="65">
                  <c:v>170.49180000000001</c:v>
                </c:pt>
                <c:pt idx="66">
                  <c:v>170.3596</c:v>
                </c:pt>
                <c:pt idx="67">
                  <c:v>169.96289999999999</c:v>
                </c:pt>
                <c:pt idx="68">
                  <c:v>169.96289999999999</c:v>
                </c:pt>
                <c:pt idx="69">
                  <c:v>170.22739999999999</c:v>
                </c:pt>
                <c:pt idx="70">
                  <c:v>170.22739999999999</c:v>
                </c:pt>
                <c:pt idx="71">
                  <c:v>170.09520000000001</c:v>
                </c:pt>
                <c:pt idx="72">
                  <c:v>170.09520000000001</c:v>
                </c:pt>
                <c:pt idx="73">
                  <c:v>170.22739999999999</c:v>
                </c:pt>
                <c:pt idx="74">
                  <c:v>170.09520000000001</c:v>
                </c:pt>
                <c:pt idx="75">
                  <c:v>170.22739999999999</c:v>
                </c:pt>
                <c:pt idx="76">
                  <c:v>170.09520000000001</c:v>
                </c:pt>
                <c:pt idx="77">
                  <c:v>170.3596</c:v>
                </c:pt>
                <c:pt idx="78">
                  <c:v>170.22739999999999</c:v>
                </c:pt>
                <c:pt idx="79">
                  <c:v>170.09520000000001</c:v>
                </c:pt>
                <c:pt idx="80">
                  <c:v>170.22739999999999</c:v>
                </c:pt>
                <c:pt idx="81">
                  <c:v>170.3596</c:v>
                </c:pt>
                <c:pt idx="82">
                  <c:v>170.3596</c:v>
                </c:pt>
                <c:pt idx="83">
                  <c:v>170.22739999999999</c:v>
                </c:pt>
                <c:pt idx="84">
                  <c:v>170.22739999999999</c:v>
                </c:pt>
                <c:pt idx="85">
                  <c:v>170.3596</c:v>
                </c:pt>
                <c:pt idx="86">
                  <c:v>170.3596</c:v>
                </c:pt>
                <c:pt idx="87">
                  <c:v>170.49180000000001</c:v>
                </c:pt>
                <c:pt idx="88">
                  <c:v>170.49180000000001</c:v>
                </c:pt>
                <c:pt idx="89">
                  <c:v>170.49180000000001</c:v>
                </c:pt>
                <c:pt idx="90">
                  <c:v>170.3596</c:v>
                </c:pt>
                <c:pt idx="91">
                  <c:v>170.22739999999999</c:v>
                </c:pt>
                <c:pt idx="92">
                  <c:v>170.22739999999999</c:v>
                </c:pt>
                <c:pt idx="93">
                  <c:v>170.49180000000001</c:v>
                </c:pt>
                <c:pt idx="94">
                  <c:v>170.09520000000001</c:v>
                </c:pt>
                <c:pt idx="95">
                  <c:v>170.22739999999999</c:v>
                </c:pt>
                <c:pt idx="96">
                  <c:v>170.3596</c:v>
                </c:pt>
                <c:pt idx="97">
                  <c:v>170.22739999999999</c:v>
                </c:pt>
                <c:pt idx="98">
                  <c:v>170.3596</c:v>
                </c:pt>
                <c:pt idx="99">
                  <c:v>170.22739999999999</c:v>
                </c:pt>
                <c:pt idx="100">
                  <c:v>170.22739999999999</c:v>
                </c:pt>
                <c:pt idx="101">
                  <c:v>170.3596</c:v>
                </c:pt>
                <c:pt idx="102">
                  <c:v>170.09520000000001</c:v>
                </c:pt>
                <c:pt idx="103">
                  <c:v>170.6241</c:v>
                </c:pt>
                <c:pt idx="104">
                  <c:v>170.49180000000001</c:v>
                </c:pt>
                <c:pt idx="105">
                  <c:v>170.3596</c:v>
                </c:pt>
                <c:pt idx="106">
                  <c:v>170.3596</c:v>
                </c:pt>
                <c:pt idx="107">
                  <c:v>170.22739999999999</c:v>
                </c:pt>
                <c:pt idx="108">
                  <c:v>170.49180000000001</c:v>
                </c:pt>
                <c:pt idx="109">
                  <c:v>170.22739999999999</c:v>
                </c:pt>
                <c:pt idx="110">
                  <c:v>170.22739999999999</c:v>
                </c:pt>
                <c:pt idx="111">
                  <c:v>170.22739999999999</c:v>
                </c:pt>
                <c:pt idx="112">
                  <c:v>170.22739999999999</c:v>
                </c:pt>
                <c:pt idx="113">
                  <c:v>170.49180000000001</c:v>
                </c:pt>
                <c:pt idx="114">
                  <c:v>170.49180000000001</c:v>
                </c:pt>
                <c:pt idx="115">
                  <c:v>170.22739999999999</c:v>
                </c:pt>
                <c:pt idx="116">
                  <c:v>170.6241</c:v>
                </c:pt>
                <c:pt idx="117">
                  <c:v>170.6241</c:v>
                </c:pt>
                <c:pt idx="118">
                  <c:v>170.22739999999999</c:v>
                </c:pt>
                <c:pt idx="119">
                  <c:v>170.49180000000001</c:v>
                </c:pt>
                <c:pt idx="120">
                  <c:v>170.22739999999999</c:v>
                </c:pt>
                <c:pt idx="121">
                  <c:v>170.22739999999999</c:v>
                </c:pt>
                <c:pt idx="122">
                  <c:v>170.09520000000001</c:v>
                </c:pt>
                <c:pt idx="123">
                  <c:v>170.09520000000001</c:v>
                </c:pt>
                <c:pt idx="124">
                  <c:v>170.22739999999999</c:v>
                </c:pt>
                <c:pt idx="125">
                  <c:v>170.22739999999999</c:v>
                </c:pt>
                <c:pt idx="126">
                  <c:v>170.3596</c:v>
                </c:pt>
                <c:pt idx="127">
                  <c:v>170.09520000000001</c:v>
                </c:pt>
                <c:pt idx="128">
                  <c:v>170.22739999999999</c:v>
                </c:pt>
                <c:pt idx="129">
                  <c:v>170.22739999999999</c:v>
                </c:pt>
                <c:pt idx="130">
                  <c:v>170.22739999999999</c:v>
                </c:pt>
                <c:pt idx="131">
                  <c:v>170.22739999999999</c:v>
                </c:pt>
                <c:pt idx="132">
                  <c:v>170.09520000000001</c:v>
                </c:pt>
                <c:pt idx="133">
                  <c:v>170.22739999999999</c:v>
                </c:pt>
                <c:pt idx="134">
                  <c:v>170.3596</c:v>
                </c:pt>
                <c:pt idx="135">
                  <c:v>170.09520000000001</c:v>
                </c:pt>
                <c:pt idx="136">
                  <c:v>170.22739999999999</c:v>
                </c:pt>
                <c:pt idx="137">
                  <c:v>170.22739999999999</c:v>
                </c:pt>
                <c:pt idx="138">
                  <c:v>170.22739999999999</c:v>
                </c:pt>
                <c:pt idx="139">
                  <c:v>170.22739999999999</c:v>
                </c:pt>
                <c:pt idx="140">
                  <c:v>170.49180000000001</c:v>
                </c:pt>
                <c:pt idx="141">
                  <c:v>170.22739999999999</c:v>
                </c:pt>
                <c:pt idx="142">
                  <c:v>170.09520000000001</c:v>
                </c:pt>
                <c:pt idx="143">
                  <c:v>169.96289999999999</c:v>
                </c:pt>
                <c:pt idx="144">
                  <c:v>170.22739999999999</c:v>
                </c:pt>
                <c:pt idx="145">
                  <c:v>170.22739999999999</c:v>
                </c:pt>
                <c:pt idx="146">
                  <c:v>170.22739999999999</c:v>
                </c:pt>
                <c:pt idx="147">
                  <c:v>170.3596</c:v>
                </c:pt>
                <c:pt idx="148">
                  <c:v>170.3596</c:v>
                </c:pt>
                <c:pt idx="149">
                  <c:v>170.22739999999999</c:v>
                </c:pt>
                <c:pt idx="150">
                  <c:v>170.3596</c:v>
                </c:pt>
                <c:pt idx="151">
                  <c:v>170.22739999999999</c:v>
                </c:pt>
                <c:pt idx="152">
                  <c:v>170.49180000000001</c:v>
                </c:pt>
                <c:pt idx="153">
                  <c:v>170.3596</c:v>
                </c:pt>
                <c:pt idx="154">
                  <c:v>170.49180000000001</c:v>
                </c:pt>
                <c:pt idx="155">
                  <c:v>170.88849999999999</c:v>
                </c:pt>
                <c:pt idx="156">
                  <c:v>171.2852</c:v>
                </c:pt>
                <c:pt idx="157">
                  <c:v>171.94630000000001</c:v>
                </c:pt>
                <c:pt idx="158">
                  <c:v>173.00409999999999</c:v>
                </c:pt>
                <c:pt idx="159">
                  <c:v>174.06190000000001</c:v>
                </c:pt>
                <c:pt idx="160">
                  <c:v>176.3098</c:v>
                </c:pt>
                <c:pt idx="161">
                  <c:v>178.68979999999999</c:v>
                </c:pt>
                <c:pt idx="162">
                  <c:v>181.33439999999999</c:v>
                </c:pt>
                <c:pt idx="163">
                  <c:v>184.37559999999999</c:v>
                </c:pt>
                <c:pt idx="164">
                  <c:v>187.68119999999999</c:v>
                </c:pt>
                <c:pt idx="165">
                  <c:v>191.1191</c:v>
                </c:pt>
                <c:pt idx="166">
                  <c:v>194.82140000000001</c:v>
                </c:pt>
                <c:pt idx="167">
                  <c:v>198.52379999999999</c:v>
                </c:pt>
                <c:pt idx="168">
                  <c:v>201.565</c:v>
                </c:pt>
                <c:pt idx="169">
                  <c:v>204.73840000000001</c:v>
                </c:pt>
                <c:pt idx="170">
                  <c:v>207.25069999999999</c:v>
                </c:pt>
                <c:pt idx="171">
                  <c:v>209.63079999999999</c:v>
                </c:pt>
                <c:pt idx="172">
                  <c:v>211.74639999999999</c:v>
                </c:pt>
                <c:pt idx="173">
                  <c:v>214.39089999999999</c:v>
                </c:pt>
                <c:pt idx="174">
                  <c:v>215.9776</c:v>
                </c:pt>
                <c:pt idx="175">
                  <c:v>217.8288</c:v>
                </c:pt>
                <c:pt idx="176">
                  <c:v>219.41550000000001</c:v>
                </c:pt>
                <c:pt idx="177">
                  <c:v>220.47329999999999</c:v>
                </c:pt>
                <c:pt idx="178">
                  <c:v>221.53110000000001</c:v>
                </c:pt>
                <c:pt idx="179">
                  <c:v>223.11779999999999</c:v>
                </c:pt>
                <c:pt idx="180">
                  <c:v>224.17570000000001</c:v>
                </c:pt>
                <c:pt idx="181">
                  <c:v>225.23349999999999</c:v>
                </c:pt>
                <c:pt idx="182">
                  <c:v>226.15899999999999</c:v>
                </c:pt>
                <c:pt idx="183">
                  <c:v>227.7458</c:v>
                </c:pt>
                <c:pt idx="184">
                  <c:v>228.80359999999999</c:v>
                </c:pt>
                <c:pt idx="185">
                  <c:v>229.99359999999999</c:v>
                </c:pt>
                <c:pt idx="186">
                  <c:v>231.44810000000001</c:v>
                </c:pt>
                <c:pt idx="187">
                  <c:v>233.167</c:v>
                </c:pt>
                <c:pt idx="188">
                  <c:v>234.48929999999999</c:v>
                </c:pt>
                <c:pt idx="189">
                  <c:v>236.07599999999999</c:v>
                </c:pt>
                <c:pt idx="190">
                  <c:v>237.9272</c:v>
                </c:pt>
                <c:pt idx="191">
                  <c:v>239.51390000000001</c:v>
                </c:pt>
                <c:pt idx="192">
                  <c:v>241.36510000000001</c:v>
                </c:pt>
                <c:pt idx="193">
                  <c:v>243.6129</c:v>
                </c:pt>
                <c:pt idx="194">
                  <c:v>245.7285</c:v>
                </c:pt>
                <c:pt idx="195">
                  <c:v>247.97640000000001</c:v>
                </c:pt>
                <c:pt idx="196">
                  <c:v>249.82749999999999</c:v>
                </c:pt>
                <c:pt idx="197">
                  <c:v>251.94309999999999</c:v>
                </c:pt>
                <c:pt idx="198">
                  <c:v>253.79429999999999</c:v>
                </c:pt>
                <c:pt idx="199">
                  <c:v>255.77770000000001</c:v>
                </c:pt>
                <c:pt idx="200">
                  <c:v>257.7611</c:v>
                </c:pt>
                <c:pt idx="201">
                  <c:v>259.6123</c:v>
                </c:pt>
                <c:pt idx="202">
                  <c:v>261.19900000000001</c:v>
                </c:pt>
                <c:pt idx="203">
                  <c:v>263.18239999999997</c:v>
                </c:pt>
                <c:pt idx="204">
                  <c:v>264.76909999999998</c:v>
                </c:pt>
                <c:pt idx="205">
                  <c:v>266.62029999999999</c:v>
                </c:pt>
                <c:pt idx="206">
                  <c:v>268.20699999999999</c:v>
                </c:pt>
                <c:pt idx="207">
                  <c:v>269.7937</c:v>
                </c:pt>
                <c:pt idx="208">
                  <c:v>271.64490000000001</c:v>
                </c:pt>
                <c:pt idx="209">
                  <c:v>273.0994</c:v>
                </c:pt>
                <c:pt idx="210">
                  <c:v>274.68610000000001</c:v>
                </c:pt>
                <c:pt idx="211">
                  <c:v>276.40499999999997</c:v>
                </c:pt>
                <c:pt idx="212">
                  <c:v>278.12389999999999</c:v>
                </c:pt>
                <c:pt idx="213">
                  <c:v>279.7106</c:v>
                </c:pt>
                <c:pt idx="214">
                  <c:v>281.29739999999998</c:v>
                </c:pt>
                <c:pt idx="215">
                  <c:v>282.7518</c:v>
                </c:pt>
                <c:pt idx="216">
                  <c:v>284.60300000000001</c:v>
                </c:pt>
                <c:pt idx="217">
                  <c:v>286.0575</c:v>
                </c:pt>
                <c:pt idx="218">
                  <c:v>287.64420000000001</c:v>
                </c:pt>
                <c:pt idx="219">
                  <c:v>290.15649999999999</c:v>
                </c:pt>
                <c:pt idx="220">
                  <c:v>291.7432</c:v>
                </c:pt>
                <c:pt idx="221">
                  <c:v>293.4622</c:v>
                </c:pt>
                <c:pt idx="222">
                  <c:v>295.18110000000001</c:v>
                </c:pt>
                <c:pt idx="223">
                  <c:v>297.03230000000002</c:v>
                </c:pt>
                <c:pt idx="224">
                  <c:v>298.75119999999998</c:v>
                </c:pt>
                <c:pt idx="225">
                  <c:v>300.60239999999999</c:v>
                </c:pt>
                <c:pt idx="226">
                  <c:v>302.45350000000002</c:v>
                </c:pt>
                <c:pt idx="227">
                  <c:v>304.0403</c:v>
                </c:pt>
                <c:pt idx="228">
                  <c:v>305.89139999999998</c:v>
                </c:pt>
                <c:pt idx="229">
                  <c:v>307.74259999999998</c:v>
                </c:pt>
                <c:pt idx="230">
                  <c:v>309.19709999999998</c:v>
                </c:pt>
                <c:pt idx="231">
                  <c:v>310.916</c:v>
                </c:pt>
                <c:pt idx="232">
                  <c:v>312.7672</c:v>
                </c:pt>
                <c:pt idx="233">
                  <c:v>314.35390000000001</c:v>
                </c:pt>
                <c:pt idx="234">
                  <c:v>316.07279999999997</c:v>
                </c:pt>
                <c:pt idx="235">
                  <c:v>317.79180000000002</c:v>
                </c:pt>
                <c:pt idx="236">
                  <c:v>319.77519999999998</c:v>
                </c:pt>
                <c:pt idx="237">
                  <c:v>321.4941</c:v>
                </c:pt>
                <c:pt idx="238">
                  <c:v>322.9486</c:v>
                </c:pt>
                <c:pt idx="239">
                  <c:v>324.53530000000001</c:v>
                </c:pt>
                <c:pt idx="240">
                  <c:v>326.51870000000002</c:v>
                </c:pt>
                <c:pt idx="241">
                  <c:v>328.10539999999997</c:v>
                </c:pt>
                <c:pt idx="242">
                  <c:v>330.08879999999999</c:v>
                </c:pt>
                <c:pt idx="243">
                  <c:v>331.54329999999999</c:v>
                </c:pt>
                <c:pt idx="244">
                  <c:v>333.26229999999998</c:v>
                </c:pt>
                <c:pt idx="245">
                  <c:v>335.24560000000002</c:v>
                </c:pt>
                <c:pt idx="246">
                  <c:v>336.70010000000002</c:v>
                </c:pt>
                <c:pt idx="247">
                  <c:v>338.28680000000003</c:v>
                </c:pt>
                <c:pt idx="248">
                  <c:v>340.27019999999999</c:v>
                </c:pt>
                <c:pt idx="249">
                  <c:v>342.25360000000001</c:v>
                </c:pt>
                <c:pt idx="250">
                  <c:v>343.84030000000001</c:v>
                </c:pt>
                <c:pt idx="251">
                  <c:v>345.55930000000001</c:v>
                </c:pt>
                <c:pt idx="252">
                  <c:v>347.14600000000002</c:v>
                </c:pt>
                <c:pt idx="253">
                  <c:v>348.99709999999999</c:v>
                </c:pt>
                <c:pt idx="254">
                  <c:v>350.84829999999999</c:v>
                </c:pt>
                <c:pt idx="255">
                  <c:v>352.435</c:v>
                </c:pt>
                <c:pt idx="256">
                  <c:v>354.154</c:v>
                </c:pt>
                <c:pt idx="257">
                  <c:v>355.87290000000002</c:v>
                </c:pt>
                <c:pt idx="258">
                  <c:v>357.59179999999998</c:v>
                </c:pt>
                <c:pt idx="259">
                  <c:v>359.44299999999998</c:v>
                </c:pt>
                <c:pt idx="260">
                  <c:v>361.02969999999999</c:v>
                </c:pt>
                <c:pt idx="261">
                  <c:v>362.6164</c:v>
                </c:pt>
                <c:pt idx="262">
                  <c:v>365.12869999999998</c:v>
                </c:pt>
                <c:pt idx="263">
                  <c:v>366.58319999999998</c:v>
                </c:pt>
                <c:pt idx="264">
                  <c:v>368.30220000000003</c:v>
                </c:pt>
                <c:pt idx="265">
                  <c:v>369.88889999999998</c:v>
                </c:pt>
                <c:pt idx="266">
                  <c:v>371.34339999999997</c:v>
                </c:pt>
                <c:pt idx="267">
                  <c:v>373.19450000000001</c:v>
                </c:pt>
                <c:pt idx="268">
                  <c:v>375.04570000000001</c:v>
                </c:pt>
                <c:pt idx="269">
                  <c:v>376.63240000000002</c:v>
                </c:pt>
                <c:pt idx="270">
                  <c:v>378.61579999999998</c:v>
                </c:pt>
                <c:pt idx="271">
                  <c:v>380.33479999999997</c:v>
                </c:pt>
                <c:pt idx="272">
                  <c:v>382.05369999999999</c:v>
                </c:pt>
                <c:pt idx="273">
                  <c:v>384.16930000000002</c:v>
                </c:pt>
                <c:pt idx="274">
                  <c:v>385.75599999999997</c:v>
                </c:pt>
                <c:pt idx="275">
                  <c:v>387.47500000000002</c:v>
                </c:pt>
                <c:pt idx="276">
                  <c:v>389.06169999999997</c:v>
                </c:pt>
                <c:pt idx="277">
                  <c:v>390.64839999999998</c:v>
                </c:pt>
                <c:pt idx="278">
                  <c:v>392.49959999999999</c:v>
                </c:pt>
                <c:pt idx="279">
                  <c:v>394.21850000000001</c:v>
                </c:pt>
                <c:pt idx="280">
                  <c:v>395.93740000000003</c:v>
                </c:pt>
                <c:pt idx="281">
                  <c:v>397.65640000000002</c:v>
                </c:pt>
                <c:pt idx="282">
                  <c:v>399.24310000000003</c:v>
                </c:pt>
                <c:pt idx="283">
                  <c:v>400.69760000000002</c:v>
                </c:pt>
                <c:pt idx="284">
                  <c:v>402.68099999999998</c:v>
                </c:pt>
                <c:pt idx="285">
                  <c:v>404.3999</c:v>
                </c:pt>
                <c:pt idx="286">
                  <c:v>406.25110000000001</c:v>
                </c:pt>
                <c:pt idx="287">
                  <c:v>407.97</c:v>
                </c:pt>
                <c:pt idx="288">
                  <c:v>409.42450000000002</c:v>
                </c:pt>
                <c:pt idx="289">
                  <c:v>411.27569999999997</c:v>
                </c:pt>
                <c:pt idx="290">
                  <c:v>412.99459999999999</c:v>
                </c:pt>
                <c:pt idx="291">
                  <c:v>414.8458</c:v>
                </c:pt>
                <c:pt idx="292">
                  <c:v>416.30029999999999</c:v>
                </c:pt>
                <c:pt idx="293">
                  <c:v>418.15140000000002</c:v>
                </c:pt>
                <c:pt idx="294">
                  <c:v>419.87040000000002</c:v>
                </c:pt>
                <c:pt idx="295">
                  <c:v>421.58929999999998</c:v>
                </c:pt>
                <c:pt idx="296">
                  <c:v>423.44049999999999</c:v>
                </c:pt>
                <c:pt idx="297">
                  <c:v>425.02719999999999</c:v>
                </c:pt>
                <c:pt idx="298">
                  <c:v>426.6139</c:v>
                </c:pt>
                <c:pt idx="299">
                  <c:v>428.59730000000002</c:v>
                </c:pt>
                <c:pt idx="300">
                  <c:v>430.18400000000003</c:v>
                </c:pt>
                <c:pt idx="301">
                  <c:v>432.03519999999997</c:v>
                </c:pt>
                <c:pt idx="302">
                  <c:v>433.75409999999999</c:v>
                </c:pt>
                <c:pt idx="303">
                  <c:v>435.3408</c:v>
                </c:pt>
                <c:pt idx="304">
                  <c:v>437.0598</c:v>
                </c:pt>
                <c:pt idx="305">
                  <c:v>438.77870000000001</c:v>
                </c:pt>
                <c:pt idx="306">
                  <c:v>440.76209999999998</c:v>
                </c:pt>
                <c:pt idx="307">
                  <c:v>442.61329999999998</c:v>
                </c:pt>
                <c:pt idx="308">
                  <c:v>444.2</c:v>
                </c:pt>
                <c:pt idx="309">
                  <c:v>445.7867</c:v>
                </c:pt>
                <c:pt idx="310">
                  <c:v>447.6379</c:v>
                </c:pt>
                <c:pt idx="311">
                  <c:v>449.35680000000002</c:v>
                </c:pt>
                <c:pt idx="312">
                  <c:v>451.20800000000003</c:v>
                </c:pt>
                <c:pt idx="313">
                  <c:v>453.0591</c:v>
                </c:pt>
                <c:pt idx="314">
                  <c:v>454.64589999999998</c:v>
                </c:pt>
                <c:pt idx="315">
                  <c:v>456.3648</c:v>
                </c:pt>
                <c:pt idx="316">
                  <c:v>458.21600000000001</c:v>
                </c:pt>
                <c:pt idx="317">
                  <c:v>459.93490000000003</c:v>
                </c:pt>
                <c:pt idx="318">
                  <c:v>461.78609999999998</c:v>
                </c:pt>
                <c:pt idx="319">
                  <c:v>463.24059999999997</c:v>
                </c:pt>
                <c:pt idx="320">
                  <c:v>465.0917</c:v>
                </c:pt>
                <c:pt idx="321">
                  <c:v>466.67840000000001</c:v>
                </c:pt>
                <c:pt idx="322">
                  <c:v>468.52960000000002</c:v>
                </c:pt>
                <c:pt idx="323">
                  <c:v>470.24860000000001</c:v>
                </c:pt>
                <c:pt idx="324">
                  <c:v>471.96749999999997</c:v>
                </c:pt>
                <c:pt idx="325">
                  <c:v>473.81869999999998</c:v>
                </c:pt>
                <c:pt idx="326">
                  <c:v>475.27319999999997</c:v>
                </c:pt>
                <c:pt idx="327">
                  <c:v>477.25650000000002</c:v>
                </c:pt>
                <c:pt idx="328">
                  <c:v>478.97550000000001</c:v>
                </c:pt>
                <c:pt idx="329">
                  <c:v>480.43</c:v>
                </c:pt>
                <c:pt idx="330">
                  <c:v>482.14890000000003</c:v>
                </c:pt>
                <c:pt idx="331">
                  <c:v>484.13229999999999</c:v>
                </c:pt>
                <c:pt idx="332">
                  <c:v>485.71899999999999</c:v>
                </c:pt>
                <c:pt idx="333">
                  <c:v>487.5702</c:v>
                </c:pt>
                <c:pt idx="334">
                  <c:v>489.15690000000001</c:v>
                </c:pt>
                <c:pt idx="335">
                  <c:v>490.87580000000003</c:v>
                </c:pt>
                <c:pt idx="336">
                  <c:v>492.59480000000002</c:v>
                </c:pt>
                <c:pt idx="337">
                  <c:v>494.44589999999999</c:v>
                </c:pt>
                <c:pt idx="338">
                  <c:v>496.16489999999999</c:v>
                </c:pt>
                <c:pt idx="339">
                  <c:v>497.88380000000001</c:v>
                </c:pt>
                <c:pt idx="340">
                  <c:v>499.47050000000002</c:v>
                </c:pt>
                <c:pt idx="341">
                  <c:v>501.32170000000002</c:v>
                </c:pt>
                <c:pt idx="342">
                  <c:v>503.04059999999998</c:v>
                </c:pt>
                <c:pt idx="343">
                  <c:v>504.89179999999999</c:v>
                </c:pt>
                <c:pt idx="344">
                  <c:v>506.34629999999999</c:v>
                </c:pt>
                <c:pt idx="345">
                  <c:v>508.0652</c:v>
                </c:pt>
                <c:pt idx="346">
                  <c:v>509.91640000000001</c:v>
                </c:pt>
                <c:pt idx="347">
                  <c:v>511.50310000000002</c:v>
                </c:pt>
                <c:pt idx="348">
                  <c:v>512.95759999999996</c:v>
                </c:pt>
                <c:pt idx="349">
                  <c:v>515.46990000000005</c:v>
                </c:pt>
                <c:pt idx="350">
                  <c:v>517.18880000000001</c:v>
                </c:pt>
                <c:pt idx="351">
                  <c:v>518.77549999999997</c:v>
                </c:pt>
                <c:pt idx="352">
                  <c:v>520.62670000000003</c:v>
                </c:pt>
                <c:pt idx="353">
                  <c:v>522.08119999999997</c:v>
                </c:pt>
                <c:pt idx="354">
                  <c:v>523.66790000000003</c:v>
                </c:pt>
                <c:pt idx="355">
                  <c:v>525.91570000000002</c:v>
                </c:pt>
                <c:pt idx="356">
                  <c:v>527.37030000000004</c:v>
                </c:pt>
                <c:pt idx="357">
                  <c:v>529.3537</c:v>
                </c:pt>
                <c:pt idx="358">
                  <c:v>530.80809999999997</c:v>
                </c:pt>
                <c:pt idx="359">
                  <c:v>532.65930000000003</c:v>
                </c:pt>
                <c:pt idx="360">
                  <c:v>534.37829999999997</c:v>
                </c:pt>
                <c:pt idx="361">
                  <c:v>536.09720000000004</c:v>
                </c:pt>
                <c:pt idx="362">
                  <c:v>537.81610000000001</c:v>
                </c:pt>
                <c:pt idx="363">
                  <c:v>539.53510000000006</c:v>
                </c:pt>
                <c:pt idx="364">
                  <c:v>540.85730000000001</c:v>
                </c:pt>
                <c:pt idx="365">
                  <c:v>542.70849999999996</c:v>
                </c:pt>
                <c:pt idx="366">
                  <c:v>544.55970000000002</c:v>
                </c:pt>
                <c:pt idx="367">
                  <c:v>546.27859999999998</c:v>
                </c:pt>
                <c:pt idx="368">
                  <c:v>548.12980000000005</c:v>
                </c:pt>
                <c:pt idx="369">
                  <c:v>549.7165</c:v>
                </c:pt>
                <c:pt idx="370">
                  <c:v>551.96429999999998</c:v>
                </c:pt>
                <c:pt idx="371">
                  <c:v>553.28660000000002</c:v>
                </c:pt>
                <c:pt idx="372">
                  <c:v>555.00549999999998</c:v>
                </c:pt>
                <c:pt idx="373">
                  <c:v>556.72450000000003</c:v>
                </c:pt>
                <c:pt idx="374">
                  <c:v>558.70780000000002</c:v>
                </c:pt>
                <c:pt idx="375">
                  <c:v>560.42679999999996</c:v>
                </c:pt>
                <c:pt idx="376">
                  <c:v>561.61680000000001</c:v>
                </c:pt>
                <c:pt idx="377">
                  <c:v>563.73239999999998</c:v>
                </c:pt>
                <c:pt idx="378">
                  <c:v>565.58360000000005</c:v>
                </c:pt>
                <c:pt idx="379">
                  <c:v>567.03809999999999</c:v>
                </c:pt>
                <c:pt idx="380">
                  <c:v>568.62480000000005</c:v>
                </c:pt>
                <c:pt idx="381">
                  <c:v>570.34379999999999</c:v>
                </c:pt>
                <c:pt idx="382">
                  <c:v>572.32719999999995</c:v>
                </c:pt>
                <c:pt idx="383">
                  <c:v>574.17830000000004</c:v>
                </c:pt>
                <c:pt idx="384">
                  <c:v>575.63279999999997</c:v>
                </c:pt>
                <c:pt idx="385">
                  <c:v>577.48400000000004</c:v>
                </c:pt>
                <c:pt idx="386">
                  <c:v>579.33510000000001</c:v>
                </c:pt>
                <c:pt idx="387">
                  <c:v>580.92179999999996</c:v>
                </c:pt>
                <c:pt idx="388">
                  <c:v>582.64080000000001</c:v>
                </c:pt>
                <c:pt idx="389">
                  <c:v>584.35969999999998</c:v>
                </c:pt>
                <c:pt idx="390">
                  <c:v>586.21090000000004</c:v>
                </c:pt>
                <c:pt idx="391">
                  <c:v>587.79759999999999</c:v>
                </c:pt>
                <c:pt idx="392">
                  <c:v>589.51660000000004</c:v>
                </c:pt>
                <c:pt idx="393">
                  <c:v>591.36770000000001</c:v>
                </c:pt>
                <c:pt idx="394">
                  <c:v>593.35109999999997</c:v>
                </c:pt>
                <c:pt idx="395">
                  <c:v>594.80560000000003</c:v>
                </c:pt>
                <c:pt idx="396">
                  <c:v>596.52459999999996</c:v>
                </c:pt>
                <c:pt idx="397">
                  <c:v>598.24350000000004</c:v>
                </c:pt>
                <c:pt idx="398">
                  <c:v>599.9624</c:v>
                </c:pt>
                <c:pt idx="399">
                  <c:v>601.68140000000005</c:v>
                </c:pt>
                <c:pt idx="400">
                  <c:v>603.53250000000003</c:v>
                </c:pt>
                <c:pt idx="401">
                  <c:v>605.11919999999998</c:v>
                </c:pt>
                <c:pt idx="402">
                  <c:v>606.83820000000003</c:v>
                </c:pt>
                <c:pt idx="403">
                  <c:v>608.55709999999999</c:v>
                </c:pt>
                <c:pt idx="404">
                  <c:v>610.40830000000005</c:v>
                </c:pt>
                <c:pt idx="405">
                  <c:v>612.12720000000002</c:v>
                </c:pt>
                <c:pt idx="406">
                  <c:v>613.71400000000006</c:v>
                </c:pt>
                <c:pt idx="407">
                  <c:v>615.69740000000002</c:v>
                </c:pt>
                <c:pt idx="408">
                  <c:v>617.28399999999999</c:v>
                </c:pt>
                <c:pt idx="409">
                  <c:v>619.00300000000004</c:v>
                </c:pt>
                <c:pt idx="410">
                  <c:v>620.85410000000002</c:v>
                </c:pt>
                <c:pt idx="411">
                  <c:v>622.44090000000006</c:v>
                </c:pt>
                <c:pt idx="412">
                  <c:v>624.15980000000002</c:v>
                </c:pt>
                <c:pt idx="413">
                  <c:v>625.87869999999998</c:v>
                </c:pt>
                <c:pt idx="414">
                  <c:v>627.86210000000005</c:v>
                </c:pt>
                <c:pt idx="415">
                  <c:v>629.84550000000002</c:v>
                </c:pt>
                <c:pt idx="416">
                  <c:v>631.43219999999997</c:v>
                </c:pt>
                <c:pt idx="417">
                  <c:v>633.15110000000004</c:v>
                </c:pt>
                <c:pt idx="418">
                  <c:v>634.87009999999998</c:v>
                </c:pt>
                <c:pt idx="419">
                  <c:v>636.58910000000003</c:v>
                </c:pt>
                <c:pt idx="420">
                  <c:v>638.30799999999999</c:v>
                </c:pt>
                <c:pt idx="421">
                  <c:v>639.89469999999994</c:v>
                </c:pt>
                <c:pt idx="422">
                  <c:v>641.61369999999999</c:v>
                </c:pt>
                <c:pt idx="423">
                  <c:v>643.46479999999997</c:v>
                </c:pt>
                <c:pt idx="424">
                  <c:v>645.05150000000003</c:v>
                </c:pt>
                <c:pt idx="425">
                  <c:v>646.77049999999997</c:v>
                </c:pt>
                <c:pt idx="426">
                  <c:v>648.48940000000005</c:v>
                </c:pt>
                <c:pt idx="427">
                  <c:v>650.20830000000001</c:v>
                </c:pt>
                <c:pt idx="428">
                  <c:v>651.79510000000005</c:v>
                </c:pt>
                <c:pt idx="429">
                  <c:v>653.51400000000001</c:v>
                </c:pt>
                <c:pt idx="430">
                  <c:v>655.23289999999997</c:v>
                </c:pt>
                <c:pt idx="431">
                  <c:v>656.95190000000002</c:v>
                </c:pt>
                <c:pt idx="432">
                  <c:v>658.80309999999997</c:v>
                </c:pt>
                <c:pt idx="433">
                  <c:v>660.52200000000005</c:v>
                </c:pt>
                <c:pt idx="434">
                  <c:v>662.24090000000001</c:v>
                </c:pt>
                <c:pt idx="435">
                  <c:v>663.82770000000005</c:v>
                </c:pt>
                <c:pt idx="436">
                  <c:v>665.81110000000001</c:v>
                </c:pt>
                <c:pt idx="437">
                  <c:v>667.53</c:v>
                </c:pt>
                <c:pt idx="438">
                  <c:v>669.11670000000004</c:v>
                </c:pt>
                <c:pt idx="439">
                  <c:v>671.1001</c:v>
                </c:pt>
                <c:pt idx="440">
                  <c:v>672.68679999999995</c:v>
                </c:pt>
                <c:pt idx="441">
                  <c:v>674.27350000000001</c:v>
                </c:pt>
                <c:pt idx="442">
                  <c:v>676.12469999999996</c:v>
                </c:pt>
                <c:pt idx="443">
                  <c:v>677.57920000000001</c:v>
                </c:pt>
                <c:pt idx="444">
                  <c:v>679.29809999999998</c:v>
                </c:pt>
                <c:pt idx="445">
                  <c:v>681.41369999999995</c:v>
                </c:pt>
                <c:pt idx="446">
                  <c:v>683.00049999999999</c:v>
                </c:pt>
                <c:pt idx="447">
                  <c:v>684.71939999999995</c:v>
                </c:pt>
                <c:pt idx="448">
                  <c:v>686.30610000000001</c:v>
                </c:pt>
                <c:pt idx="449">
                  <c:v>688.28949999999998</c:v>
                </c:pt>
                <c:pt idx="450">
                  <c:v>689.87620000000004</c:v>
                </c:pt>
                <c:pt idx="451">
                  <c:v>691.72739999999999</c:v>
                </c:pt>
                <c:pt idx="452">
                  <c:v>693.44629999999995</c:v>
                </c:pt>
                <c:pt idx="453">
                  <c:v>695.16520000000003</c:v>
                </c:pt>
                <c:pt idx="454">
                  <c:v>696.75199999999995</c:v>
                </c:pt>
                <c:pt idx="455">
                  <c:v>698.60310000000004</c:v>
                </c:pt>
                <c:pt idx="456">
                  <c:v>700.322</c:v>
                </c:pt>
                <c:pt idx="457">
                  <c:v>702.04100000000005</c:v>
                </c:pt>
                <c:pt idx="458">
                  <c:v>703.76</c:v>
                </c:pt>
                <c:pt idx="459">
                  <c:v>705.47889999999995</c:v>
                </c:pt>
                <c:pt idx="460">
                  <c:v>707.33</c:v>
                </c:pt>
                <c:pt idx="461">
                  <c:v>709.04899999999998</c:v>
                </c:pt>
                <c:pt idx="462">
                  <c:v>710.50350000000003</c:v>
                </c:pt>
                <c:pt idx="463">
                  <c:v>712.48689999999999</c:v>
                </c:pt>
                <c:pt idx="464">
                  <c:v>714.07360000000006</c:v>
                </c:pt>
                <c:pt idx="465">
                  <c:v>715.79250000000002</c:v>
                </c:pt>
                <c:pt idx="466">
                  <c:v>717.77589999999998</c:v>
                </c:pt>
                <c:pt idx="467">
                  <c:v>719.23040000000003</c:v>
                </c:pt>
                <c:pt idx="468">
                  <c:v>721.21379999999999</c:v>
                </c:pt>
                <c:pt idx="469">
                  <c:v>722.80050000000006</c:v>
                </c:pt>
                <c:pt idx="470">
                  <c:v>724.38720000000001</c:v>
                </c:pt>
                <c:pt idx="471">
                  <c:v>726.37059999999997</c:v>
                </c:pt>
                <c:pt idx="472">
                  <c:v>728.08960000000002</c:v>
                </c:pt>
                <c:pt idx="473">
                  <c:v>729.67629999999997</c:v>
                </c:pt>
                <c:pt idx="474">
                  <c:v>731.52739999999994</c:v>
                </c:pt>
                <c:pt idx="475">
                  <c:v>733.37860000000001</c:v>
                </c:pt>
                <c:pt idx="476">
                  <c:v>734.96529999999996</c:v>
                </c:pt>
                <c:pt idx="477">
                  <c:v>736.2876</c:v>
                </c:pt>
                <c:pt idx="478">
                  <c:v>738.00649999999996</c:v>
                </c:pt>
                <c:pt idx="479">
                  <c:v>739.72550000000001</c:v>
                </c:pt>
                <c:pt idx="480">
                  <c:v>741.84109999999998</c:v>
                </c:pt>
                <c:pt idx="481">
                  <c:v>743.56</c:v>
                </c:pt>
                <c:pt idx="482">
                  <c:v>745.279</c:v>
                </c:pt>
                <c:pt idx="483">
                  <c:v>747.13019999999995</c:v>
                </c:pt>
                <c:pt idx="484">
                  <c:v>748.71680000000003</c:v>
                </c:pt>
                <c:pt idx="485">
                  <c:v>750.43579999999997</c:v>
                </c:pt>
                <c:pt idx="486">
                  <c:v>752.15470000000005</c:v>
                </c:pt>
                <c:pt idx="487">
                  <c:v>754.0059</c:v>
                </c:pt>
                <c:pt idx="488">
                  <c:v>755.72479999999996</c:v>
                </c:pt>
                <c:pt idx="489">
                  <c:v>757.57600000000002</c:v>
                </c:pt>
                <c:pt idx="490">
                  <c:v>759.29489999999998</c:v>
                </c:pt>
                <c:pt idx="491">
                  <c:v>760.88170000000002</c:v>
                </c:pt>
                <c:pt idx="492">
                  <c:v>762.4683</c:v>
                </c:pt>
                <c:pt idx="493">
                  <c:v>764.58399999999995</c:v>
                </c:pt>
                <c:pt idx="494">
                  <c:v>765.90620000000001</c:v>
                </c:pt>
                <c:pt idx="495">
                  <c:v>768.02189999999996</c:v>
                </c:pt>
                <c:pt idx="496">
                  <c:v>769.60850000000005</c:v>
                </c:pt>
                <c:pt idx="497">
                  <c:v>771.19529999999997</c:v>
                </c:pt>
                <c:pt idx="498">
                  <c:v>773.31089999999995</c:v>
                </c:pt>
                <c:pt idx="499">
                  <c:v>774.63310000000001</c:v>
                </c:pt>
                <c:pt idx="500">
                  <c:v>776.35209999999995</c:v>
                </c:pt>
                <c:pt idx="501">
                  <c:v>778.20330000000001</c:v>
                </c:pt>
                <c:pt idx="502">
                  <c:v>779.92219999999998</c:v>
                </c:pt>
                <c:pt idx="503">
                  <c:v>781.64110000000005</c:v>
                </c:pt>
                <c:pt idx="504">
                  <c:v>783.4923</c:v>
                </c:pt>
                <c:pt idx="505">
                  <c:v>784.94680000000005</c:v>
                </c:pt>
                <c:pt idx="506">
                  <c:v>786.93020000000001</c:v>
                </c:pt>
                <c:pt idx="507">
                  <c:v>788.64909999999998</c:v>
                </c:pt>
                <c:pt idx="508">
                  <c:v>790.36810000000003</c:v>
                </c:pt>
                <c:pt idx="509">
                  <c:v>792.08699999999999</c:v>
                </c:pt>
                <c:pt idx="510">
                  <c:v>793.67370000000005</c:v>
                </c:pt>
                <c:pt idx="511">
                  <c:v>795.39269999999999</c:v>
                </c:pt>
                <c:pt idx="512">
                  <c:v>797.24390000000005</c:v>
                </c:pt>
                <c:pt idx="513">
                  <c:v>799.22730000000001</c:v>
                </c:pt>
                <c:pt idx="514">
                  <c:v>800.68169999999998</c:v>
                </c:pt>
                <c:pt idx="515">
                  <c:v>802.53290000000004</c:v>
                </c:pt>
                <c:pt idx="516">
                  <c:v>804.38409999999999</c:v>
                </c:pt>
                <c:pt idx="517">
                  <c:v>806.10299999999995</c:v>
                </c:pt>
                <c:pt idx="518">
                  <c:v>807.42529999999999</c:v>
                </c:pt>
                <c:pt idx="519">
                  <c:v>809.40869999999995</c:v>
                </c:pt>
                <c:pt idx="520">
                  <c:v>810.99540000000002</c:v>
                </c:pt>
                <c:pt idx="521">
                  <c:v>812.84649999999999</c:v>
                </c:pt>
                <c:pt idx="522">
                  <c:v>814.56550000000004</c:v>
                </c:pt>
                <c:pt idx="523">
                  <c:v>816.41660000000002</c:v>
                </c:pt>
                <c:pt idx="524">
                  <c:v>818.00329999999997</c:v>
                </c:pt>
                <c:pt idx="525">
                  <c:v>819.85450000000003</c:v>
                </c:pt>
                <c:pt idx="526">
                  <c:v>821.44119999999998</c:v>
                </c:pt>
                <c:pt idx="527">
                  <c:v>823.29240000000004</c:v>
                </c:pt>
                <c:pt idx="528">
                  <c:v>825.14359999999999</c:v>
                </c:pt>
                <c:pt idx="529">
                  <c:v>826.59799999999996</c:v>
                </c:pt>
                <c:pt idx="530">
                  <c:v>828.58140000000003</c:v>
                </c:pt>
                <c:pt idx="531">
                  <c:v>830.30039999999997</c:v>
                </c:pt>
                <c:pt idx="532">
                  <c:v>831.88710000000003</c:v>
                </c:pt>
                <c:pt idx="533">
                  <c:v>833.87049999999999</c:v>
                </c:pt>
                <c:pt idx="534">
                  <c:v>835.32500000000005</c:v>
                </c:pt>
                <c:pt idx="535">
                  <c:v>836.9117</c:v>
                </c:pt>
                <c:pt idx="536">
                  <c:v>838.76279999999997</c:v>
                </c:pt>
                <c:pt idx="537">
                  <c:v>840.34960000000001</c:v>
                </c:pt>
                <c:pt idx="538">
                  <c:v>842.33299999999997</c:v>
                </c:pt>
                <c:pt idx="539">
                  <c:v>843.91970000000003</c:v>
                </c:pt>
                <c:pt idx="540">
                  <c:v>845.50639999999999</c:v>
                </c:pt>
                <c:pt idx="541">
                  <c:v>847.35760000000005</c:v>
                </c:pt>
                <c:pt idx="542">
                  <c:v>849.34100000000001</c:v>
                </c:pt>
                <c:pt idx="543">
                  <c:v>850.53099999999995</c:v>
                </c:pt>
                <c:pt idx="544">
                  <c:v>852.38220000000001</c:v>
                </c:pt>
                <c:pt idx="545">
                  <c:v>854.36559999999997</c:v>
                </c:pt>
                <c:pt idx="546">
                  <c:v>856.08450000000005</c:v>
                </c:pt>
                <c:pt idx="547">
                  <c:v>857.6712</c:v>
                </c:pt>
                <c:pt idx="548">
                  <c:v>859.39020000000005</c:v>
                </c:pt>
                <c:pt idx="549">
                  <c:v>861.24130000000002</c:v>
                </c:pt>
                <c:pt idx="550">
                  <c:v>862.96019999999999</c:v>
                </c:pt>
                <c:pt idx="551">
                  <c:v>864.67920000000004</c:v>
                </c:pt>
                <c:pt idx="552">
                  <c:v>866.53039999999999</c:v>
                </c:pt>
                <c:pt idx="553">
                  <c:v>868.24929999999995</c:v>
                </c:pt>
                <c:pt idx="554">
                  <c:v>869.96820000000002</c:v>
                </c:pt>
                <c:pt idx="555">
                  <c:v>871.95159999999998</c:v>
                </c:pt>
                <c:pt idx="556">
                  <c:v>873.40610000000004</c:v>
                </c:pt>
                <c:pt idx="557">
                  <c:v>874.99279999999999</c:v>
                </c:pt>
                <c:pt idx="558">
                  <c:v>876.57960000000003</c:v>
                </c:pt>
                <c:pt idx="559">
                  <c:v>878.82740000000001</c:v>
                </c:pt>
                <c:pt idx="560">
                  <c:v>880.28189999999995</c:v>
                </c:pt>
                <c:pt idx="561">
                  <c:v>882.13300000000004</c:v>
                </c:pt>
                <c:pt idx="562">
                  <c:v>883.98419999999999</c:v>
                </c:pt>
                <c:pt idx="563">
                  <c:v>885.43870000000004</c:v>
                </c:pt>
                <c:pt idx="564">
                  <c:v>887.4221</c:v>
                </c:pt>
                <c:pt idx="565">
                  <c:v>889.27329999999995</c:v>
                </c:pt>
                <c:pt idx="566">
                  <c:v>890.59550000000002</c:v>
                </c:pt>
                <c:pt idx="567">
                  <c:v>892.71119999999996</c:v>
                </c:pt>
                <c:pt idx="568">
                  <c:v>894.16560000000004</c:v>
                </c:pt>
                <c:pt idx="569">
                  <c:v>895.88459999999998</c:v>
                </c:pt>
                <c:pt idx="570">
                  <c:v>897.86800000000005</c:v>
                </c:pt>
                <c:pt idx="571">
                  <c:v>899.4547</c:v>
                </c:pt>
                <c:pt idx="572">
                  <c:v>901.17359999999996</c:v>
                </c:pt>
                <c:pt idx="573">
                  <c:v>903.02480000000003</c:v>
                </c:pt>
                <c:pt idx="574">
                  <c:v>904.87599999999998</c:v>
                </c:pt>
                <c:pt idx="575">
                  <c:v>906.46270000000004</c:v>
                </c:pt>
                <c:pt idx="576">
                  <c:v>907.91719999999998</c:v>
                </c:pt>
                <c:pt idx="577">
                  <c:v>909.90049999999997</c:v>
                </c:pt>
                <c:pt idx="578">
                  <c:v>911.75170000000003</c:v>
                </c:pt>
                <c:pt idx="579">
                  <c:v>913.20619999999997</c:v>
                </c:pt>
                <c:pt idx="580">
                  <c:v>915.18960000000004</c:v>
                </c:pt>
                <c:pt idx="581">
                  <c:v>916.64409999999998</c:v>
                </c:pt>
                <c:pt idx="582">
                  <c:v>918.49519999999995</c:v>
                </c:pt>
                <c:pt idx="583">
                  <c:v>919.94970000000001</c:v>
                </c:pt>
                <c:pt idx="584">
                  <c:v>922.19749999999999</c:v>
                </c:pt>
                <c:pt idx="585">
                  <c:v>923.78430000000003</c:v>
                </c:pt>
                <c:pt idx="586">
                  <c:v>925.37099999999998</c:v>
                </c:pt>
                <c:pt idx="587">
                  <c:v>927.08989999999994</c:v>
                </c:pt>
                <c:pt idx="588">
                  <c:v>928.67660000000001</c:v>
                </c:pt>
                <c:pt idx="589">
                  <c:v>930.39559999999994</c:v>
                </c:pt>
                <c:pt idx="590">
                  <c:v>932.37900000000002</c:v>
                </c:pt>
                <c:pt idx="591">
                  <c:v>934.09789999999998</c:v>
                </c:pt>
                <c:pt idx="592">
                  <c:v>935.81679999999994</c:v>
                </c:pt>
                <c:pt idx="593">
                  <c:v>937.53579999999999</c:v>
                </c:pt>
                <c:pt idx="594">
                  <c:v>939.12249999999995</c:v>
                </c:pt>
                <c:pt idx="595">
                  <c:v>940.84140000000002</c:v>
                </c:pt>
                <c:pt idx="596">
                  <c:v>942.69259999999997</c:v>
                </c:pt>
                <c:pt idx="597">
                  <c:v>944.27930000000003</c:v>
                </c:pt>
                <c:pt idx="598">
                  <c:v>945.9982</c:v>
                </c:pt>
                <c:pt idx="599">
                  <c:v>947.98159999999996</c:v>
                </c:pt>
                <c:pt idx="600">
                  <c:v>949.43619999999999</c:v>
                </c:pt>
                <c:pt idx="601">
                  <c:v>951.15509999999995</c:v>
                </c:pt>
                <c:pt idx="602">
                  <c:v>953.00620000000004</c:v>
                </c:pt>
                <c:pt idx="603">
                  <c:v>954.85739999999998</c:v>
                </c:pt>
                <c:pt idx="604">
                  <c:v>956.57640000000004</c:v>
                </c:pt>
                <c:pt idx="605">
                  <c:v>958.2953</c:v>
                </c:pt>
                <c:pt idx="606">
                  <c:v>960.14639999999997</c:v>
                </c:pt>
                <c:pt idx="607">
                  <c:v>961.73320000000001</c:v>
                </c:pt>
                <c:pt idx="608">
                  <c:v>963.18759999999997</c:v>
                </c:pt>
                <c:pt idx="609">
                  <c:v>964.3777</c:v>
                </c:pt>
                <c:pt idx="610">
                  <c:v>966.62559999999996</c:v>
                </c:pt>
                <c:pt idx="611">
                  <c:v>968.74120000000005</c:v>
                </c:pt>
                <c:pt idx="612">
                  <c:v>970.46010000000001</c:v>
                </c:pt>
                <c:pt idx="613">
                  <c:v>972.17899999999997</c:v>
                </c:pt>
                <c:pt idx="614">
                  <c:v>973.89800000000002</c:v>
                </c:pt>
                <c:pt idx="615">
                  <c:v>975.22019999999998</c:v>
                </c:pt>
                <c:pt idx="616">
                  <c:v>977.20360000000005</c:v>
                </c:pt>
                <c:pt idx="617">
                  <c:v>978.92259999999999</c:v>
                </c:pt>
                <c:pt idx="618">
                  <c:v>980.64149999999995</c:v>
                </c:pt>
                <c:pt idx="619">
                  <c:v>982.49270000000001</c:v>
                </c:pt>
                <c:pt idx="620">
                  <c:v>983.94719999999995</c:v>
                </c:pt>
                <c:pt idx="621">
                  <c:v>985.93060000000003</c:v>
                </c:pt>
                <c:pt idx="622">
                  <c:v>987.51729999999998</c:v>
                </c:pt>
                <c:pt idx="623">
                  <c:v>989.36839999999995</c:v>
                </c:pt>
                <c:pt idx="624">
                  <c:v>991.0874</c:v>
                </c:pt>
                <c:pt idx="625">
                  <c:v>992.80640000000005</c:v>
                </c:pt>
                <c:pt idx="626">
                  <c:v>994.65750000000003</c:v>
                </c:pt>
                <c:pt idx="627">
                  <c:v>996.24419999999998</c:v>
                </c:pt>
                <c:pt idx="628">
                  <c:v>997.69870000000003</c:v>
                </c:pt>
                <c:pt idx="629">
                  <c:v>999.68209999999999</c:v>
                </c:pt>
                <c:pt idx="630">
                  <c:v>1001.5333000000001</c:v>
                </c:pt>
                <c:pt idx="631">
                  <c:v>1003.12</c:v>
                </c:pt>
                <c:pt idx="632">
                  <c:v>1004.8389</c:v>
                </c:pt>
                <c:pt idx="633">
                  <c:v>1006.6901</c:v>
                </c:pt>
              </c:numCache>
            </c:numRef>
          </c:xVal>
          <c:yVal>
            <c:numRef>
              <c:f>'zerodose H2 5616'!$D$6:$D$639</c:f>
              <c:numCache>
                <c:formatCode>0.00E+00</c:formatCode>
                <c:ptCount val="634"/>
                <c:pt idx="0">
                  <c:v>0</c:v>
                </c:pt>
                <c:pt idx="1">
                  <c:v>4.0952399999999998E-10</c:v>
                </c:pt>
                <c:pt idx="2">
                  <c:v>4.8118999999999999E-9</c:v>
                </c:pt>
                <c:pt idx="3">
                  <c:v>5.0166700000000002E-9</c:v>
                </c:pt>
                <c:pt idx="4">
                  <c:v>4.91429E-9</c:v>
                </c:pt>
                <c:pt idx="5">
                  <c:v>4.91429E-9</c:v>
                </c:pt>
                <c:pt idx="6">
                  <c:v>4.6071400000000003E-9</c:v>
                </c:pt>
                <c:pt idx="7">
                  <c:v>5.2214299999999998E-9</c:v>
                </c:pt>
                <c:pt idx="8">
                  <c:v>4.8118999999999999E-9</c:v>
                </c:pt>
                <c:pt idx="9">
                  <c:v>4.6071400000000003E-9</c:v>
                </c:pt>
                <c:pt idx="10">
                  <c:v>4.91429E-9</c:v>
                </c:pt>
                <c:pt idx="11">
                  <c:v>4.8118999999999999E-9</c:v>
                </c:pt>
                <c:pt idx="12">
                  <c:v>4.91429E-9</c:v>
                </c:pt>
                <c:pt idx="13">
                  <c:v>4.6071400000000003E-9</c:v>
                </c:pt>
                <c:pt idx="14">
                  <c:v>5.0166700000000002E-9</c:v>
                </c:pt>
                <c:pt idx="15">
                  <c:v>5.2214299999999998E-9</c:v>
                </c:pt>
                <c:pt idx="16">
                  <c:v>5.1190499999999996E-9</c:v>
                </c:pt>
                <c:pt idx="17">
                  <c:v>5.1190499999999996E-9</c:v>
                </c:pt>
                <c:pt idx="18">
                  <c:v>4.8118999999999999E-9</c:v>
                </c:pt>
                <c:pt idx="19">
                  <c:v>5.2214299999999998E-9</c:v>
                </c:pt>
                <c:pt idx="20">
                  <c:v>5.1190499999999996E-9</c:v>
                </c:pt>
                <c:pt idx="21">
                  <c:v>4.91429E-9</c:v>
                </c:pt>
                <c:pt idx="22">
                  <c:v>4.91429E-9</c:v>
                </c:pt>
                <c:pt idx="23">
                  <c:v>5.1190499999999996E-9</c:v>
                </c:pt>
                <c:pt idx="24">
                  <c:v>5.1190499999999996E-9</c:v>
                </c:pt>
                <c:pt idx="25">
                  <c:v>5.1190499999999996E-9</c:v>
                </c:pt>
                <c:pt idx="26">
                  <c:v>4.91429E-9</c:v>
                </c:pt>
                <c:pt idx="27">
                  <c:v>5.2214299999999998E-9</c:v>
                </c:pt>
                <c:pt idx="28">
                  <c:v>5.32381E-9</c:v>
                </c:pt>
                <c:pt idx="29">
                  <c:v>5.1190499999999996E-9</c:v>
                </c:pt>
                <c:pt idx="30">
                  <c:v>4.91429E-9</c:v>
                </c:pt>
                <c:pt idx="31">
                  <c:v>5.1190499999999996E-9</c:v>
                </c:pt>
                <c:pt idx="32">
                  <c:v>5.1190499999999996E-9</c:v>
                </c:pt>
                <c:pt idx="33">
                  <c:v>5.5285699999999997E-9</c:v>
                </c:pt>
                <c:pt idx="34">
                  <c:v>5.32381E-9</c:v>
                </c:pt>
                <c:pt idx="35">
                  <c:v>5.2214299999999998E-9</c:v>
                </c:pt>
                <c:pt idx="36">
                  <c:v>5.2214299999999998E-9</c:v>
                </c:pt>
                <c:pt idx="37">
                  <c:v>5.0166700000000002E-9</c:v>
                </c:pt>
                <c:pt idx="38">
                  <c:v>5.1190499999999996E-9</c:v>
                </c:pt>
                <c:pt idx="39">
                  <c:v>5.1190499999999996E-9</c:v>
                </c:pt>
                <c:pt idx="40">
                  <c:v>5.2214299999999998E-9</c:v>
                </c:pt>
                <c:pt idx="41">
                  <c:v>5.0166700000000002E-9</c:v>
                </c:pt>
                <c:pt idx="42">
                  <c:v>5.5285699999999997E-9</c:v>
                </c:pt>
                <c:pt idx="43">
                  <c:v>5.2214299999999998E-9</c:v>
                </c:pt>
                <c:pt idx="44">
                  <c:v>4.91429E-9</c:v>
                </c:pt>
                <c:pt idx="45">
                  <c:v>5.0166700000000002E-9</c:v>
                </c:pt>
                <c:pt idx="46">
                  <c:v>5.32381E-9</c:v>
                </c:pt>
                <c:pt idx="47">
                  <c:v>5.0166700000000002E-9</c:v>
                </c:pt>
                <c:pt idx="48">
                  <c:v>5.0166700000000002E-9</c:v>
                </c:pt>
                <c:pt idx="49">
                  <c:v>4.91429E-9</c:v>
                </c:pt>
                <c:pt idx="50">
                  <c:v>5.0166700000000002E-9</c:v>
                </c:pt>
                <c:pt idx="51">
                  <c:v>5.32381E-9</c:v>
                </c:pt>
                <c:pt idx="52">
                  <c:v>5.0166700000000002E-9</c:v>
                </c:pt>
                <c:pt idx="53">
                  <c:v>5.5285699999999997E-9</c:v>
                </c:pt>
                <c:pt idx="54">
                  <c:v>5.1190499999999996E-9</c:v>
                </c:pt>
                <c:pt idx="55">
                  <c:v>5.32381E-9</c:v>
                </c:pt>
                <c:pt idx="56">
                  <c:v>5.32381E-9</c:v>
                </c:pt>
                <c:pt idx="57">
                  <c:v>5.1190499999999996E-9</c:v>
                </c:pt>
                <c:pt idx="58">
                  <c:v>6.14286E-9</c:v>
                </c:pt>
                <c:pt idx="59">
                  <c:v>1.14667E-8</c:v>
                </c:pt>
                <c:pt idx="60">
                  <c:v>1.45381E-8</c:v>
                </c:pt>
                <c:pt idx="61">
                  <c:v>1.3207099999999999E-8</c:v>
                </c:pt>
                <c:pt idx="62">
                  <c:v>1.31048E-8</c:v>
                </c:pt>
                <c:pt idx="63">
                  <c:v>1.3309500000000001E-8</c:v>
                </c:pt>
                <c:pt idx="64">
                  <c:v>1.13643E-8</c:v>
                </c:pt>
                <c:pt idx="65">
                  <c:v>9.7261899999999999E-9</c:v>
                </c:pt>
                <c:pt idx="66">
                  <c:v>8.7023799999999995E-9</c:v>
                </c:pt>
                <c:pt idx="67">
                  <c:v>7.8833299999999995E-9</c:v>
                </c:pt>
                <c:pt idx="68">
                  <c:v>7.5761900000000005E-9</c:v>
                </c:pt>
                <c:pt idx="69">
                  <c:v>7.6785700000000007E-9</c:v>
                </c:pt>
                <c:pt idx="70">
                  <c:v>7.1666699999999996E-9</c:v>
                </c:pt>
                <c:pt idx="71">
                  <c:v>7.0642900000000002E-9</c:v>
                </c:pt>
                <c:pt idx="72">
                  <c:v>7.0642900000000002E-9</c:v>
                </c:pt>
                <c:pt idx="73">
                  <c:v>6.9619000000000001E-9</c:v>
                </c:pt>
                <c:pt idx="74">
                  <c:v>7.1666699999999996E-9</c:v>
                </c:pt>
                <c:pt idx="75">
                  <c:v>6.9619000000000001E-9</c:v>
                </c:pt>
                <c:pt idx="76">
                  <c:v>6.8595199999999999E-9</c:v>
                </c:pt>
                <c:pt idx="77">
                  <c:v>6.7571399999999997E-9</c:v>
                </c:pt>
                <c:pt idx="78">
                  <c:v>6.4499999999999999E-9</c:v>
                </c:pt>
                <c:pt idx="79">
                  <c:v>6.3476199999999996E-9</c:v>
                </c:pt>
                <c:pt idx="80">
                  <c:v>6.4499999999999999E-9</c:v>
                </c:pt>
                <c:pt idx="81">
                  <c:v>6.3476199999999996E-9</c:v>
                </c:pt>
                <c:pt idx="82">
                  <c:v>6.8595199999999999E-9</c:v>
                </c:pt>
                <c:pt idx="83">
                  <c:v>6.4499999999999999E-9</c:v>
                </c:pt>
                <c:pt idx="84">
                  <c:v>6.6547600000000003E-9</c:v>
                </c:pt>
                <c:pt idx="85">
                  <c:v>5.8357100000000003E-9</c:v>
                </c:pt>
                <c:pt idx="86">
                  <c:v>6.4499999999999999E-9</c:v>
                </c:pt>
                <c:pt idx="87">
                  <c:v>6.3476199999999996E-9</c:v>
                </c:pt>
                <c:pt idx="88">
                  <c:v>6.14286E-9</c:v>
                </c:pt>
                <c:pt idx="89">
                  <c:v>6.3476199999999996E-9</c:v>
                </c:pt>
                <c:pt idx="90">
                  <c:v>6.2452400000000002E-9</c:v>
                </c:pt>
                <c:pt idx="91">
                  <c:v>6.3476199999999996E-9</c:v>
                </c:pt>
                <c:pt idx="92">
                  <c:v>6.5523800000000001E-9</c:v>
                </c:pt>
                <c:pt idx="93">
                  <c:v>6.0404799999999998E-9</c:v>
                </c:pt>
                <c:pt idx="94">
                  <c:v>5.8357100000000003E-9</c:v>
                </c:pt>
                <c:pt idx="95">
                  <c:v>6.3476199999999996E-9</c:v>
                </c:pt>
                <c:pt idx="96">
                  <c:v>6.14286E-9</c:v>
                </c:pt>
                <c:pt idx="97">
                  <c:v>6.2452400000000002E-9</c:v>
                </c:pt>
                <c:pt idx="98">
                  <c:v>5.8357100000000003E-9</c:v>
                </c:pt>
                <c:pt idx="99">
                  <c:v>6.14286E-9</c:v>
                </c:pt>
                <c:pt idx="100">
                  <c:v>6.0404799999999998E-9</c:v>
                </c:pt>
                <c:pt idx="101">
                  <c:v>5.9381000000000004E-9</c:v>
                </c:pt>
                <c:pt idx="102">
                  <c:v>5.9381000000000004E-9</c:v>
                </c:pt>
                <c:pt idx="103">
                  <c:v>5.8357100000000003E-9</c:v>
                </c:pt>
                <c:pt idx="104">
                  <c:v>5.7333300000000001E-9</c:v>
                </c:pt>
                <c:pt idx="105">
                  <c:v>5.9381000000000004E-9</c:v>
                </c:pt>
                <c:pt idx="106">
                  <c:v>6.14286E-9</c:v>
                </c:pt>
                <c:pt idx="107">
                  <c:v>6.0404799999999998E-9</c:v>
                </c:pt>
                <c:pt idx="108">
                  <c:v>6.2452400000000002E-9</c:v>
                </c:pt>
                <c:pt idx="109">
                  <c:v>5.8357100000000003E-9</c:v>
                </c:pt>
                <c:pt idx="110">
                  <c:v>6.14286E-9</c:v>
                </c:pt>
                <c:pt idx="111">
                  <c:v>6.14286E-9</c:v>
                </c:pt>
                <c:pt idx="112">
                  <c:v>5.9381000000000004E-9</c:v>
                </c:pt>
                <c:pt idx="113">
                  <c:v>6.0404799999999998E-9</c:v>
                </c:pt>
                <c:pt idx="114">
                  <c:v>6.0404799999999998E-9</c:v>
                </c:pt>
                <c:pt idx="115">
                  <c:v>5.9381000000000004E-9</c:v>
                </c:pt>
                <c:pt idx="116">
                  <c:v>6.14286E-9</c:v>
                </c:pt>
                <c:pt idx="117">
                  <c:v>5.9381000000000004E-9</c:v>
                </c:pt>
                <c:pt idx="118">
                  <c:v>6.14286E-9</c:v>
                </c:pt>
                <c:pt idx="119">
                  <c:v>5.7333300000000001E-9</c:v>
                </c:pt>
                <c:pt idx="120">
                  <c:v>5.9381000000000004E-9</c:v>
                </c:pt>
                <c:pt idx="121">
                  <c:v>5.6309499999999999E-9</c:v>
                </c:pt>
                <c:pt idx="122">
                  <c:v>5.8357100000000003E-9</c:v>
                </c:pt>
                <c:pt idx="123">
                  <c:v>5.9381000000000004E-9</c:v>
                </c:pt>
                <c:pt idx="124">
                  <c:v>5.9381000000000004E-9</c:v>
                </c:pt>
                <c:pt idx="125">
                  <c:v>5.9381000000000004E-9</c:v>
                </c:pt>
                <c:pt idx="126">
                  <c:v>5.7333300000000001E-9</c:v>
                </c:pt>
                <c:pt idx="127">
                  <c:v>5.9381000000000004E-9</c:v>
                </c:pt>
                <c:pt idx="128">
                  <c:v>6.14286E-9</c:v>
                </c:pt>
                <c:pt idx="129">
                  <c:v>5.8357100000000003E-9</c:v>
                </c:pt>
                <c:pt idx="130">
                  <c:v>5.6309499999999999E-9</c:v>
                </c:pt>
                <c:pt idx="131">
                  <c:v>5.4261900000000003E-9</c:v>
                </c:pt>
                <c:pt idx="132">
                  <c:v>6.0404799999999998E-9</c:v>
                </c:pt>
                <c:pt idx="133">
                  <c:v>6.0404799999999998E-9</c:v>
                </c:pt>
                <c:pt idx="134">
                  <c:v>5.7333300000000001E-9</c:v>
                </c:pt>
                <c:pt idx="135">
                  <c:v>5.8357100000000003E-9</c:v>
                </c:pt>
                <c:pt idx="136">
                  <c:v>5.7333300000000001E-9</c:v>
                </c:pt>
                <c:pt idx="137">
                  <c:v>5.5285699999999997E-9</c:v>
                </c:pt>
                <c:pt idx="138">
                  <c:v>5.9381000000000004E-9</c:v>
                </c:pt>
                <c:pt idx="139">
                  <c:v>5.9381000000000004E-9</c:v>
                </c:pt>
                <c:pt idx="140">
                  <c:v>5.7333300000000001E-9</c:v>
                </c:pt>
                <c:pt idx="141">
                  <c:v>5.7333300000000001E-9</c:v>
                </c:pt>
                <c:pt idx="142">
                  <c:v>5.5285699999999997E-9</c:v>
                </c:pt>
                <c:pt idx="143">
                  <c:v>5.6309499999999999E-9</c:v>
                </c:pt>
                <c:pt idx="144">
                  <c:v>5.9381000000000004E-9</c:v>
                </c:pt>
                <c:pt idx="145">
                  <c:v>5.5285699999999997E-9</c:v>
                </c:pt>
                <c:pt idx="146">
                  <c:v>5.32381E-9</c:v>
                </c:pt>
                <c:pt idx="147">
                  <c:v>5.7333300000000001E-9</c:v>
                </c:pt>
                <c:pt idx="148">
                  <c:v>5.6309499999999999E-9</c:v>
                </c:pt>
                <c:pt idx="149">
                  <c:v>5.7333300000000001E-9</c:v>
                </c:pt>
                <c:pt idx="150">
                  <c:v>5.8357100000000003E-9</c:v>
                </c:pt>
                <c:pt idx="151">
                  <c:v>5.8357100000000003E-9</c:v>
                </c:pt>
                <c:pt idx="152">
                  <c:v>5.8357100000000003E-9</c:v>
                </c:pt>
                <c:pt idx="153">
                  <c:v>5.32381E-9</c:v>
                </c:pt>
                <c:pt idx="154">
                  <c:v>5.8357100000000003E-9</c:v>
                </c:pt>
                <c:pt idx="155">
                  <c:v>5.5285699999999997E-9</c:v>
                </c:pt>
                <c:pt idx="156">
                  <c:v>5.8357100000000003E-9</c:v>
                </c:pt>
                <c:pt idx="157">
                  <c:v>5.7333300000000001E-9</c:v>
                </c:pt>
                <c:pt idx="158">
                  <c:v>5.8357100000000003E-9</c:v>
                </c:pt>
                <c:pt idx="159">
                  <c:v>6.0404799999999998E-9</c:v>
                </c:pt>
                <c:pt idx="160">
                  <c:v>5.9381000000000004E-9</c:v>
                </c:pt>
                <c:pt idx="161">
                  <c:v>5.7333300000000001E-9</c:v>
                </c:pt>
                <c:pt idx="162">
                  <c:v>5.4261900000000003E-9</c:v>
                </c:pt>
                <c:pt idx="163">
                  <c:v>5.8357100000000003E-9</c:v>
                </c:pt>
                <c:pt idx="164">
                  <c:v>5.6309499999999999E-9</c:v>
                </c:pt>
                <c:pt idx="165">
                  <c:v>5.5285699999999997E-9</c:v>
                </c:pt>
                <c:pt idx="166">
                  <c:v>5.7333300000000001E-9</c:v>
                </c:pt>
                <c:pt idx="167">
                  <c:v>5.5285699999999997E-9</c:v>
                </c:pt>
                <c:pt idx="168">
                  <c:v>5.32381E-9</c:v>
                </c:pt>
                <c:pt idx="169">
                  <c:v>5.9381000000000004E-9</c:v>
                </c:pt>
                <c:pt idx="170">
                  <c:v>5.4261900000000003E-9</c:v>
                </c:pt>
                <c:pt idx="171">
                  <c:v>5.2214299999999998E-9</c:v>
                </c:pt>
                <c:pt idx="172">
                  <c:v>5.7333300000000001E-9</c:v>
                </c:pt>
                <c:pt idx="173">
                  <c:v>5.5285699999999997E-9</c:v>
                </c:pt>
                <c:pt idx="174">
                  <c:v>5.4261900000000003E-9</c:v>
                </c:pt>
                <c:pt idx="175">
                  <c:v>5.8357100000000003E-9</c:v>
                </c:pt>
                <c:pt idx="176">
                  <c:v>5.4261900000000003E-9</c:v>
                </c:pt>
                <c:pt idx="177">
                  <c:v>5.7333300000000001E-9</c:v>
                </c:pt>
                <c:pt idx="178">
                  <c:v>5.8357100000000003E-9</c:v>
                </c:pt>
                <c:pt idx="179">
                  <c:v>5.7333300000000001E-9</c:v>
                </c:pt>
                <c:pt idx="180">
                  <c:v>5.6309499999999999E-9</c:v>
                </c:pt>
                <c:pt idx="181">
                  <c:v>5.8357100000000003E-9</c:v>
                </c:pt>
                <c:pt idx="182">
                  <c:v>5.6309499999999999E-9</c:v>
                </c:pt>
                <c:pt idx="183">
                  <c:v>5.6309499999999999E-9</c:v>
                </c:pt>
                <c:pt idx="184">
                  <c:v>5.7333300000000001E-9</c:v>
                </c:pt>
                <c:pt idx="185">
                  <c:v>5.4261900000000003E-9</c:v>
                </c:pt>
                <c:pt idx="186">
                  <c:v>5.7333300000000001E-9</c:v>
                </c:pt>
                <c:pt idx="187">
                  <c:v>5.6309499999999999E-9</c:v>
                </c:pt>
                <c:pt idx="188">
                  <c:v>5.4261900000000003E-9</c:v>
                </c:pt>
                <c:pt idx="189">
                  <c:v>5.5285699999999997E-9</c:v>
                </c:pt>
                <c:pt idx="190">
                  <c:v>5.7333300000000001E-9</c:v>
                </c:pt>
                <c:pt idx="191">
                  <c:v>5.5285699999999997E-9</c:v>
                </c:pt>
                <c:pt idx="192">
                  <c:v>5.5285699999999997E-9</c:v>
                </c:pt>
                <c:pt idx="193">
                  <c:v>5.4261900000000003E-9</c:v>
                </c:pt>
                <c:pt idx="194">
                  <c:v>5.4261900000000003E-9</c:v>
                </c:pt>
                <c:pt idx="195">
                  <c:v>5.6309499999999999E-9</c:v>
                </c:pt>
                <c:pt idx="196">
                  <c:v>5.4261900000000003E-9</c:v>
                </c:pt>
                <c:pt idx="197">
                  <c:v>5.6309499999999999E-9</c:v>
                </c:pt>
                <c:pt idx="198">
                  <c:v>5.5285699999999997E-9</c:v>
                </c:pt>
                <c:pt idx="199">
                  <c:v>5.4261900000000003E-9</c:v>
                </c:pt>
                <c:pt idx="200">
                  <c:v>5.5285699999999997E-9</c:v>
                </c:pt>
                <c:pt idx="201">
                  <c:v>5.4261900000000003E-9</c:v>
                </c:pt>
                <c:pt idx="202">
                  <c:v>5.5285699999999997E-9</c:v>
                </c:pt>
                <c:pt idx="203">
                  <c:v>5.2214299999999998E-9</c:v>
                </c:pt>
                <c:pt idx="204">
                  <c:v>5.5285699999999997E-9</c:v>
                </c:pt>
                <c:pt idx="205">
                  <c:v>5.6309499999999999E-9</c:v>
                </c:pt>
                <c:pt idx="206">
                  <c:v>5.5285699999999997E-9</c:v>
                </c:pt>
                <c:pt idx="207">
                  <c:v>5.5285699999999997E-9</c:v>
                </c:pt>
                <c:pt idx="208">
                  <c:v>5.5285699999999997E-9</c:v>
                </c:pt>
                <c:pt idx="209">
                  <c:v>5.7333300000000001E-9</c:v>
                </c:pt>
                <c:pt idx="210">
                  <c:v>5.5285699999999997E-9</c:v>
                </c:pt>
                <c:pt idx="211">
                  <c:v>5.4261900000000003E-9</c:v>
                </c:pt>
                <c:pt idx="212">
                  <c:v>5.5285699999999997E-9</c:v>
                </c:pt>
                <c:pt idx="213">
                  <c:v>5.7333300000000001E-9</c:v>
                </c:pt>
                <c:pt idx="214">
                  <c:v>5.6309499999999999E-9</c:v>
                </c:pt>
                <c:pt idx="215">
                  <c:v>5.5285699999999997E-9</c:v>
                </c:pt>
                <c:pt idx="216">
                  <c:v>5.4261900000000003E-9</c:v>
                </c:pt>
                <c:pt idx="217">
                  <c:v>5.5285699999999997E-9</c:v>
                </c:pt>
                <c:pt idx="218">
                  <c:v>5.5285699999999997E-9</c:v>
                </c:pt>
                <c:pt idx="219">
                  <c:v>5.6309499999999999E-9</c:v>
                </c:pt>
                <c:pt idx="220">
                  <c:v>5.32381E-9</c:v>
                </c:pt>
                <c:pt idx="221">
                  <c:v>6.0404799999999998E-9</c:v>
                </c:pt>
                <c:pt idx="222">
                  <c:v>5.32381E-9</c:v>
                </c:pt>
                <c:pt idx="223">
                  <c:v>5.32381E-9</c:v>
                </c:pt>
                <c:pt idx="224">
                  <c:v>5.4261900000000003E-9</c:v>
                </c:pt>
                <c:pt idx="225">
                  <c:v>5.4261900000000003E-9</c:v>
                </c:pt>
                <c:pt idx="226">
                  <c:v>5.2214299999999998E-9</c:v>
                </c:pt>
                <c:pt idx="227">
                  <c:v>5.32381E-9</c:v>
                </c:pt>
                <c:pt idx="228">
                  <c:v>5.6309499999999999E-9</c:v>
                </c:pt>
                <c:pt idx="229">
                  <c:v>5.6309499999999999E-9</c:v>
                </c:pt>
                <c:pt idx="230">
                  <c:v>5.32381E-9</c:v>
                </c:pt>
                <c:pt idx="231">
                  <c:v>5.4261900000000003E-9</c:v>
                </c:pt>
                <c:pt idx="232">
                  <c:v>5.4261900000000003E-9</c:v>
                </c:pt>
                <c:pt idx="233">
                  <c:v>5.4261900000000003E-9</c:v>
                </c:pt>
                <c:pt idx="234">
                  <c:v>5.32381E-9</c:v>
                </c:pt>
                <c:pt idx="235">
                  <c:v>5.32381E-9</c:v>
                </c:pt>
                <c:pt idx="236">
                  <c:v>5.5285699999999997E-9</c:v>
                </c:pt>
                <c:pt idx="237">
                  <c:v>5.32381E-9</c:v>
                </c:pt>
                <c:pt idx="238">
                  <c:v>5.2214299999999998E-9</c:v>
                </c:pt>
                <c:pt idx="239">
                  <c:v>5.6309499999999999E-9</c:v>
                </c:pt>
                <c:pt idx="240">
                  <c:v>5.32381E-9</c:v>
                </c:pt>
                <c:pt idx="241">
                  <c:v>5.8357100000000003E-9</c:v>
                </c:pt>
                <c:pt idx="242">
                  <c:v>5.5285699999999997E-9</c:v>
                </c:pt>
                <c:pt idx="243">
                  <c:v>5.2214299999999998E-9</c:v>
                </c:pt>
                <c:pt idx="244">
                  <c:v>5.32381E-9</c:v>
                </c:pt>
                <c:pt idx="245">
                  <c:v>5.32381E-9</c:v>
                </c:pt>
                <c:pt idx="246">
                  <c:v>5.1190499999999996E-9</c:v>
                </c:pt>
                <c:pt idx="247">
                  <c:v>5.6309499999999999E-9</c:v>
                </c:pt>
                <c:pt idx="248">
                  <c:v>5.6309499999999999E-9</c:v>
                </c:pt>
                <c:pt idx="249">
                  <c:v>5.6309499999999999E-9</c:v>
                </c:pt>
                <c:pt idx="250">
                  <c:v>5.4261900000000003E-9</c:v>
                </c:pt>
                <c:pt idx="251">
                  <c:v>5.32381E-9</c:v>
                </c:pt>
                <c:pt idx="252">
                  <c:v>5.4261900000000003E-9</c:v>
                </c:pt>
                <c:pt idx="253">
                  <c:v>5.5285699999999997E-9</c:v>
                </c:pt>
                <c:pt idx="254">
                  <c:v>5.32381E-9</c:v>
                </c:pt>
                <c:pt idx="255">
                  <c:v>5.7333300000000001E-9</c:v>
                </c:pt>
                <c:pt idx="256">
                  <c:v>5.5285699999999997E-9</c:v>
                </c:pt>
                <c:pt idx="257">
                  <c:v>5.4261900000000003E-9</c:v>
                </c:pt>
                <c:pt idx="258">
                  <c:v>5.7333300000000001E-9</c:v>
                </c:pt>
                <c:pt idx="259">
                  <c:v>5.32381E-9</c:v>
                </c:pt>
                <c:pt idx="260">
                  <c:v>5.4261900000000003E-9</c:v>
                </c:pt>
                <c:pt idx="261">
                  <c:v>5.2214299999999998E-9</c:v>
                </c:pt>
                <c:pt idx="262">
                  <c:v>4.8118999999999999E-9</c:v>
                </c:pt>
                <c:pt idx="263">
                  <c:v>5.4261900000000003E-9</c:v>
                </c:pt>
                <c:pt idx="264">
                  <c:v>5.2214299999999998E-9</c:v>
                </c:pt>
                <c:pt idx="265">
                  <c:v>5.4261900000000003E-9</c:v>
                </c:pt>
                <c:pt idx="266">
                  <c:v>5.32381E-9</c:v>
                </c:pt>
                <c:pt idx="267">
                  <c:v>5.4261900000000003E-9</c:v>
                </c:pt>
                <c:pt idx="268">
                  <c:v>5.32381E-9</c:v>
                </c:pt>
                <c:pt idx="269">
                  <c:v>5.4261900000000003E-9</c:v>
                </c:pt>
                <c:pt idx="270">
                  <c:v>5.4261900000000003E-9</c:v>
                </c:pt>
                <c:pt idx="271">
                  <c:v>5.4261900000000003E-9</c:v>
                </c:pt>
                <c:pt idx="272">
                  <c:v>5.32381E-9</c:v>
                </c:pt>
                <c:pt idx="273">
                  <c:v>5.32381E-9</c:v>
                </c:pt>
                <c:pt idx="274">
                  <c:v>5.1190499999999996E-9</c:v>
                </c:pt>
                <c:pt idx="275">
                  <c:v>5.4261900000000003E-9</c:v>
                </c:pt>
                <c:pt idx="276">
                  <c:v>5.6309499999999999E-9</c:v>
                </c:pt>
                <c:pt idx="277">
                  <c:v>5.32381E-9</c:v>
                </c:pt>
                <c:pt idx="278">
                  <c:v>5.1190499999999996E-9</c:v>
                </c:pt>
                <c:pt idx="279">
                  <c:v>5.6309499999999999E-9</c:v>
                </c:pt>
                <c:pt idx="280">
                  <c:v>5.32381E-9</c:v>
                </c:pt>
                <c:pt idx="281">
                  <c:v>5.5285699999999997E-9</c:v>
                </c:pt>
                <c:pt idx="282">
                  <c:v>5.6309499999999999E-9</c:v>
                </c:pt>
                <c:pt idx="283">
                  <c:v>5.1190499999999996E-9</c:v>
                </c:pt>
                <c:pt idx="284">
                  <c:v>5.4261900000000003E-9</c:v>
                </c:pt>
                <c:pt idx="285">
                  <c:v>5.4261900000000003E-9</c:v>
                </c:pt>
                <c:pt idx="286">
                  <c:v>5.2214299999999998E-9</c:v>
                </c:pt>
                <c:pt idx="287">
                  <c:v>5.2214299999999998E-9</c:v>
                </c:pt>
                <c:pt idx="288">
                  <c:v>5.4261900000000003E-9</c:v>
                </c:pt>
                <c:pt idx="289">
                  <c:v>5.32381E-9</c:v>
                </c:pt>
                <c:pt idx="290">
                  <c:v>5.32381E-9</c:v>
                </c:pt>
                <c:pt idx="291">
                  <c:v>5.32381E-9</c:v>
                </c:pt>
                <c:pt idx="292">
                  <c:v>5.1190499999999996E-9</c:v>
                </c:pt>
                <c:pt idx="293">
                  <c:v>5.2214299999999998E-9</c:v>
                </c:pt>
                <c:pt idx="294">
                  <c:v>5.2214299999999998E-9</c:v>
                </c:pt>
                <c:pt idx="295">
                  <c:v>5.1190499999999996E-9</c:v>
                </c:pt>
                <c:pt idx="296">
                  <c:v>5.4261900000000003E-9</c:v>
                </c:pt>
                <c:pt idx="297">
                  <c:v>5.32381E-9</c:v>
                </c:pt>
                <c:pt idx="298">
                  <c:v>5.4261900000000003E-9</c:v>
                </c:pt>
                <c:pt idx="299">
                  <c:v>5.1190499999999996E-9</c:v>
                </c:pt>
                <c:pt idx="300">
                  <c:v>5.0166700000000002E-9</c:v>
                </c:pt>
                <c:pt idx="301">
                  <c:v>5.5285699999999997E-9</c:v>
                </c:pt>
                <c:pt idx="302">
                  <c:v>5.32381E-9</c:v>
                </c:pt>
                <c:pt idx="303">
                  <c:v>5.5285699999999997E-9</c:v>
                </c:pt>
                <c:pt idx="304">
                  <c:v>5.6309499999999999E-9</c:v>
                </c:pt>
                <c:pt idx="305">
                  <c:v>5.5285699999999997E-9</c:v>
                </c:pt>
                <c:pt idx="306">
                  <c:v>5.5285699999999997E-9</c:v>
                </c:pt>
                <c:pt idx="307">
                  <c:v>5.4261900000000003E-9</c:v>
                </c:pt>
                <c:pt idx="308">
                  <c:v>5.32381E-9</c:v>
                </c:pt>
                <c:pt idx="309">
                  <c:v>5.7333300000000001E-9</c:v>
                </c:pt>
                <c:pt idx="310">
                  <c:v>5.7333300000000001E-9</c:v>
                </c:pt>
                <c:pt idx="311">
                  <c:v>5.8357100000000003E-9</c:v>
                </c:pt>
                <c:pt idx="312">
                  <c:v>5.9381000000000004E-9</c:v>
                </c:pt>
                <c:pt idx="313">
                  <c:v>5.2214299999999998E-9</c:v>
                </c:pt>
                <c:pt idx="314">
                  <c:v>6.0404799999999998E-9</c:v>
                </c:pt>
                <c:pt idx="315">
                  <c:v>5.32381E-9</c:v>
                </c:pt>
                <c:pt idx="316">
                  <c:v>5.5285699999999997E-9</c:v>
                </c:pt>
                <c:pt idx="317">
                  <c:v>5.6309499999999999E-9</c:v>
                </c:pt>
                <c:pt idx="318">
                  <c:v>5.6309499999999999E-9</c:v>
                </c:pt>
                <c:pt idx="319">
                  <c:v>5.6309499999999999E-9</c:v>
                </c:pt>
                <c:pt idx="320">
                  <c:v>5.7333300000000001E-9</c:v>
                </c:pt>
                <c:pt idx="321">
                  <c:v>5.8357100000000003E-9</c:v>
                </c:pt>
                <c:pt idx="322">
                  <c:v>5.8357100000000003E-9</c:v>
                </c:pt>
                <c:pt idx="323">
                  <c:v>6.14286E-9</c:v>
                </c:pt>
                <c:pt idx="324">
                  <c:v>5.9381000000000004E-9</c:v>
                </c:pt>
                <c:pt idx="325">
                  <c:v>5.8357100000000003E-9</c:v>
                </c:pt>
                <c:pt idx="326">
                  <c:v>5.8357100000000003E-9</c:v>
                </c:pt>
                <c:pt idx="327">
                  <c:v>6.2452400000000002E-9</c:v>
                </c:pt>
                <c:pt idx="328">
                  <c:v>5.9381000000000004E-9</c:v>
                </c:pt>
                <c:pt idx="329">
                  <c:v>6.2452400000000002E-9</c:v>
                </c:pt>
                <c:pt idx="330">
                  <c:v>6.2452400000000002E-9</c:v>
                </c:pt>
                <c:pt idx="331">
                  <c:v>6.14286E-9</c:v>
                </c:pt>
                <c:pt idx="332">
                  <c:v>6.3476199999999996E-9</c:v>
                </c:pt>
                <c:pt idx="333">
                  <c:v>5.8357100000000003E-9</c:v>
                </c:pt>
                <c:pt idx="334">
                  <c:v>6.3476199999999996E-9</c:v>
                </c:pt>
                <c:pt idx="335">
                  <c:v>5.9381000000000004E-9</c:v>
                </c:pt>
                <c:pt idx="336">
                  <c:v>6.0404799999999998E-9</c:v>
                </c:pt>
                <c:pt idx="337">
                  <c:v>6.14286E-9</c:v>
                </c:pt>
                <c:pt idx="338">
                  <c:v>6.14286E-9</c:v>
                </c:pt>
                <c:pt idx="339">
                  <c:v>5.7333300000000001E-9</c:v>
                </c:pt>
                <c:pt idx="340">
                  <c:v>5.6309499999999999E-9</c:v>
                </c:pt>
                <c:pt idx="341">
                  <c:v>6.14286E-9</c:v>
                </c:pt>
                <c:pt idx="342">
                  <c:v>6.0404799999999998E-9</c:v>
                </c:pt>
                <c:pt idx="343">
                  <c:v>5.9381000000000004E-9</c:v>
                </c:pt>
                <c:pt idx="344">
                  <c:v>5.6309499999999999E-9</c:v>
                </c:pt>
                <c:pt idx="345">
                  <c:v>6.0404799999999998E-9</c:v>
                </c:pt>
                <c:pt idx="346">
                  <c:v>5.9381000000000004E-9</c:v>
                </c:pt>
                <c:pt idx="347">
                  <c:v>5.9381000000000004E-9</c:v>
                </c:pt>
                <c:pt idx="348">
                  <c:v>5.9381000000000004E-9</c:v>
                </c:pt>
                <c:pt idx="349">
                  <c:v>6.0404799999999998E-9</c:v>
                </c:pt>
                <c:pt idx="350">
                  <c:v>5.7333300000000001E-9</c:v>
                </c:pt>
                <c:pt idx="351">
                  <c:v>5.9381000000000004E-9</c:v>
                </c:pt>
                <c:pt idx="352">
                  <c:v>5.7333300000000001E-9</c:v>
                </c:pt>
                <c:pt idx="353">
                  <c:v>5.7333300000000001E-9</c:v>
                </c:pt>
                <c:pt idx="354">
                  <c:v>5.8357100000000003E-9</c:v>
                </c:pt>
                <c:pt idx="355">
                  <c:v>5.5285699999999997E-9</c:v>
                </c:pt>
                <c:pt idx="356">
                  <c:v>5.7333300000000001E-9</c:v>
                </c:pt>
                <c:pt idx="357">
                  <c:v>5.6309499999999999E-9</c:v>
                </c:pt>
                <c:pt idx="358">
                  <c:v>5.6309499999999999E-9</c:v>
                </c:pt>
                <c:pt idx="359">
                  <c:v>5.5285699999999997E-9</c:v>
                </c:pt>
                <c:pt idx="360">
                  <c:v>5.6309499999999999E-9</c:v>
                </c:pt>
                <c:pt idx="361">
                  <c:v>5.9381000000000004E-9</c:v>
                </c:pt>
                <c:pt idx="362">
                  <c:v>5.4261900000000003E-9</c:v>
                </c:pt>
                <c:pt idx="363">
                  <c:v>5.4261900000000003E-9</c:v>
                </c:pt>
                <c:pt idx="364">
                  <c:v>5.9381000000000004E-9</c:v>
                </c:pt>
                <c:pt idx="365">
                  <c:v>5.4261900000000003E-9</c:v>
                </c:pt>
                <c:pt idx="366">
                  <c:v>5.5285699999999997E-9</c:v>
                </c:pt>
                <c:pt idx="367">
                  <c:v>5.4261900000000003E-9</c:v>
                </c:pt>
                <c:pt idx="368">
                  <c:v>5.5285699999999997E-9</c:v>
                </c:pt>
                <c:pt idx="369">
                  <c:v>5.5285699999999997E-9</c:v>
                </c:pt>
                <c:pt idx="370">
                  <c:v>5.5285699999999997E-9</c:v>
                </c:pt>
                <c:pt idx="371">
                  <c:v>5.0166700000000002E-9</c:v>
                </c:pt>
                <c:pt idx="372">
                  <c:v>5.4261900000000003E-9</c:v>
                </c:pt>
                <c:pt idx="373">
                  <c:v>5.4261900000000003E-9</c:v>
                </c:pt>
                <c:pt idx="374">
                  <c:v>5.6309499999999999E-9</c:v>
                </c:pt>
                <c:pt idx="375">
                  <c:v>5.32381E-9</c:v>
                </c:pt>
                <c:pt idx="376">
                  <c:v>5.9381000000000004E-9</c:v>
                </c:pt>
                <c:pt idx="377">
                  <c:v>5.5285699999999997E-9</c:v>
                </c:pt>
                <c:pt idx="378">
                  <c:v>5.4261900000000003E-9</c:v>
                </c:pt>
                <c:pt idx="379">
                  <c:v>5.4261900000000003E-9</c:v>
                </c:pt>
                <c:pt idx="380">
                  <c:v>5.6309499999999999E-9</c:v>
                </c:pt>
                <c:pt idx="381">
                  <c:v>5.7333300000000001E-9</c:v>
                </c:pt>
                <c:pt idx="382">
                  <c:v>5.6309499999999999E-9</c:v>
                </c:pt>
                <c:pt idx="383">
                  <c:v>5.2214299999999998E-9</c:v>
                </c:pt>
                <c:pt idx="384">
                  <c:v>5.32381E-9</c:v>
                </c:pt>
                <c:pt idx="385">
                  <c:v>5.4261900000000003E-9</c:v>
                </c:pt>
                <c:pt idx="386">
                  <c:v>5.32381E-9</c:v>
                </c:pt>
                <c:pt idx="387">
                  <c:v>5.5285699999999997E-9</c:v>
                </c:pt>
                <c:pt idx="388">
                  <c:v>5.5285699999999997E-9</c:v>
                </c:pt>
                <c:pt idx="389">
                  <c:v>5.1190499999999996E-9</c:v>
                </c:pt>
                <c:pt idx="390">
                  <c:v>5.5285699999999997E-9</c:v>
                </c:pt>
                <c:pt idx="391">
                  <c:v>5.4261900000000003E-9</c:v>
                </c:pt>
                <c:pt idx="392">
                  <c:v>5.32381E-9</c:v>
                </c:pt>
                <c:pt idx="393">
                  <c:v>5.2214299999999998E-9</c:v>
                </c:pt>
                <c:pt idx="394">
                  <c:v>5.0166700000000002E-9</c:v>
                </c:pt>
                <c:pt idx="395">
                  <c:v>5.2214299999999998E-9</c:v>
                </c:pt>
                <c:pt idx="396">
                  <c:v>5.1190499999999996E-9</c:v>
                </c:pt>
                <c:pt idx="397">
                  <c:v>5.6309499999999999E-9</c:v>
                </c:pt>
                <c:pt idx="398">
                  <c:v>5.1190499999999996E-9</c:v>
                </c:pt>
                <c:pt idx="399">
                  <c:v>5.5285699999999997E-9</c:v>
                </c:pt>
                <c:pt idx="400">
                  <c:v>5.5285699999999997E-9</c:v>
                </c:pt>
                <c:pt idx="401">
                  <c:v>5.2214299999999998E-9</c:v>
                </c:pt>
                <c:pt idx="402">
                  <c:v>5.2214299999999998E-9</c:v>
                </c:pt>
                <c:pt idx="403">
                  <c:v>4.91429E-9</c:v>
                </c:pt>
                <c:pt idx="404">
                  <c:v>5.5285699999999997E-9</c:v>
                </c:pt>
                <c:pt idx="405">
                  <c:v>5.4261900000000003E-9</c:v>
                </c:pt>
                <c:pt idx="406">
                  <c:v>5.2214299999999998E-9</c:v>
                </c:pt>
                <c:pt idx="407">
                  <c:v>4.8118999999999999E-9</c:v>
                </c:pt>
                <c:pt idx="408">
                  <c:v>5.6309499999999999E-9</c:v>
                </c:pt>
                <c:pt idx="409">
                  <c:v>5.7333300000000001E-9</c:v>
                </c:pt>
                <c:pt idx="410">
                  <c:v>5.1190499999999996E-9</c:v>
                </c:pt>
                <c:pt idx="411">
                  <c:v>5.32381E-9</c:v>
                </c:pt>
                <c:pt idx="412">
                  <c:v>5.32381E-9</c:v>
                </c:pt>
                <c:pt idx="413">
                  <c:v>5.7333300000000001E-9</c:v>
                </c:pt>
                <c:pt idx="414">
                  <c:v>5.5285699999999997E-9</c:v>
                </c:pt>
                <c:pt idx="415">
                  <c:v>5.6309499999999999E-9</c:v>
                </c:pt>
                <c:pt idx="416">
                  <c:v>4.8118999999999999E-9</c:v>
                </c:pt>
                <c:pt idx="417">
                  <c:v>5.32381E-9</c:v>
                </c:pt>
                <c:pt idx="418">
                  <c:v>5.2214299999999998E-9</c:v>
                </c:pt>
                <c:pt idx="419">
                  <c:v>5.1190499999999996E-9</c:v>
                </c:pt>
                <c:pt idx="420">
                  <c:v>5.32381E-9</c:v>
                </c:pt>
                <c:pt idx="421">
                  <c:v>5.5285699999999997E-9</c:v>
                </c:pt>
                <c:pt idx="422">
                  <c:v>5.32381E-9</c:v>
                </c:pt>
                <c:pt idx="423">
                  <c:v>5.0166700000000002E-9</c:v>
                </c:pt>
                <c:pt idx="424">
                  <c:v>5.7333300000000001E-9</c:v>
                </c:pt>
                <c:pt idx="425">
                  <c:v>5.4261900000000003E-9</c:v>
                </c:pt>
                <c:pt idx="426">
                  <c:v>5.32381E-9</c:v>
                </c:pt>
                <c:pt idx="427">
                  <c:v>5.1190499999999996E-9</c:v>
                </c:pt>
                <c:pt idx="428">
                  <c:v>5.32381E-9</c:v>
                </c:pt>
                <c:pt idx="429">
                  <c:v>5.2214299999999998E-9</c:v>
                </c:pt>
                <c:pt idx="430">
                  <c:v>5.0166700000000002E-9</c:v>
                </c:pt>
                <c:pt idx="431">
                  <c:v>5.2214299999999998E-9</c:v>
                </c:pt>
                <c:pt idx="432">
                  <c:v>5.32381E-9</c:v>
                </c:pt>
                <c:pt idx="433">
                  <c:v>5.4261900000000003E-9</c:v>
                </c:pt>
                <c:pt idx="434">
                  <c:v>5.0166700000000002E-9</c:v>
                </c:pt>
                <c:pt idx="435">
                  <c:v>5.0166700000000002E-9</c:v>
                </c:pt>
                <c:pt idx="436">
                  <c:v>5.2214299999999998E-9</c:v>
                </c:pt>
                <c:pt idx="437">
                  <c:v>5.2214299999999998E-9</c:v>
                </c:pt>
                <c:pt idx="438">
                  <c:v>5.32381E-9</c:v>
                </c:pt>
                <c:pt idx="439">
                  <c:v>5.32381E-9</c:v>
                </c:pt>
                <c:pt idx="440">
                  <c:v>5.4261900000000003E-9</c:v>
                </c:pt>
                <c:pt idx="441">
                  <c:v>5.0166700000000002E-9</c:v>
                </c:pt>
                <c:pt idx="442">
                  <c:v>5.6309499999999999E-9</c:v>
                </c:pt>
                <c:pt idx="443">
                  <c:v>5.7333300000000001E-9</c:v>
                </c:pt>
                <c:pt idx="444">
                  <c:v>5.32381E-9</c:v>
                </c:pt>
                <c:pt idx="445">
                  <c:v>5.2214299999999998E-9</c:v>
                </c:pt>
                <c:pt idx="446">
                  <c:v>5.32381E-9</c:v>
                </c:pt>
                <c:pt idx="447">
                  <c:v>5.32381E-9</c:v>
                </c:pt>
                <c:pt idx="448">
                  <c:v>5.5285699999999997E-9</c:v>
                </c:pt>
                <c:pt idx="449">
                  <c:v>5.1190499999999996E-9</c:v>
                </c:pt>
                <c:pt idx="450">
                  <c:v>5.2214299999999998E-9</c:v>
                </c:pt>
                <c:pt idx="451">
                  <c:v>5.6309499999999999E-9</c:v>
                </c:pt>
                <c:pt idx="452">
                  <c:v>5.32381E-9</c:v>
                </c:pt>
                <c:pt idx="453">
                  <c:v>5.4261900000000003E-9</c:v>
                </c:pt>
                <c:pt idx="454">
                  <c:v>5.5285699999999997E-9</c:v>
                </c:pt>
                <c:pt idx="455">
                  <c:v>4.91429E-9</c:v>
                </c:pt>
                <c:pt idx="456">
                  <c:v>5.5285699999999997E-9</c:v>
                </c:pt>
                <c:pt idx="457">
                  <c:v>5.8357100000000003E-9</c:v>
                </c:pt>
                <c:pt idx="458">
                  <c:v>5.5285699999999997E-9</c:v>
                </c:pt>
                <c:pt idx="459">
                  <c:v>5.5285699999999997E-9</c:v>
                </c:pt>
                <c:pt idx="460">
                  <c:v>5.32381E-9</c:v>
                </c:pt>
                <c:pt idx="461">
                  <c:v>5.4261900000000003E-9</c:v>
                </c:pt>
                <c:pt idx="462">
                  <c:v>4.91429E-9</c:v>
                </c:pt>
                <c:pt idx="463">
                  <c:v>5.2214299999999998E-9</c:v>
                </c:pt>
                <c:pt idx="464">
                  <c:v>5.4261900000000003E-9</c:v>
                </c:pt>
                <c:pt idx="465">
                  <c:v>5.4261900000000003E-9</c:v>
                </c:pt>
                <c:pt idx="466">
                  <c:v>5.6309499999999999E-9</c:v>
                </c:pt>
                <c:pt idx="467">
                  <c:v>5.5285699999999997E-9</c:v>
                </c:pt>
                <c:pt idx="468">
                  <c:v>5.5285699999999997E-9</c:v>
                </c:pt>
                <c:pt idx="469">
                  <c:v>5.4261900000000003E-9</c:v>
                </c:pt>
                <c:pt idx="470">
                  <c:v>5.6309499999999999E-9</c:v>
                </c:pt>
                <c:pt idx="471">
                  <c:v>5.6309499999999999E-9</c:v>
                </c:pt>
                <c:pt idx="472">
                  <c:v>5.32381E-9</c:v>
                </c:pt>
                <c:pt idx="473">
                  <c:v>5.4261900000000003E-9</c:v>
                </c:pt>
                <c:pt idx="474">
                  <c:v>5.5285699999999997E-9</c:v>
                </c:pt>
                <c:pt idx="475">
                  <c:v>5.2214299999999998E-9</c:v>
                </c:pt>
                <c:pt idx="476">
                  <c:v>5.5285699999999997E-9</c:v>
                </c:pt>
                <c:pt idx="477">
                  <c:v>5.9381000000000004E-9</c:v>
                </c:pt>
                <c:pt idx="478">
                  <c:v>5.2214299999999998E-9</c:v>
                </c:pt>
                <c:pt idx="479">
                  <c:v>5.2214299999999998E-9</c:v>
                </c:pt>
                <c:pt idx="480">
                  <c:v>5.6309499999999999E-9</c:v>
                </c:pt>
                <c:pt idx="481">
                  <c:v>5.5285699999999997E-9</c:v>
                </c:pt>
                <c:pt idx="482">
                  <c:v>5.8357100000000003E-9</c:v>
                </c:pt>
                <c:pt idx="483">
                  <c:v>5.5285699999999997E-9</c:v>
                </c:pt>
                <c:pt idx="484">
                  <c:v>5.6309499999999999E-9</c:v>
                </c:pt>
                <c:pt idx="485">
                  <c:v>5.5285699999999997E-9</c:v>
                </c:pt>
                <c:pt idx="486">
                  <c:v>5.4261900000000003E-9</c:v>
                </c:pt>
                <c:pt idx="487">
                  <c:v>5.8357100000000003E-9</c:v>
                </c:pt>
                <c:pt idx="488">
                  <c:v>5.4261900000000003E-9</c:v>
                </c:pt>
                <c:pt idx="489">
                  <c:v>5.32381E-9</c:v>
                </c:pt>
                <c:pt idx="490">
                  <c:v>5.4261900000000003E-9</c:v>
                </c:pt>
                <c:pt idx="491">
                  <c:v>5.4261900000000003E-9</c:v>
                </c:pt>
                <c:pt idx="492">
                  <c:v>5.6309499999999999E-9</c:v>
                </c:pt>
                <c:pt idx="493">
                  <c:v>5.6309499999999999E-9</c:v>
                </c:pt>
                <c:pt idx="494">
                  <c:v>5.32381E-9</c:v>
                </c:pt>
                <c:pt idx="495">
                  <c:v>5.7333300000000001E-9</c:v>
                </c:pt>
                <c:pt idx="496">
                  <c:v>5.4261900000000003E-9</c:v>
                </c:pt>
                <c:pt idx="497">
                  <c:v>5.1190499999999996E-9</c:v>
                </c:pt>
                <c:pt idx="498">
                  <c:v>5.32381E-9</c:v>
                </c:pt>
                <c:pt idx="499">
                  <c:v>5.6309499999999999E-9</c:v>
                </c:pt>
                <c:pt idx="500">
                  <c:v>5.5285699999999997E-9</c:v>
                </c:pt>
                <c:pt idx="501">
                  <c:v>5.5285699999999997E-9</c:v>
                </c:pt>
                <c:pt idx="502">
                  <c:v>5.5285699999999997E-9</c:v>
                </c:pt>
                <c:pt idx="503">
                  <c:v>5.4261900000000003E-9</c:v>
                </c:pt>
                <c:pt idx="504">
                  <c:v>5.6309499999999999E-9</c:v>
                </c:pt>
                <c:pt idx="505">
                  <c:v>5.6309499999999999E-9</c:v>
                </c:pt>
                <c:pt idx="506">
                  <c:v>5.8357100000000003E-9</c:v>
                </c:pt>
                <c:pt idx="507">
                  <c:v>5.2214299999999998E-9</c:v>
                </c:pt>
                <c:pt idx="508">
                  <c:v>5.7333300000000001E-9</c:v>
                </c:pt>
                <c:pt idx="509">
                  <c:v>5.7333300000000001E-9</c:v>
                </c:pt>
                <c:pt idx="510">
                  <c:v>6.0404799999999998E-9</c:v>
                </c:pt>
                <c:pt idx="511">
                  <c:v>5.5285699999999997E-9</c:v>
                </c:pt>
                <c:pt idx="512">
                  <c:v>5.6309499999999999E-9</c:v>
                </c:pt>
                <c:pt idx="513">
                  <c:v>5.8357100000000003E-9</c:v>
                </c:pt>
                <c:pt idx="514">
                  <c:v>5.4261900000000003E-9</c:v>
                </c:pt>
                <c:pt idx="515">
                  <c:v>5.7333300000000001E-9</c:v>
                </c:pt>
                <c:pt idx="516">
                  <c:v>5.6309499999999999E-9</c:v>
                </c:pt>
                <c:pt idx="517">
                  <c:v>5.7333300000000001E-9</c:v>
                </c:pt>
                <c:pt idx="518">
                  <c:v>5.32381E-9</c:v>
                </c:pt>
                <c:pt idx="519">
                  <c:v>5.5285699999999997E-9</c:v>
                </c:pt>
                <c:pt idx="520">
                  <c:v>5.5285699999999997E-9</c:v>
                </c:pt>
                <c:pt idx="521">
                  <c:v>5.4261900000000003E-9</c:v>
                </c:pt>
                <c:pt idx="522">
                  <c:v>5.5285699999999997E-9</c:v>
                </c:pt>
                <c:pt idx="523">
                  <c:v>5.32381E-9</c:v>
                </c:pt>
                <c:pt idx="524">
                  <c:v>5.8357100000000003E-9</c:v>
                </c:pt>
                <c:pt idx="525">
                  <c:v>5.8357100000000003E-9</c:v>
                </c:pt>
                <c:pt idx="526">
                  <c:v>5.1190499999999996E-9</c:v>
                </c:pt>
                <c:pt idx="527">
                  <c:v>5.8357100000000003E-9</c:v>
                </c:pt>
                <c:pt idx="528">
                  <c:v>5.32381E-9</c:v>
                </c:pt>
                <c:pt idx="529">
                  <c:v>5.32381E-9</c:v>
                </c:pt>
                <c:pt idx="530">
                  <c:v>5.5285699999999997E-9</c:v>
                </c:pt>
                <c:pt idx="531">
                  <c:v>5.7333300000000001E-9</c:v>
                </c:pt>
                <c:pt idx="532">
                  <c:v>5.4261900000000003E-9</c:v>
                </c:pt>
                <c:pt idx="533">
                  <c:v>5.6309499999999999E-9</c:v>
                </c:pt>
                <c:pt idx="534">
                  <c:v>5.4261900000000003E-9</c:v>
                </c:pt>
                <c:pt idx="535">
                  <c:v>5.32381E-9</c:v>
                </c:pt>
                <c:pt idx="536">
                  <c:v>5.2214299999999998E-9</c:v>
                </c:pt>
                <c:pt idx="537">
                  <c:v>5.4261900000000003E-9</c:v>
                </c:pt>
                <c:pt idx="538">
                  <c:v>5.2214299999999998E-9</c:v>
                </c:pt>
                <c:pt idx="539">
                  <c:v>5.9381000000000004E-9</c:v>
                </c:pt>
                <c:pt idx="540">
                  <c:v>5.7333300000000001E-9</c:v>
                </c:pt>
                <c:pt idx="541">
                  <c:v>5.4261900000000003E-9</c:v>
                </c:pt>
                <c:pt idx="542">
                  <c:v>5.2214299999999998E-9</c:v>
                </c:pt>
                <c:pt idx="543">
                  <c:v>5.5285699999999997E-9</c:v>
                </c:pt>
                <c:pt idx="544">
                  <c:v>5.5285699999999997E-9</c:v>
                </c:pt>
                <c:pt idx="545">
                  <c:v>5.6309499999999999E-9</c:v>
                </c:pt>
                <c:pt idx="546">
                  <c:v>5.4261900000000003E-9</c:v>
                </c:pt>
                <c:pt idx="547">
                  <c:v>5.6309499999999999E-9</c:v>
                </c:pt>
                <c:pt idx="548">
                  <c:v>5.5285699999999997E-9</c:v>
                </c:pt>
                <c:pt idx="549">
                  <c:v>5.5285699999999997E-9</c:v>
                </c:pt>
                <c:pt idx="550">
                  <c:v>5.4261900000000003E-9</c:v>
                </c:pt>
                <c:pt idx="551">
                  <c:v>5.5285699999999997E-9</c:v>
                </c:pt>
                <c:pt idx="552">
                  <c:v>5.5285699999999997E-9</c:v>
                </c:pt>
                <c:pt idx="553">
                  <c:v>5.0166700000000002E-9</c:v>
                </c:pt>
                <c:pt idx="554">
                  <c:v>5.2214299999999998E-9</c:v>
                </c:pt>
                <c:pt idx="555">
                  <c:v>5.5285699999999997E-9</c:v>
                </c:pt>
                <c:pt idx="556">
                  <c:v>5.1190499999999996E-9</c:v>
                </c:pt>
                <c:pt idx="557">
                  <c:v>5.7333300000000001E-9</c:v>
                </c:pt>
                <c:pt idx="558">
                  <c:v>5.6309499999999999E-9</c:v>
                </c:pt>
                <c:pt idx="559">
                  <c:v>5.4261900000000003E-9</c:v>
                </c:pt>
                <c:pt idx="560">
                  <c:v>5.6309499999999999E-9</c:v>
                </c:pt>
                <c:pt idx="561">
                  <c:v>4.91429E-9</c:v>
                </c:pt>
                <c:pt idx="562">
                  <c:v>5.4261900000000003E-9</c:v>
                </c:pt>
                <c:pt idx="563">
                  <c:v>5.4261900000000003E-9</c:v>
                </c:pt>
                <c:pt idx="564">
                  <c:v>5.32381E-9</c:v>
                </c:pt>
                <c:pt idx="565">
                  <c:v>5.5285699999999997E-9</c:v>
                </c:pt>
                <c:pt idx="566">
                  <c:v>5.32381E-9</c:v>
                </c:pt>
                <c:pt idx="567">
                  <c:v>5.2214299999999998E-9</c:v>
                </c:pt>
                <c:pt idx="568">
                  <c:v>5.32381E-9</c:v>
                </c:pt>
                <c:pt idx="569">
                  <c:v>5.4261900000000003E-9</c:v>
                </c:pt>
                <c:pt idx="570">
                  <c:v>5.6309499999999999E-9</c:v>
                </c:pt>
                <c:pt idx="571">
                  <c:v>5.4261900000000003E-9</c:v>
                </c:pt>
                <c:pt idx="572">
                  <c:v>5.5285699999999997E-9</c:v>
                </c:pt>
                <c:pt idx="573">
                  <c:v>5.32381E-9</c:v>
                </c:pt>
                <c:pt idx="574">
                  <c:v>5.4261900000000003E-9</c:v>
                </c:pt>
                <c:pt idx="575">
                  <c:v>5.6309499999999999E-9</c:v>
                </c:pt>
                <c:pt idx="576">
                  <c:v>5.9381000000000004E-9</c:v>
                </c:pt>
                <c:pt idx="577">
                  <c:v>5.4261900000000003E-9</c:v>
                </c:pt>
                <c:pt idx="578">
                  <c:v>5.5285699999999997E-9</c:v>
                </c:pt>
                <c:pt idx="579">
                  <c:v>5.5285699999999997E-9</c:v>
                </c:pt>
                <c:pt idx="580">
                  <c:v>5.2214299999999998E-9</c:v>
                </c:pt>
                <c:pt idx="581">
                  <c:v>5.5285699999999997E-9</c:v>
                </c:pt>
                <c:pt idx="582">
                  <c:v>5.2214299999999998E-9</c:v>
                </c:pt>
                <c:pt idx="583">
                  <c:v>5.6309499999999999E-9</c:v>
                </c:pt>
                <c:pt idx="584">
                  <c:v>5.2214299999999998E-9</c:v>
                </c:pt>
                <c:pt idx="585">
                  <c:v>5.1190499999999996E-9</c:v>
                </c:pt>
                <c:pt idx="586">
                  <c:v>5.2214299999999998E-9</c:v>
                </c:pt>
                <c:pt idx="587">
                  <c:v>5.0166700000000002E-9</c:v>
                </c:pt>
                <c:pt idx="588">
                  <c:v>5.5285699999999997E-9</c:v>
                </c:pt>
                <c:pt idx="589">
                  <c:v>5.32381E-9</c:v>
                </c:pt>
                <c:pt idx="590">
                  <c:v>5.4261900000000003E-9</c:v>
                </c:pt>
                <c:pt idx="591">
                  <c:v>5.5285699999999997E-9</c:v>
                </c:pt>
                <c:pt idx="592">
                  <c:v>5.2214299999999998E-9</c:v>
                </c:pt>
                <c:pt idx="593">
                  <c:v>5.32381E-9</c:v>
                </c:pt>
                <c:pt idx="594">
                  <c:v>5.32381E-9</c:v>
                </c:pt>
                <c:pt idx="595">
                  <c:v>5.2214299999999998E-9</c:v>
                </c:pt>
                <c:pt idx="596">
                  <c:v>5.32381E-9</c:v>
                </c:pt>
                <c:pt idx="597">
                  <c:v>5.4261900000000003E-9</c:v>
                </c:pt>
                <c:pt idx="598">
                  <c:v>5.4261900000000003E-9</c:v>
                </c:pt>
                <c:pt idx="599">
                  <c:v>5.6309499999999999E-9</c:v>
                </c:pt>
                <c:pt idx="600">
                  <c:v>5.5285699999999997E-9</c:v>
                </c:pt>
                <c:pt idx="601">
                  <c:v>5.4261900000000003E-9</c:v>
                </c:pt>
                <c:pt idx="602">
                  <c:v>5.7333300000000001E-9</c:v>
                </c:pt>
                <c:pt idx="603">
                  <c:v>5.32381E-9</c:v>
                </c:pt>
                <c:pt idx="604">
                  <c:v>5.0166700000000002E-9</c:v>
                </c:pt>
                <c:pt idx="605">
                  <c:v>5.7333300000000001E-9</c:v>
                </c:pt>
                <c:pt idx="606">
                  <c:v>5.4261900000000003E-9</c:v>
                </c:pt>
                <c:pt idx="607">
                  <c:v>5.32381E-9</c:v>
                </c:pt>
                <c:pt idx="608">
                  <c:v>5.8357100000000003E-9</c:v>
                </c:pt>
                <c:pt idx="609">
                  <c:v>5.32381E-9</c:v>
                </c:pt>
                <c:pt idx="610">
                  <c:v>5.5285699999999997E-9</c:v>
                </c:pt>
                <c:pt idx="611">
                  <c:v>5.6309499999999999E-9</c:v>
                </c:pt>
                <c:pt idx="612">
                  <c:v>5.8357100000000003E-9</c:v>
                </c:pt>
                <c:pt idx="613">
                  <c:v>5.5285699999999997E-9</c:v>
                </c:pt>
                <c:pt idx="614">
                  <c:v>5.4261900000000003E-9</c:v>
                </c:pt>
                <c:pt idx="615">
                  <c:v>5.4261900000000003E-9</c:v>
                </c:pt>
                <c:pt idx="616">
                  <c:v>5.32381E-9</c:v>
                </c:pt>
                <c:pt idx="617">
                  <c:v>5.6309499999999999E-9</c:v>
                </c:pt>
                <c:pt idx="618">
                  <c:v>5.7333300000000001E-9</c:v>
                </c:pt>
                <c:pt idx="619">
                  <c:v>6.0404799999999998E-9</c:v>
                </c:pt>
                <c:pt idx="620">
                  <c:v>5.5285699999999997E-9</c:v>
                </c:pt>
                <c:pt idx="621">
                  <c:v>5.5285699999999997E-9</c:v>
                </c:pt>
                <c:pt idx="622">
                  <c:v>5.7333300000000001E-9</c:v>
                </c:pt>
                <c:pt idx="623">
                  <c:v>5.32381E-9</c:v>
                </c:pt>
                <c:pt idx="624">
                  <c:v>5.6309499999999999E-9</c:v>
                </c:pt>
                <c:pt idx="625">
                  <c:v>5.4261900000000003E-9</c:v>
                </c:pt>
                <c:pt idx="626">
                  <c:v>5.2214299999999998E-9</c:v>
                </c:pt>
                <c:pt idx="627">
                  <c:v>5.5285699999999997E-9</c:v>
                </c:pt>
                <c:pt idx="628">
                  <c:v>5.4261900000000003E-9</c:v>
                </c:pt>
                <c:pt idx="629">
                  <c:v>5.6309499999999999E-9</c:v>
                </c:pt>
                <c:pt idx="630">
                  <c:v>5.5285699999999997E-9</c:v>
                </c:pt>
                <c:pt idx="631">
                  <c:v>5.32381E-9</c:v>
                </c:pt>
                <c:pt idx="632">
                  <c:v>5.6309499999999999E-9</c:v>
                </c:pt>
                <c:pt idx="633">
                  <c:v>5.5285699999999997E-9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922-41F4-A2CF-237EB020FBF5}"/>
            </c:ext>
          </c:extLst>
        </c:ser>
        <c:ser>
          <c:idx val="3"/>
          <c:order val="3"/>
          <c:tx>
            <c:strRef>
              <c:f>'zerodose H2 5616'!$E$5</c:f>
              <c:strCache>
                <c:ptCount val="1"/>
                <c:pt idx="0">
                  <c:v>Carbon dioxide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'zerodose H2 5616'!$A$6:$A$639</c:f>
              <c:numCache>
                <c:formatCode>General</c:formatCode>
                <c:ptCount val="634"/>
                <c:pt idx="0">
                  <c:v>170.22739999999999</c:v>
                </c:pt>
                <c:pt idx="1">
                  <c:v>170.22739999999999</c:v>
                </c:pt>
                <c:pt idx="2">
                  <c:v>170.09520000000001</c:v>
                </c:pt>
                <c:pt idx="3">
                  <c:v>169.83070000000001</c:v>
                </c:pt>
                <c:pt idx="4">
                  <c:v>169.96289999999999</c:v>
                </c:pt>
                <c:pt idx="5">
                  <c:v>170.22739999999999</c:v>
                </c:pt>
                <c:pt idx="6">
                  <c:v>170.22739999999999</c:v>
                </c:pt>
                <c:pt idx="7">
                  <c:v>170.22739999999999</c:v>
                </c:pt>
                <c:pt idx="8">
                  <c:v>170.09520000000001</c:v>
                </c:pt>
                <c:pt idx="9">
                  <c:v>169.96289999999999</c:v>
                </c:pt>
                <c:pt idx="10">
                  <c:v>169.96289999999999</c:v>
                </c:pt>
                <c:pt idx="11">
                  <c:v>170.09520000000001</c:v>
                </c:pt>
                <c:pt idx="12">
                  <c:v>169.96289999999999</c:v>
                </c:pt>
                <c:pt idx="13">
                  <c:v>169.83070000000001</c:v>
                </c:pt>
                <c:pt idx="14">
                  <c:v>169.96289999999999</c:v>
                </c:pt>
                <c:pt idx="15">
                  <c:v>170.09520000000001</c:v>
                </c:pt>
                <c:pt idx="16">
                  <c:v>169.96289999999999</c:v>
                </c:pt>
                <c:pt idx="17">
                  <c:v>169.83070000000001</c:v>
                </c:pt>
                <c:pt idx="18">
                  <c:v>170.09520000000001</c:v>
                </c:pt>
                <c:pt idx="19">
                  <c:v>170.09520000000001</c:v>
                </c:pt>
                <c:pt idx="20">
                  <c:v>170.22739999999999</c:v>
                </c:pt>
                <c:pt idx="21">
                  <c:v>169.96289999999999</c:v>
                </c:pt>
                <c:pt idx="22">
                  <c:v>170.22739999999999</c:v>
                </c:pt>
                <c:pt idx="23">
                  <c:v>170.09520000000001</c:v>
                </c:pt>
                <c:pt idx="24">
                  <c:v>170.3596</c:v>
                </c:pt>
                <c:pt idx="25">
                  <c:v>170.09520000000001</c:v>
                </c:pt>
                <c:pt idx="26">
                  <c:v>169.96289999999999</c:v>
                </c:pt>
                <c:pt idx="27">
                  <c:v>170.09520000000001</c:v>
                </c:pt>
                <c:pt idx="28">
                  <c:v>170.22739999999999</c:v>
                </c:pt>
                <c:pt idx="29">
                  <c:v>170.3596</c:v>
                </c:pt>
                <c:pt idx="30">
                  <c:v>170.22739999999999</c:v>
                </c:pt>
                <c:pt idx="31">
                  <c:v>170.22739999999999</c:v>
                </c:pt>
                <c:pt idx="32">
                  <c:v>170.22739999999999</c:v>
                </c:pt>
                <c:pt idx="33">
                  <c:v>170.09520000000001</c:v>
                </c:pt>
                <c:pt idx="34">
                  <c:v>170.22739999999999</c:v>
                </c:pt>
                <c:pt idx="35">
                  <c:v>170.22739999999999</c:v>
                </c:pt>
                <c:pt idx="36">
                  <c:v>170.3596</c:v>
                </c:pt>
                <c:pt idx="37">
                  <c:v>170.3596</c:v>
                </c:pt>
                <c:pt idx="38">
                  <c:v>170.09520000000001</c:v>
                </c:pt>
                <c:pt idx="39">
                  <c:v>170.09520000000001</c:v>
                </c:pt>
                <c:pt idx="40">
                  <c:v>170.3596</c:v>
                </c:pt>
                <c:pt idx="41">
                  <c:v>170.3596</c:v>
                </c:pt>
                <c:pt idx="42">
                  <c:v>170.22739999999999</c:v>
                </c:pt>
                <c:pt idx="43">
                  <c:v>170.3596</c:v>
                </c:pt>
                <c:pt idx="44">
                  <c:v>170.22739999999999</c:v>
                </c:pt>
                <c:pt idx="45">
                  <c:v>170.3596</c:v>
                </c:pt>
                <c:pt idx="46">
                  <c:v>170.49180000000001</c:v>
                </c:pt>
                <c:pt idx="47">
                  <c:v>170.3596</c:v>
                </c:pt>
                <c:pt idx="48">
                  <c:v>170.3596</c:v>
                </c:pt>
                <c:pt idx="49">
                  <c:v>170.3596</c:v>
                </c:pt>
                <c:pt idx="50">
                  <c:v>170.6241</c:v>
                </c:pt>
                <c:pt idx="51">
                  <c:v>170.49180000000001</c:v>
                </c:pt>
                <c:pt idx="52">
                  <c:v>170.3596</c:v>
                </c:pt>
                <c:pt idx="53">
                  <c:v>170.3596</c:v>
                </c:pt>
                <c:pt idx="54">
                  <c:v>170.6241</c:v>
                </c:pt>
                <c:pt idx="55">
                  <c:v>170.3596</c:v>
                </c:pt>
                <c:pt idx="56">
                  <c:v>170.22739999999999</c:v>
                </c:pt>
                <c:pt idx="57">
                  <c:v>170.3596</c:v>
                </c:pt>
                <c:pt idx="58">
                  <c:v>170.49180000000001</c:v>
                </c:pt>
                <c:pt idx="59">
                  <c:v>170.49180000000001</c:v>
                </c:pt>
                <c:pt idx="60">
                  <c:v>170.3596</c:v>
                </c:pt>
                <c:pt idx="61">
                  <c:v>170.22739999999999</c:v>
                </c:pt>
                <c:pt idx="62">
                  <c:v>170.22739999999999</c:v>
                </c:pt>
                <c:pt idx="63">
                  <c:v>170.22739999999999</c:v>
                </c:pt>
                <c:pt idx="64">
                  <c:v>169.96289999999999</c:v>
                </c:pt>
                <c:pt idx="65">
                  <c:v>170.49180000000001</c:v>
                </c:pt>
                <c:pt idx="66">
                  <c:v>170.3596</c:v>
                </c:pt>
                <c:pt idx="67">
                  <c:v>169.96289999999999</c:v>
                </c:pt>
                <c:pt idx="68">
                  <c:v>169.96289999999999</c:v>
                </c:pt>
                <c:pt idx="69">
                  <c:v>170.22739999999999</c:v>
                </c:pt>
                <c:pt idx="70">
                  <c:v>170.22739999999999</c:v>
                </c:pt>
                <c:pt idx="71">
                  <c:v>170.09520000000001</c:v>
                </c:pt>
                <c:pt idx="72">
                  <c:v>170.09520000000001</c:v>
                </c:pt>
                <c:pt idx="73">
                  <c:v>170.22739999999999</c:v>
                </c:pt>
                <c:pt idx="74">
                  <c:v>170.09520000000001</c:v>
                </c:pt>
                <c:pt idx="75">
                  <c:v>170.22739999999999</c:v>
                </c:pt>
                <c:pt idx="76">
                  <c:v>170.09520000000001</c:v>
                </c:pt>
                <c:pt idx="77">
                  <c:v>170.3596</c:v>
                </c:pt>
                <c:pt idx="78">
                  <c:v>170.22739999999999</c:v>
                </c:pt>
                <c:pt idx="79">
                  <c:v>170.09520000000001</c:v>
                </c:pt>
                <c:pt idx="80">
                  <c:v>170.22739999999999</c:v>
                </c:pt>
                <c:pt idx="81">
                  <c:v>170.3596</c:v>
                </c:pt>
                <c:pt idx="82">
                  <c:v>170.3596</c:v>
                </c:pt>
                <c:pt idx="83">
                  <c:v>170.22739999999999</c:v>
                </c:pt>
                <c:pt idx="84">
                  <c:v>170.22739999999999</c:v>
                </c:pt>
                <c:pt idx="85">
                  <c:v>170.3596</c:v>
                </c:pt>
                <c:pt idx="86">
                  <c:v>170.3596</c:v>
                </c:pt>
                <c:pt idx="87">
                  <c:v>170.49180000000001</c:v>
                </c:pt>
                <c:pt idx="88">
                  <c:v>170.49180000000001</c:v>
                </c:pt>
                <c:pt idx="89">
                  <c:v>170.49180000000001</c:v>
                </c:pt>
                <c:pt idx="90">
                  <c:v>170.3596</c:v>
                </c:pt>
                <c:pt idx="91">
                  <c:v>170.22739999999999</c:v>
                </c:pt>
                <c:pt idx="92">
                  <c:v>170.22739999999999</c:v>
                </c:pt>
                <c:pt idx="93">
                  <c:v>170.49180000000001</c:v>
                </c:pt>
                <c:pt idx="94">
                  <c:v>170.09520000000001</c:v>
                </c:pt>
                <c:pt idx="95">
                  <c:v>170.22739999999999</c:v>
                </c:pt>
                <c:pt idx="96">
                  <c:v>170.3596</c:v>
                </c:pt>
                <c:pt idx="97">
                  <c:v>170.22739999999999</c:v>
                </c:pt>
                <c:pt idx="98">
                  <c:v>170.3596</c:v>
                </c:pt>
                <c:pt idx="99">
                  <c:v>170.22739999999999</c:v>
                </c:pt>
                <c:pt idx="100">
                  <c:v>170.22739999999999</c:v>
                </c:pt>
                <c:pt idx="101">
                  <c:v>170.3596</c:v>
                </c:pt>
                <c:pt idx="102">
                  <c:v>170.09520000000001</c:v>
                </c:pt>
                <c:pt idx="103">
                  <c:v>170.6241</c:v>
                </c:pt>
                <c:pt idx="104">
                  <c:v>170.49180000000001</c:v>
                </c:pt>
                <c:pt idx="105">
                  <c:v>170.3596</c:v>
                </c:pt>
                <c:pt idx="106">
                  <c:v>170.3596</c:v>
                </c:pt>
                <c:pt idx="107">
                  <c:v>170.22739999999999</c:v>
                </c:pt>
                <c:pt idx="108">
                  <c:v>170.49180000000001</c:v>
                </c:pt>
                <c:pt idx="109">
                  <c:v>170.22739999999999</c:v>
                </c:pt>
                <c:pt idx="110">
                  <c:v>170.22739999999999</c:v>
                </c:pt>
                <c:pt idx="111">
                  <c:v>170.22739999999999</c:v>
                </c:pt>
                <c:pt idx="112">
                  <c:v>170.22739999999999</c:v>
                </c:pt>
                <c:pt idx="113">
                  <c:v>170.49180000000001</c:v>
                </c:pt>
                <c:pt idx="114">
                  <c:v>170.49180000000001</c:v>
                </c:pt>
                <c:pt idx="115">
                  <c:v>170.22739999999999</c:v>
                </c:pt>
                <c:pt idx="116">
                  <c:v>170.6241</c:v>
                </c:pt>
                <c:pt idx="117">
                  <c:v>170.6241</c:v>
                </c:pt>
                <c:pt idx="118">
                  <c:v>170.22739999999999</c:v>
                </c:pt>
                <c:pt idx="119">
                  <c:v>170.49180000000001</c:v>
                </c:pt>
                <c:pt idx="120">
                  <c:v>170.22739999999999</c:v>
                </c:pt>
                <c:pt idx="121">
                  <c:v>170.22739999999999</c:v>
                </c:pt>
                <c:pt idx="122">
                  <c:v>170.09520000000001</c:v>
                </c:pt>
                <c:pt idx="123">
                  <c:v>170.09520000000001</c:v>
                </c:pt>
                <c:pt idx="124">
                  <c:v>170.22739999999999</c:v>
                </c:pt>
                <c:pt idx="125">
                  <c:v>170.22739999999999</c:v>
                </c:pt>
                <c:pt idx="126">
                  <c:v>170.3596</c:v>
                </c:pt>
                <c:pt idx="127">
                  <c:v>170.09520000000001</c:v>
                </c:pt>
                <c:pt idx="128">
                  <c:v>170.22739999999999</c:v>
                </c:pt>
                <c:pt idx="129">
                  <c:v>170.22739999999999</c:v>
                </c:pt>
                <c:pt idx="130">
                  <c:v>170.22739999999999</c:v>
                </c:pt>
                <c:pt idx="131">
                  <c:v>170.22739999999999</c:v>
                </c:pt>
                <c:pt idx="132">
                  <c:v>170.09520000000001</c:v>
                </c:pt>
                <c:pt idx="133">
                  <c:v>170.22739999999999</c:v>
                </c:pt>
                <c:pt idx="134">
                  <c:v>170.3596</c:v>
                </c:pt>
                <c:pt idx="135">
                  <c:v>170.09520000000001</c:v>
                </c:pt>
                <c:pt idx="136">
                  <c:v>170.22739999999999</c:v>
                </c:pt>
                <c:pt idx="137">
                  <c:v>170.22739999999999</c:v>
                </c:pt>
                <c:pt idx="138">
                  <c:v>170.22739999999999</c:v>
                </c:pt>
                <c:pt idx="139">
                  <c:v>170.22739999999999</c:v>
                </c:pt>
                <c:pt idx="140">
                  <c:v>170.49180000000001</c:v>
                </c:pt>
                <c:pt idx="141">
                  <c:v>170.22739999999999</c:v>
                </c:pt>
                <c:pt idx="142">
                  <c:v>170.09520000000001</c:v>
                </c:pt>
                <c:pt idx="143">
                  <c:v>169.96289999999999</c:v>
                </c:pt>
                <c:pt idx="144">
                  <c:v>170.22739999999999</c:v>
                </c:pt>
                <c:pt idx="145">
                  <c:v>170.22739999999999</c:v>
                </c:pt>
                <c:pt idx="146">
                  <c:v>170.22739999999999</c:v>
                </c:pt>
                <c:pt idx="147">
                  <c:v>170.3596</c:v>
                </c:pt>
                <c:pt idx="148">
                  <c:v>170.3596</c:v>
                </c:pt>
                <c:pt idx="149">
                  <c:v>170.22739999999999</c:v>
                </c:pt>
                <c:pt idx="150">
                  <c:v>170.3596</c:v>
                </c:pt>
                <c:pt idx="151">
                  <c:v>170.22739999999999</c:v>
                </c:pt>
                <c:pt idx="152">
                  <c:v>170.49180000000001</c:v>
                </c:pt>
                <c:pt idx="153">
                  <c:v>170.3596</c:v>
                </c:pt>
                <c:pt idx="154">
                  <c:v>170.49180000000001</c:v>
                </c:pt>
                <c:pt idx="155">
                  <c:v>170.88849999999999</c:v>
                </c:pt>
                <c:pt idx="156">
                  <c:v>171.2852</c:v>
                </c:pt>
                <c:pt idx="157">
                  <c:v>171.94630000000001</c:v>
                </c:pt>
                <c:pt idx="158">
                  <c:v>173.00409999999999</c:v>
                </c:pt>
                <c:pt idx="159">
                  <c:v>174.06190000000001</c:v>
                </c:pt>
                <c:pt idx="160">
                  <c:v>176.3098</c:v>
                </c:pt>
                <c:pt idx="161">
                  <c:v>178.68979999999999</c:v>
                </c:pt>
                <c:pt idx="162">
                  <c:v>181.33439999999999</c:v>
                </c:pt>
                <c:pt idx="163">
                  <c:v>184.37559999999999</c:v>
                </c:pt>
                <c:pt idx="164">
                  <c:v>187.68119999999999</c:v>
                </c:pt>
                <c:pt idx="165">
                  <c:v>191.1191</c:v>
                </c:pt>
                <c:pt idx="166">
                  <c:v>194.82140000000001</c:v>
                </c:pt>
                <c:pt idx="167">
                  <c:v>198.52379999999999</c:v>
                </c:pt>
                <c:pt idx="168">
                  <c:v>201.565</c:v>
                </c:pt>
                <c:pt idx="169">
                  <c:v>204.73840000000001</c:v>
                </c:pt>
                <c:pt idx="170">
                  <c:v>207.25069999999999</c:v>
                </c:pt>
                <c:pt idx="171">
                  <c:v>209.63079999999999</c:v>
                </c:pt>
                <c:pt idx="172">
                  <c:v>211.74639999999999</c:v>
                </c:pt>
                <c:pt idx="173">
                  <c:v>214.39089999999999</c:v>
                </c:pt>
                <c:pt idx="174">
                  <c:v>215.9776</c:v>
                </c:pt>
                <c:pt idx="175">
                  <c:v>217.8288</c:v>
                </c:pt>
                <c:pt idx="176">
                  <c:v>219.41550000000001</c:v>
                </c:pt>
                <c:pt idx="177">
                  <c:v>220.47329999999999</c:v>
                </c:pt>
                <c:pt idx="178">
                  <c:v>221.53110000000001</c:v>
                </c:pt>
                <c:pt idx="179">
                  <c:v>223.11779999999999</c:v>
                </c:pt>
                <c:pt idx="180">
                  <c:v>224.17570000000001</c:v>
                </c:pt>
                <c:pt idx="181">
                  <c:v>225.23349999999999</c:v>
                </c:pt>
                <c:pt idx="182">
                  <c:v>226.15899999999999</c:v>
                </c:pt>
                <c:pt idx="183">
                  <c:v>227.7458</c:v>
                </c:pt>
                <c:pt idx="184">
                  <c:v>228.80359999999999</c:v>
                </c:pt>
                <c:pt idx="185">
                  <c:v>229.99359999999999</c:v>
                </c:pt>
                <c:pt idx="186">
                  <c:v>231.44810000000001</c:v>
                </c:pt>
                <c:pt idx="187">
                  <c:v>233.167</c:v>
                </c:pt>
                <c:pt idx="188">
                  <c:v>234.48929999999999</c:v>
                </c:pt>
                <c:pt idx="189">
                  <c:v>236.07599999999999</c:v>
                </c:pt>
                <c:pt idx="190">
                  <c:v>237.9272</c:v>
                </c:pt>
                <c:pt idx="191">
                  <c:v>239.51390000000001</c:v>
                </c:pt>
                <c:pt idx="192">
                  <c:v>241.36510000000001</c:v>
                </c:pt>
                <c:pt idx="193">
                  <c:v>243.6129</c:v>
                </c:pt>
                <c:pt idx="194">
                  <c:v>245.7285</c:v>
                </c:pt>
                <c:pt idx="195">
                  <c:v>247.97640000000001</c:v>
                </c:pt>
                <c:pt idx="196">
                  <c:v>249.82749999999999</c:v>
                </c:pt>
                <c:pt idx="197">
                  <c:v>251.94309999999999</c:v>
                </c:pt>
                <c:pt idx="198">
                  <c:v>253.79429999999999</c:v>
                </c:pt>
                <c:pt idx="199">
                  <c:v>255.77770000000001</c:v>
                </c:pt>
                <c:pt idx="200">
                  <c:v>257.7611</c:v>
                </c:pt>
                <c:pt idx="201">
                  <c:v>259.6123</c:v>
                </c:pt>
                <c:pt idx="202">
                  <c:v>261.19900000000001</c:v>
                </c:pt>
                <c:pt idx="203">
                  <c:v>263.18239999999997</c:v>
                </c:pt>
                <c:pt idx="204">
                  <c:v>264.76909999999998</c:v>
                </c:pt>
                <c:pt idx="205">
                  <c:v>266.62029999999999</c:v>
                </c:pt>
                <c:pt idx="206">
                  <c:v>268.20699999999999</c:v>
                </c:pt>
                <c:pt idx="207">
                  <c:v>269.7937</c:v>
                </c:pt>
                <c:pt idx="208">
                  <c:v>271.64490000000001</c:v>
                </c:pt>
                <c:pt idx="209">
                  <c:v>273.0994</c:v>
                </c:pt>
                <c:pt idx="210">
                  <c:v>274.68610000000001</c:v>
                </c:pt>
                <c:pt idx="211">
                  <c:v>276.40499999999997</c:v>
                </c:pt>
                <c:pt idx="212">
                  <c:v>278.12389999999999</c:v>
                </c:pt>
                <c:pt idx="213">
                  <c:v>279.7106</c:v>
                </c:pt>
                <c:pt idx="214">
                  <c:v>281.29739999999998</c:v>
                </c:pt>
                <c:pt idx="215">
                  <c:v>282.7518</c:v>
                </c:pt>
                <c:pt idx="216">
                  <c:v>284.60300000000001</c:v>
                </c:pt>
                <c:pt idx="217">
                  <c:v>286.0575</c:v>
                </c:pt>
                <c:pt idx="218">
                  <c:v>287.64420000000001</c:v>
                </c:pt>
                <c:pt idx="219">
                  <c:v>290.15649999999999</c:v>
                </c:pt>
                <c:pt idx="220">
                  <c:v>291.7432</c:v>
                </c:pt>
                <c:pt idx="221">
                  <c:v>293.4622</c:v>
                </c:pt>
                <c:pt idx="222">
                  <c:v>295.18110000000001</c:v>
                </c:pt>
                <c:pt idx="223">
                  <c:v>297.03230000000002</c:v>
                </c:pt>
                <c:pt idx="224">
                  <c:v>298.75119999999998</c:v>
                </c:pt>
                <c:pt idx="225">
                  <c:v>300.60239999999999</c:v>
                </c:pt>
                <c:pt idx="226">
                  <c:v>302.45350000000002</c:v>
                </c:pt>
                <c:pt idx="227">
                  <c:v>304.0403</c:v>
                </c:pt>
                <c:pt idx="228">
                  <c:v>305.89139999999998</c:v>
                </c:pt>
                <c:pt idx="229">
                  <c:v>307.74259999999998</c:v>
                </c:pt>
                <c:pt idx="230">
                  <c:v>309.19709999999998</c:v>
                </c:pt>
                <c:pt idx="231">
                  <c:v>310.916</c:v>
                </c:pt>
                <c:pt idx="232">
                  <c:v>312.7672</c:v>
                </c:pt>
                <c:pt idx="233">
                  <c:v>314.35390000000001</c:v>
                </c:pt>
                <c:pt idx="234">
                  <c:v>316.07279999999997</c:v>
                </c:pt>
                <c:pt idx="235">
                  <c:v>317.79180000000002</c:v>
                </c:pt>
                <c:pt idx="236">
                  <c:v>319.77519999999998</c:v>
                </c:pt>
                <c:pt idx="237">
                  <c:v>321.4941</c:v>
                </c:pt>
                <c:pt idx="238">
                  <c:v>322.9486</c:v>
                </c:pt>
                <c:pt idx="239">
                  <c:v>324.53530000000001</c:v>
                </c:pt>
                <c:pt idx="240">
                  <c:v>326.51870000000002</c:v>
                </c:pt>
                <c:pt idx="241">
                  <c:v>328.10539999999997</c:v>
                </c:pt>
                <c:pt idx="242">
                  <c:v>330.08879999999999</c:v>
                </c:pt>
                <c:pt idx="243">
                  <c:v>331.54329999999999</c:v>
                </c:pt>
                <c:pt idx="244">
                  <c:v>333.26229999999998</c:v>
                </c:pt>
                <c:pt idx="245">
                  <c:v>335.24560000000002</c:v>
                </c:pt>
                <c:pt idx="246">
                  <c:v>336.70010000000002</c:v>
                </c:pt>
                <c:pt idx="247">
                  <c:v>338.28680000000003</c:v>
                </c:pt>
                <c:pt idx="248">
                  <c:v>340.27019999999999</c:v>
                </c:pt>
                <c:pt idx="249">
                  <c:v>342.25360000000001</c:v>
                </c:pt>
                <c:pt idx="250">
                  <c:v>343.84030000000001</c:v>
                </c:pt>
                <c:pt idx="251">
                  <c:v>345.55930000000001</c:v>
                </c:pt>
                <c:pt idx="252">
                  <c:v>347.14600000000002</c:v>
                </c:pt>
                <c:pt idx="253">
                  <c:v>348.99709999999999</c:v>
                </c:pt>
                <c:pt idx="254">
                  <c:v>350.84829999999999</c:v>
                </c:pt>
                <c:pt idx="255">
                  <c:v>352.435</c:v>
                </c:pt>
                <c:pt idx="256">
                  <c:v>354.154</c:v>
                </c:pt>
                <c:pt idx="257">
                  <c:v>355.87290000000002</c:v>
                </c:pt>
                <c:pt idx="258">
                  <c:v>357.59179999999998</c:v>
                </c:pt>
                <c:pt idx="259">
                  <c:v>359.44299999999998</c:v>
                </c:pt>
                <c:pt idx="260">
                  <c:v>361.02969999999999</c:v>
                </c:pt>
                <c:pt idx="261">
                  <c:v>362.6164</c:v>
                </c:pt>
                <c:pt idx="262">
                  <c:v>365.12869999999998</c:v>
                </c:pt>
                <c:pt idx="263">
                  <c:v>366.58319999999998</c:v>
                </c:pt>
                <c:pt idx="264">
                  <c:v>368.30220000000003</c:v>
                </c:pt>
                <c:pt idx="265">
                  <c:v>369.88889999999998</c:v>
                </c:pt>
                <c:pt idx="266">
                  <c:v>371.34339999999997</c:v>
                </c:pt>
                <c:pt idx="267">
                  <c:v>373.19450000000001</c:v>
                </c:pt>
                <c:pt idx="268">
                  <c:v>375.04570000000001</c:v>
                </c:pt>
                <c:pt idx="269">
                  <c:v>376.63240000000002</c:v>
                </c:pt>
                <c:pt idx="270">
                  <c:v>378.61579999999998</c:v>
                </c:pt>
                <c:pt idx="271">
                  <c:v>380.33479999999997</c:v>
                </c:pt>
                <c:pt idx="272">
                  <c:v>382.05369999999999</c:v>
                </c:pt>
                <c:pt idx="273">
                  <c:v>384.16930000000002</c:v>
                </c:pt>
                <c:pt idx="274">
                  <c:v>385.75599999999997</c:v>
                </c:pt>
                <c:pt idx="275">
                  <c:v>387.47500000000002</c:v>
                </c:pt>
                <c:pt idx="276">
                  <c:v>389.06169999999997</c:v>
                </c:pt>
                <c:pt idx="277">
                  <c:v>390.64839999999998</c:v>
                </c:pt>
                <c:pt idx="278">
                  <c:v>392.49959999999999</c:v>
                </c:pt>
                <c:pt idx="279">
                  <c:v>394.21850000000001</c:v>
                </c:pt>
                <c:pt idx="280">
                  <c:v>395.93740000000003</c:v>
                </c:pt>
                <c:pt idx="281">
                  <c:v>397.65640000000002</c:v>
                </c:pt>
                <c:pt idx="282">
                  <c:v>399.24310000000003</c:v>
                </c:pt>
                <c:pt idx="283">
                  <c:v>400.69760000000002</c:v>
                </c:pt>
                <c:pt idx="284">
                  <c:v>402.68099999999998</c:v>
                </c:pt>
                <c:pt idx="285">
                  <c:v>404.3999</c:v>
                </c:pt>
                <c:pt idx="286">
                  <c:v>406.25110000000001</c:v>
                </c:pt>
                <c:pt idx="287">
                  <c:v>407.97</c:v>
                </c:pt>
                <c:pt idx="288">
                  <c:v>409.42450000000002</c:v>
                </c:pt>
                <c:pt idx="289">
                  <c:v>411.27569999999997</c:v>
                </c:pt>
                <c:pt idx="290">
                  <c:v>412.99459999999999</c:v>
                </c:pt>
                <c:pt idx="291">
                  <c:v>414.8458</c:v>
                </c:pt>
                <c:pt idx="292">
                  <c:v>416.30029999999999</c:v>
                </c:pt>
                <c:pt idx="293">
                  <c:v>418.15140000000002</c:v>
                </c:pt>
                <c:pt idx="294">
                  <c:v>419.87040000000002</c:v>
                </c:pt>
                <c:pt idx="295">
                  <c:v>421.58929999999998</c:v>
                </c:pt>
                <c:pt idx="296">
                  <c:v>423.44049999999999</c:v>
                </c:pt>
                <c:pt idx="297">
                  <c:v>425.02719999999999</c:v>
                </c:pt>
                <c:pt idx="298">
                  <c:v>426.6139</c:v>
                </c:pt>
                <c:pt idx="299">
                  <c:v>428.59730000000002</c:v>
                </c:pt>
                <c:pt idx="300">
                  <c:v>430.18400000000003</c:v>
                </c:pt>
                <c:pt idx="301">
                  <c:v>432.03519999999997</c:v>
                </c:pt>
                <c:pt idx="302">
                  <c:v>433.75409999999999</c:v>
                </c:pt>
                <c:pt idx="303">
                  <c:v>435.3408</c:v>
                </c:pt>
                <c:pt idx="304">
                  <c:v>437.0598</c:v>
                </c:pt>
                <c:pt idx="305">
                  <c:v>438.77870000000001</c:v>
                </c:pt>
                <c:pt idx="306">
                  <c:v>440.76209999999998</c:v>
                </c:pt>
                <c:pt idx="307">
                  <c:v>442.61329999999998</c:v>
                </c:pt>
                <c:pt idx="308">
                  <c:v>444.2</c:v>
                </c:pt>
                <c:pt idx="309">
                  <c:v>445.7867</c:v>
                </c:pt>
                <c:pt idx="310">
                  <c:v>447.6379</c:v>
                </c:pt>
                <c:pt idx="311">
                  <c:v>449.35680000000002</c:v>
                </c:pt>
                <c:pt idx="312">
                  <c:v>451.20800000000003</c:v>
                </c:pt>
                <c:pt idx="313">
                  <c:v>453.0591</c:v>
                </c:pt>
                <c:pt idx="314">
                  <c:v>454.64589999999998</c:v>
                </c:pt>
                <c:pt idx="315">
                  <c:v>456.3648</c:v>
                </c:pt>
                <c:pt idx="316">
                  <c:v>458.21600000000001</c:v>
                </c:pt>
                <c:pt idx="317">
                  <c:v>459.93490000000003</c:v>
                </c:pt>
                <c:pt idx="318">
                  <c:v>461.78609999999998</c:v>
                </c:pt>
                <c:pt idx="319">
                  <c:v>463.24059999999997</c:v>
                </c:pt>
                <c:pt idx="320">
                  <c:v>465.0917</c:v>
                </c:pt>
                <c:pt idx="321">
                  <c:v>466.67840000000001</c:v>
                </c:pt>
                <c:pt idx="322">
                  <c:v>468.52960000000002</c:v>
                </c:pt>
                <c:pt idx="323">
                  <c:v>470.24860000000001</c:v>
                </c:pt>
                <c:pt idx="324">
                  <c:v>471.96749999999997</c:v>
                </c:pt>
                <c:pt idx="325">
                  <c:v>473.81869999999998</c:v>
                </c:pt>
                <c:pt idx="326">
                  <c:v>475.27319999999997</c:v>
                </c:pt>
                <c:pt idx="327">
                  <c:v>477.25650000000002</c:v>
                </c:pt>
                <c:pt idx="328">
                  <c:v>478.97550000000001</c:v>
                </c:pt>
                <c:pt idx="329">
                  <c:v>480.43</c:v>
                </c:pt>
                <c:pt idx="330">
                  <c:v>482.14890000000003</c:v>
                </c:pt>
                <c:pt idx="331">
                  <c:v>484.13229999999999</c:v>
                </c:pt>
                <c:pt idx="332">
                  <c:v>485.71899999999999</c:v>
                </c:pt>
                <c:pt idx="333">
                  <c:v>487.5702</c:v>
                </c:pt>
                <c:pt idx="334">
                  <c:v>489.15690000000001</c:v>
                </c:pt>
                <c:pt idx="335">
                  <c:v>490.87580000000003</c:v>
                </c:pt>
                <c:pt idx="336">
                  <c:v>492.59480000000002</c:v>
                </c:pt>
                <c:pt idx="337">
                  <c:v>494.44589999999999</c:v>
                </c:pt>
                <c:pt idx="338">
                  <c:v>496.16489999999999</c:v>
                </c:pt>
                <c:pt idx="339">
                  <c:v>497.88380000000001</c:v>
                </c:pt>
                <c:pt idx="340">
                  <c:v>499.47050000000002</c:v>
                </c:pt>
                <c:pt idx="341">
                  <c:v>501.32170000000002</c:v>
                </c:pt>
                <c:pt idx="342">
                  <c:v>503.04059999999998</c:v>
                </c:pt>
                <c:pt idx="343">
                  <c:v>504.89179999999999</c:v>
                </c:pt>
                <c:pt idx="344">
                  <c:v>506.34629999999999</c:v>
                </c:pt>
                <c:pt idx="345">
                  <c:v>508.0652</c:v>
                </c:pt>
                <c:pt idx="346">
                  <c:v>509.91640000000001</c:v>
                </c:pt>
                <c:pt idx="347">
                  <c:v>511.50310000000002</c:v>
                </c:pt>
                <c:pt idx="348">
                  <c:v>512.95759999999996</c:v>
                </c:pt>
                <c:pt idx="349">
                  <c:v>515.46990000000005</c:v>
                </c:pt>
                <c:pt idx="350">
                  <c:v>517.18880000000001</c:v>
                </c:pt>
                <c:pt idx="351">
                  <c:v>518.77549999999997</c:v>
                </c:pt>
                <c:pt idx="352">
                  <c:v>520.62670000000003</c:v>
                </c:pt>
                <c:pt idx="353">
                  <c:v>522.08119999999997</c:v>
                </c:pt>
                <c:pt idx="354">
                  <c:v>523.66790000000003</c:v>
                </c:pt>
                <c:pt idx="355">
                  <c:v>525.91570000000002</c:v>
                </c:pt>
                <c:pt idx="356">
                  <c:v>527.37030000000004</c:v>
                </c:pt>
                <c:pt idx="357">
                  <c:v>529.3537</c:v>
                </c:pt>
                <c:pt idx="358">
                  <c:v>530.80809999999997</c:v>
                </c:pt>
                <c:pt idx="359">
                  <c:v>532.65930000000003</c:v>
                </c:pt>
                <c:pt idx="360">
                  <c:v>534.37829999999997</c:v>
                </c:pt>
                <c:pt idx="361">
                  <c:v>536.09720000000004</c:v>
                </c:pt>
                <c:pt idx="362">
                  <c:v>537.81610000000001</c:v>
                </c:pt>
                <c:pt idx="363">
                  <c:v>539.53510000000006</c:v>
                </c:pt>
                <c:pt idx="364">
                  <c:v>540.85730000000001</c:v>
                </c:pt>
                <c:pt idx="365">
                  <c:v>542.70849999999996</c:v>
                </c:pt>
                <c:pt idx="366">
                  <c:v>544.55970000000002</c:v>
                </c:pt>
                <c:pt idx="367">
                  <c:v>546.27859999999998</c:v>
                </c:pt>
                <c:pt idx="368">
                  <c:v>548.12980000000005</c:v>
                </c:pt>
                <c:pt idx="369">
                  <c:v>549.7165</c:v>
                </c:pt>
                <c:pt idx="370">
                  <c:v>551.96429999999998</c:v>
                </c:pt>
                <c:pt idx="371">
                  <c:v>553.28660000000002</c:v>
                </c:pt>
                <c:pt idx="372">
                  <c:v>555.00549999999998</c:v>
                </c:pt>
                <c:pt idx="373">
                  <c:v>556.72450000000003</c:v>
                </c:pt>
                <c:pt idx="374">
                  <c:v>558.70780000000002</c:v>
                </c:pt>
                <c:pt idx="375">
                  <c:v>560.42679999999996</c:v>
                </c:pt>
                <c:pt idx="376">
                  <c:v>561.61680000000001</c:v>
                </c:pt>
                <c:pt idx="377">
                  <c:v>563.73239999999998</c:v>
                </c:pt>
                <c:pt idx="378">
                  <c:v>565.58360000000005</c:v>
                </c:pt>
                <c:pt idx="379">
                  <c:v>567.03809999999999</c:v>
                </c:pt>
                <c:pt idx="380">
                  <c:v>568.62480000000005</c:v>
                </c:pt>
                <c:pt idx="381">
                  <c:v>570.34379999999999</c:v>
                </c:pt>
                <c:pt idx="382">
                  <c:v>572.32719999999995</c:v>
                </c:pt>
                <c:pt idx="383">
                  <c:v>574.17830000000004</c:v>
                </c:pt>
                <c:pt idx="384">
                  <c:v>575.63279999999997</c:v>
                </c:pt>
                <c:pt idx="385">
                  <c:v>577.48400000000004</c:v>
                </c:pt>
                <c:pt idx="386">
                  <c:v>579.33510000000001</c:v>
                </c:pt>
                <c:pt idx="387">
                  <c:v>580.92179999999996</c:v>
                </c:pt>
                <c:pt idx="388">
                  <c:v>582.64080000000001</c:v>
                </c:pt>
                <c:pt idx="389">
                  <c:v>584.35969999999998</c:v>
                </c:pt>
                <c:pt idx="390">
                  <c:v>586.21090000000004</c:v>
                </c:pt>
                <c:pt idx="391">
                  <c:v>587.79759999999999</c:v>
                </c:pt>
                <c:pt idx="392">
                  <c:v>589.51660000000004</c:v>
                </c:pt>
                <c:pt idx="393">
                  <c:v>591.36770000000001</c:v>
                </c:pt>
                <c:pt idx="394">
                  <c:v>593.35109999999997</c:v>
                </c:pt>
                <c:pt idx="395">
                  <c:v>594.80560000000003</c:v>
                </c:pt>
                <c:pt idx="396">
                  <c:v>596.52459999999996</c:v>
                </c:pt>
                <c:pt idx="397">
                  <c:v>598.24350000000004</c:v>
                </c:pt>
                <c:pt idx="398">
                  <c:v>599.9624</c:v>
                </c:pt>
                <c:pt idx="399">
                  <c:v>601.68140000000005</c:v>
                </c:pt>
                <c:pt idx="400">
                  <c:v>603.53250000000003</c:v>
                </c:pt>
                <c:pt idx="401">
                  <c:v>605.11919999999998</c:v>
                </c:pt>
                <c:pt idx="402">
                  <c:v>606.83820000000003</c:v>
                </c:pt>
                <c:pt idx="403">
                  <c:v>608.55709999999999</c:v>
                </c:pt>
                <c:pt idx="404">
                  <c:v>610.40830000000005</c:v>
                </c:pt>
                <c:pt idx="405">
                  <c:v>612.12720000000002</c:v>
                </c:pt>
                <c:pt idx="406">
                  <c:v>613.71400000000006</c:v>
                </c:pt>
                <c:pt idx="407">
                  <c:v>615.69740000000002</c:v>
                </c:pt>
                <c:pt idx="408">
                  <c:v>617.28399999999999</c:v>
                </c:pt>
                <c:pt idx="409">
                  <c:v>619.00300000000004</c:v>
                </c:pt>
                <c:pt idx="410">
                  <c:v>620.85410000000002</c:v>
                </c:pt>
                <c:pt idx="411">
                  <c:v>622.44090000000006</c:v>
                </c:pt>
                <c:pt idx="412">
                  <c:v>624.15980000000002</c:v>
                </c:pt>
                <c:pt idx="413">
                  <c:v>625.87869999999998</c:v>
                </c:pt>
                <c:pt idx="414">
                  <c:v>627.86210000000005</c:v>
                </c:pt>
                <c:pt idx="415">
                  <c:v>629.84550000000002</c:v>
                </c:pt>
                <c:pt idx="416">
                  <c:v>631.43219999999997</c:v>
                </c:pt>
                <c:pt idx="417">
                  <c:v>633.15110000000004</c:v>
                </c:pt>
                <c:pt idx="418">
                  <c:v>634.87009999999998</c:v>
                </c:pt>
                <c:pt idx="419">
                  <c:v>636.58910000000003</c:v>
                </c:pt>
                <c:pt idx="420">
                  <c:v>638.30799999999999</c:v>
                </c:pt>
                <c:pt idx="421">
                  <c:v>639.89469999999994</c:v>
                </c:pt>
                <c:pt idx="422">
                  <c:v>641.61369999999999</c:v>
                </c:pt>
                <c:pt idx="423">
                  <c:v>643.46479999999997</c:v>
                </c:pt>
                <c:pt idx="424">
                  <c:v>645.05150000000003</c:v>
                </c:pt>
                <c:pt idx="425">
                  <c:v>646.77049999999997</c:v>
                </c:pt>
                <c:pt idx="426">
                  <c:v>648.48940000000005</c:v>
                </c:pt>
                <c:pt idx="427">
                  <c:v>650.20830000000001</c:v>
                </c:pt>
                <c:pt idx="428">
                  <c:v>651.79510000000005</c:v>
                </c:pt>
                <c:pt idx="429">
                  <c:v>653.51400000000001</c:v>
                </c:pt>
                <c:pt idx="430">
                  <c:v>655.23289999999997</c:v>
                </c:pt>
                <c:pt idx="431">
                  <c:v>656.95190000000002</c:v>
                </c:pt>
                <c:pt idx="432">
                  <c:v>658.80309999999997</c:v>
                </c:pt>
                <c:pt idx="433">
                  <c:v>660.52200000000005</c:v>
                </c:pt>
                <c:pt idx="434">
                  <c:v>662.24090000000001</c:v>
                </c:pt>
                <c:pt idx="435">
                  <c:v>663.82770000000005</c:v>
                </c:pt>
                <c:pt idx="436">
                  <c:v>665.81110000000001</c:v>
                </c:pt>
                <c:pt idx="437">
                  <c:v>667.53</c:v>
                </c:pt>
                <c:pt idx="438">
                  <c:v>669.11670000000004</c:v>
                </c:pt>
                <c:pt idx="439">
                  <c:v>671.1001</c:v>
                </c:pt>
                <c:pt idx="440">
                  <c:v>672.68679999999995</c:v>
                </c:pt>
                <c:pt idx="441">
                  <c:v>674.27350000000001</c:v>
                </c:pt>
                <c:pt idx="442">
                  <c:v>676.12469999999996</c:v>
                </c:pt>
                <c:pt idx="443">
                  <c:v>677.57920000000001</c:v>
                </c:pt>
                <c:pt idx="444">
                  <c:v>679.29809999999998</c:v>
                </c:pt>
                <c:pt idx="445">
                  <c:v>681.41369999999995</c:v>
                </c:pt>
                <c:pt idx="446">
                  <c:v>683.00049999999999</c:v>
                </c:pt>
                <c:pt idx="447">
                  <c:v>684.71939999999995</c:v>
                </c:pt>
                <c:pt idx="448">
                  <c:v>686.30610000000001</c:v>
                </c:pt>
                <c:pt idx="449">
                  <c:v>688.28949999999998</c:v>
                </c:pt>
                <c:pt idx="450">
                  <c:v>689.87620000000004</c:v>
                </c:pt>
                <c:pt idx="451">
                  <c:v>691.72739999999999</c:v>
                </c:pt>
                <c:pt idx="452">
                  <c:v>693.44629999999995</c:v>
                </c:pt>
                <c:pt idx="453">
                  <c:v>695.16520000000003</c:v>
                </c:pt>
                <c:pt idx="454">
                  <c:v>696.75199999999995</c:v>
                </c:pt>
                <c:pt idx="455">
                  <c:v>698.60310000000004</c:v>
                </c:pt>
                <c:pt idx="456">
                  <c:v>700.322</c:v>
                </c:pt>
                <c:pt idx="457">
                  <c:v>702.04100000000005</c:v>
                </c:pt>
                <c:pt idx="458">
                  <c:v>703.76</c:v>
                </c:pt>
                <c:pt idx="459">
                  <c:v>705.47889999999995</c:v>
                </c:pt>
                <c:pt idx="460">
                  <c:v>707.33</c:v>
                </c:pt>
                <c:pt idx="461">
                  <c:v>709.04899999999998</c:v>
                </c:pt>
                <c:pt idx="462">
                  <c:v>710.50350000000003</c:v>
                </c:pt>
                <c:pt idx="463">
                  <c:v>712.48689999999999</c:v>
                </c:pt>
                <c:pt idx="464">
                  <c:v>714.07360000000006</c:v>
                </c:pt>
                <c:pt idx="465">
                  <c:v>715.79250000000002</c:v>
                </c:pt>
                <c:pt idx="466">
                  <c:v>717.77589999999998</c:v>
                </c:pt>
                <c:pt idx="467">
                  <c:v>719.23040000000003</c:v>
                </c:pt>
                <c:pt idx="468">
                  <c:v>721.21379999999999</c:v>
                </c:pt>
                <c:pt idx="469">
                  <c:v>722.80050000000006</c:v>
                </c:pt>
                <c:pt idx="470">
                  <c:v>724.38720000000001</c:v>
                </c:pt>
                <c:pt idx="471">
                  <c:v>726.37059999999997</c:v>
                </c:pt>
                <c:pt idx="472">
                  <c:v>728.08960000000002</c:v>
                </c:pt>
                <c:pt idx="473">
                  <c:v>729.67629999999997</c:v>
                </c:pt>
                <c:pt idx="474">
                  <c:v>731.52739999999994</c:v>
                </c:pt>
                <c:pt idx="475">
                  <c:v>733.37860000000001</c:v>
                </c:pt>
                <c:pt idx="476">
                  <c:v>734.96529999999996</c:v>
                </c:pt>
                <c:pt idx="477">
                  <c:v>736.2876</c:v>
                </c:pt>
                <c:pt idx="478">
                  <c:v>738.00649999999996</c:v>
                </c:pt>
                <c:pt idx="479">
                  <c:v>739.72550000000001</c:v>
                </c:pt>
                <c:pt idx="480">
                  <c:v>741.84109999999998</c:v>
                </c:pt>
                <c:pt idx="481">
                  <c:v>743.56</c:v>
                </c:pt>
                <c:pt idx="482">
                  <c:v>745.279</c:v>
                </c:pt>
                <c:pt idx="483">
                  <c:v>747.13019999999995</c:v>
                </c:pt>
                <c:pt idx="484">
                  <c:v>748.71680000000003</c:v>
                </c:pt>
                <c:pt idx="485">
                  <c:v>750.43579999999997</c:v>
                </c:pt>
                <c:pt idx="486">
                  <c:v>752.15470000000005</c:v>
                </c:pt>
                <c:pt idx="487">
                  <c:v>754.0059</c:v>
                </c:pt>
                <c:pt idx="488">
                  <c:v>755.72479999999996</c:v>
                </c:pt>
                <c:pt idx="489">
                  <c:v>757.57600000000002</c:v>
                </c:pt>
                <c:pt idx="490">
                  <c:v>759.29489999999998</c:v>
                </c:pt>
                <c:pt idx="491">
                  <c:v>760.88170000000002</c:v>
                </c:pt>
                <c:pt idx="492">
                  <c:v>762.4683</c:v>
                </c:pt>
                <c:pt idx="493">
                  <c:v>764.58399999999995</c:v>
                </c:pt>
                <c:pt idx="494">
                  <c:v>765.90620000000001</c:v>
                </c:pt>
                <c:pt idx="495">
                  <c:v>768.02189999999996</c:v>
                </c:pt>
                <c:pt idx="496">
                  <c:v>769.60850000000005</c:v>
                </c:pt>
                <c:pt idx="497">
                  <c:v>771.19529999999997</c:v>
                </c:pt>
                <c:pt idx="498">
                  <c:v>773.31089999999995</c:v>
                </c:pt>
                <c:pt idx="499">
                  <c:v>774.63310000000001</c:v>
                </c:pt>
                <c:pt idx="500">
                  <c:v>776.35209999999995</c:v>
                </c:pt>
                <c:pt idx="501">
                  <c:v>778.20330000000001</c:v>
                </c:pt>
                <c:pt idx="502">
                  <c:v>779.92219999999998</c:v>
                </c:pt>
                <c:pt idx="503">
                  <c:v>781.64110000000005</c:v>
                </c:pt>
                <c:pt idx="504">
                  <c:v>783.4923</c:v>
                </c:pt>
                <c:pt idx="505">
                  <c:v>784.94680000000005</c:v>
                </c:pt>
                <c:pt idx="506">
                  <c:v>786.93020000000001</c:v>
                </c:pt>
                <c:pt idx="507">
                  <c:v>788.64909999999998</c:v>
                </c:pt>
                <c:pt idx="508">
                  <c:v>790.36810000000003</c:v>
                </c:pt>
                <c:pt idx="509">
                  <c:v>792.08699999999999</c:v>
                </c:pt>
                <c:pt idx="510">
                  <c:v>793.67370000000005</c:v>
                </c:pt>
                <c:pt idx="511">
                  <c:v>795.39269999999999</c:v>
                </c:pt>
                <c:pt idx="512">
                  <c:v>797.24390000000005</c:v>
                </c:pt>
                <c:pt idx="513">
                  <c:v>799.22730000000001</c:v>
                </c:pt>
                <c:pt idx="514">
                  <c:v>800.68169999999998</c:v>
                </c:pt>
                <c:pt idx="515">
                  <c:v>802.53290000000004</c:v>
                </c:pt>
                <c:pt idx="516">
                  <c:v>804.38409999999999</c:v>
                </c:pt>
                <c:pt idx="517">
                  <c:v>806.10299999999995</c:v>
                </c:pt>
                <c:pt idx="518">
                  <c:v>807.42529999999999</c:v>
                </c:pt>
                <c:pt idx="519">
                  <c:v>809.40869999999995</c:v>
                </c:pt>
                <c:pt idx="520">
                  <c:v>810.99540000000002</c:v>
                </c:pt>
                <c:pt idx="521">
                  <c:v>812.84649999999999</c:v>
                </c:pt>
                <c:pt idx="522">
                  <c:v>814.56550000000004</c:v>
                </c:pt>
                <c:pt idx="523">
                  <c:v>816.41660000000002</c:v>
                </c:pt>
                <c:pt idx="524">
                  <c:v>818.00329999999997</c:v>
                </c:pt>
                <c:pt idx="525">
                  <c:v>819.85450000000003</c:v>
                </c:pt>
                <c:pt idx="526">
                  <c:v>821.44119999999998</c:v>
                </c:pt>
                <c:pt idx="527">
                  <c:v>823.29240000000004</c:v>
                </c:pt>
                <c:pt idx="528">
                  <c:v>825.14359999999999</c:v>
                </c:pt>
                <c:pt idx="529">
                  <c:v>826.59799999999996</c:v>
                </c:pt>
                <c:pt idx="530">
                  <c:v>828.58140000000003</c:v>
                </c:pt>
                <c:pt idx="531">
                  <c:v>830.30039999999997</c:v>
                </c:pt>
                <c:pt idx="532">
                  <c:v>831.88710000000003</c:v>
                </c:pt>
                <c:pt idx="533">
                  <c:v>833.87049999999999</c:v>
                </c:pt>
                <c:pt idx="534">
                  <c:v>835.32500000000005</c:v>
                </c:pt>
                <c:pt idx="535">
                  <c:v>836.9117</c:v>
                </c:pt>
                <c:pt idx="536">
                  <c:v>838.76279999999997</c:v>
                </c:pt>
                <c:pt idx="537">
                  <c:v>840.34960000000001</c:v>
                </c:pt>
                <c:pt idx="538">
                  <c:v>842.33299999999997</c:v>
                </c:pt>
                <c:pt idx="539">
                  <c:v>843.91970000000003</c:v>
                </c:pt>
                <c:pt idx="540">
                  <c:v>845.50639999999999</c:v>
                </c:pt>
                <c:pt idx="541">
                  <c:v>847.35760000000005</c:v>
                </c:pt>
                <c:pt idx="542">
                  <c:v>849.34100000000001</c:v>
                </c:pt>
                <c:pt idx="543">
                  <c:v>850.53099999999995</c:v>
                </c:pt>
                <c:pt idx="544">
                  <c:v>852.38220000000001</c:v>
                </c:pt>
                <c:pt idx="545">
                  <c:v>854.36559999999997</c:v>
                </c:pt>
                <c:pt idx="546">
                  <c:v>856.08450000000005</c:v>
                </c:pt>
                <c:pt idx="547">
                  <c:v>857.6712</c:v>
                </c:pt>
                <c:pt idx="548">
                  <c:v>859.39020000000005</c:v>
                </c:pt>
                <c:pt idx="549">
                  <c:v>861.24130000000002</c:v>
                </c:pt>
                <c:pt idx="550">
                  <c:v>862.96019999999999</c:v>
                </c:pt>
                <c:pt idx="551">
                  <c:v>864.67920000000004</c:v>
                </c:pt>
                <c:pt idx="552">
                  <c:v>866.53039999999999</c:v>
                </c:pt>
                <c:pt idx="553">
                  <c:v>868.24929999999995</c:v>
                </c:pt>
                <c:pt idx="554">
                  <c:v>869.96820000000002</c:v>
                </c:pt>
                <c:pt idx="555">
                  <c:v>871.95159999999998</c:v>
                </c:pt>
                <c:pt idx="556">
                  <c:v>873.40610000000004</c:v>
                </c:pt>
                <c:pt idx="557">
                  <c:v>874.99279999999999</c:v>
                </c:pt>
                <c:pt idx="558">
                  <c:v>876.57960000000003</c:v>
                </c:pt>
                <c:pt idx="559">
                  <c:v>878.82740000000001</c:v>
                </c:pt>
                <c:pt idx="560">
                  <c:v>880.28189999999995</c:v>
                </c:pt>
                <c:pt idx="561">
                  <c:v>882.13300000000004</c:v>
                </c:pt>
                <c:pt idx="562">
                  <c:v>883.98419999999999</c:v>
                </c:pt>
                <c:pt idx="563">
                  <c:v>885.43870000000004</c:v>
                </c:pt>
                <c:pt idx="564">
                  <c:v>887.4221</c:v>
                </c:pt>
                <c:pt idx="565">
                  <c:v>889.27329999999995</c:v>
                </c:pt>
                <c:pt idx="566">
                  <c:v>890.59550000000002</c:v>
                </c:pt>
                <c:pt idx="567">
                  <c:v>892.71119999999996</c:v>
                </c:pt>
                <c:pt idx="568">
                  <c:v>894.16560000000004</c:v>
                </c:pt>
                <c:pt idx="569">
                  <c:v>895.88459999999998</c:v>
                </c:pt>
                <c:pt idx="570">
                  <c:v>897.86800000000005</c:v>
                </c:pt>
                <c:pt idx="571">
                  <c:v>899.4547</c:v>
                </c:pt>
                <c:pt idx="572">
                  <c:v>901.17359999999996</c:v>
                </c:pt>
                <c:pt idx="573">
                  <c:v>903.02480000000003</c:v>
                </c:pt>
                <c:pt idx="574">
                  <c:v>904.87599999999998</c:v>
                </c:pt>
                <c:pt idx="575">
                  <c:v>906.46270000000004</c:v>
                </c:pt>
                <c:pt idx="576">
                  <c:v>907.91719999999998</c:v>
                </c:pt>
                <c:pt idx="577">
                  <c:v>909.90049999999997</c:v>
                </c:pt>
                <c:pt idx="578">
                  <c:v>911.75170000000003</c:v>
                </c:pt>
                <c:pt idx="579">
                  <c:v>913.20619999999997</c:v>
                </c:pt>
                <c:pt idx="580">
                  <c:v>915.18960000000004</c:v>
                </c:pt>
                <c:pt idx="581">
                  <c:v>916.64409999999998</c:v>
                </c:pt>
                <c:pt idx="582">
                  <c:v>918.49519999999995</c:v>
                </c:pt>
                <c:pt idx="583">
                  <c:v>919.94970000000001</c:v>
                </c:pt>
                <c:pt idx="584">
                  <c:v>922.19749999999999</c:v>
                </c:pt>
                <c:pt idx="585">
                  <c:v>923.78430000000003</c:v>
                </c:pt>
                <c:pt idx="586">
                  <c:v>925.37099999999998</c:v>
                </c:pt>
                <c:pt idx="587">
                  <c:v>927.08989999999994</c:v>
                </c:pt>
                <c:pt idx="588">
                  <c:v>928.67660000000001</c:v>
                </c:pt>
                <c:pt idx="589">
                  <c:v>930.39559999999994</c:v>
                </c:pt>
                <c:pt idx="590">
                  <c:v>932.37900000000002</c:v>
                </c:pt>
                <c:pt idx="591">
                  <c:v>934.09789999999998</c:v>
                </c:pt>
                <c:pt idx="592">
                  <c:v>935.81679999999994</c:v>
                </c:pt>
                <c:pt idx="593">
                  <c:v>937.53579999999999</c:v>
                </c:pt>
                <c:pt idx="594">
                  <c:v>939.12249999999995</c:v>
                </c:pt>
                <c:pt idx="595">
                  <c:v>940.84140000000002</c:v>
                </c:pt>
                <c:pt idx="596">
                  <c:v>942.69259999999997</c:v>
                </c:pt>
                <c:pt idx="597">
                  <c:v>944.27930000000003</c:v>
                </c:pt>
                <c:pt idx="598">
                  <c:v>945.9982</c:v>
                </c:pt>
                <c:pt idx="599">
                  <c:v>947.98159999999996</c:v>
                </c:pt>
                <c:pt idx="600">
                  <c:v>949.43619999999999</c:v>
                </c:pt>
                <c:pt idx="601">
                  <c:v>951.15509999999995</c:v>
                </c:pt>
                <c:pt idx="602">
                  <c:v>953.00620000000004</c:v>
                </c:pt>
                <c:pt idx="603">
                  <c:v>954.85739999999998</c:v>
                </c:pt>
                <c:pt idx="604">
                  <c:v>956.57640000000004</c:v>
                </c:pt>
                <c:pt idx="605">
                  <c:v>958.2953</c:v>
                </c:pt>
                <c:pt idx="606">
                  <c:v>960.14639999999997</c:v>
                </c:pt>
                <c:pt idx="607">
                  <c:v>961.73320000000001</c:v>
                </c:pt>
                <c:pt idx="608">
                  <c:v>963.18759999999997</c:v>
                </c:pt>
                <c:pt idx="609">
                  <c:v>964.3777</c:v>
                </c:pt>
                <c:pt idx="610">
                  <c:v>966.62559999999996</c:v>
                </c:pt>
                <c:pt idx="611">
                  <c:v>968.74120000000005</c:v>
                </c:pt>
                <c:pt idx="612">
                  <c:v>970.46010000000001</c:v>
                </c:pt>
                <c:pt idx="613">
                  <c:v>972.17899999999997</c:v>
                </c:pt>
                <c:pt idx="614">
                  <c:v>973.89800000000002</c:v>
                </c:pt>
                <c:pt idx="615">
                  <c:v>975.22019999999998</c:v>
                </c:pt>
                <c:pt idx="616">
                  <c:v>977.20360000000005</c:v>
                </c:pt>
                <c:pt idx="617">
                  <c:v>978.92259999999999</c:v>
                </c:pt>
                <c:pt idx="618">
                  <c:v>980.64149999999995</c:v>
                </c:pt>
                <c:pt idx="619">
                  <c:v>982.49270000000001</c:v>
                </c:pt>
                <c:pt idx="620">
                  <c:v>983.94719999999995</c:v>
                </c:pt>
                <c:pt idx="621">
                  <c:v>985.93060000000003</c:v>
                </c:pt>
                <c:pt idx="622">
                  <c:v>987.51729999999998</c:v>
                </c:pt>
                <c:pt idx="623">
                  <c:v>989.36839999999995</c:v>
                </c:pt>
                <c:pt idx="624">
                  <c:v>991.0874</c:v>
                </c:pt>
                <c:pt idx="625">
                  <c:v>992.80640000000005</c:v>
                </c:pt>
                <c:pt idx="626">
                  <c:v>994.65750000000003</c:v>
                </c:pt>
                <c:pt idx="627">
                  <c:v>996.24419999999998</c:v>
                </c:pt>
                <c:pt idx="628">
                  <c:v>997.69870000000003</c:v>
                </c:pt>
                <c:pt idx="629">
                  <c:v>999.68209999999999</c:v>
                </c:pt>
                <c:pt idx="630">
                  <c:v>1001.5333000000001</c:v>
                </c:pt>
                <c:pt idx="631">
                  <c:v>1003.12</c:v>
                </c:pt>
                <c:pt idx="632">
                  <c:v>1004.8389</c:v>
                </c:pt>
                <c:pt idx="633">
                  <c:v>1006.6901</c:v>
                </c:pt>
              </c:numCache>
            </c:numRef>
          </c:xVal>
          <c:yVal>
            <c:numRef>
              <c:f>'zerodose H2 5616'!$E$6:$E$639</c:f>
              <c:numCache>
                <c:formatCode>0.00E+00</c:formatCode>
                <c:ptCount val="634"/>
                <c:pt idx="0">
                  <c:v>-7.67857E-11</c:v>
                </c:pt>
                <c:pt idx="1">
                  <c:v>1.53571E-10</c:v>
                </c:pt>
                <c:pt idx="2">
                  <c:v>1.45893E-9</c:v>
                </c:pt>
                <c:pt idx="3">
                  <c:v>1.22857E-9</c:v>
                </c:pt>
                <c:pt idx="4">
                  <c:v>1.22857E-9</c:v>
                </c:pt>
                <c:pt idx="5">
                  <c:v>1.15179E-9</c:v>
                </c:pt>
                <c:pt idx="6">
                  <c:v>1.0749999999999999E-9</c:v>
                </c:pt>
                <c:pt idx="7">
                  <c:v>1.0749999999999999E-9</c:v>
                </c:pt>
                <c:pt idx="8">
                  <c:v>9.2142899999999998E-10</c:v>
                </c:pt>
                <c:pt idx="9">
                  <c:v>9.2142899999999998E-10</c:v>
                </c:pt>
                <c:pt idx="10">
                  <c:v>9.2142899999999998E-10</c:v>
                </c:pt>
                <c:pt idx="11">
                  <c:v>9.2142899999999998E-10</c:v>
                </c:pt>
                <c:pt idx="12">
                  <c:v>9.2142899999999998E-10</c:v>
                </c:pt>
                <c:pt idx="13">
                  <c:v>9.9821400000000004E-10</c:v>
                </c:pt>
                <c:pt idx="14">
                  <c:v>9.2142899999999998E-10</c:v>
                </c:pt>
                <c:pt idx="15">
                  <c:v>7.6785700000000005E-10</c:v>
                </c:pt>
                <c:pt idx="16">
                  <c:v>6.9107099999999998E-10</c:v>
                </c:pt>
                <c:pt idx="17">
                  <c:v>6.9107099999999998E-10</c:v>
                </c:pt>
                <c:pt idx="18">
                  <c:v>9.2142899999999998E-10</c:v>
                </c:pt>
                <c:pt idx="19">
                  <c:v>9.2142899999999998E-10</c:v>
                </c:pt>
                <c:pt idx="20">
                  <c:v>7.6785700000000005E-10</c:v>
                </c:pt>
                <c:pt idx="21">
                  <c:v>9.2142899999999998E-10</c:v>
                </c:pt>
                <c:pt idx="22">
                  <c:v>8.4464300000000002E-10</c:v>
                </c:pt>
                <c:pt idx="23">
                  <c:v>6.9107099999999998E-10</c:v>
                </c:pt>
                <c:pt idx="24">
                  <c:v>9.2142899999999998E-10</c:v>
                </c:pt>
                <c:pt idx="25">
                  <c:v>8.4464300000000002E-10</c:v>
                </c:pt>
                <c:pt idx="26">
                  <c:v>7.6785700000000005E-10</c:v>
                </c:pt>
                <c:pt idx="27">
                  <c:v>6.9107099999999998E-10</c:v>
                </c:pt>
                <c:pt idx="28">
                  <c:v>7.6785700000000005E-10</c:v>
                </c:pt>
                <c:pt idx="29">
                  <c:v>6.1428600000000002E-10</c:v>
                </c:pt>
                <c:pt idx="30">
                  <c:v>8.4464300000000002E-10</c:v>
                </c:pt>
                <c:pt idx="31">
                  <c:v>8.4464300000000002E-10</c:v>
                </c:pt>
                <c:pt idx="32">
                  <c:v>7.6785700000000005E-10</c:v>
                </c:pt>
                <c:pt idx="33">
                  <c:v>7.6785700000000005E-10</c:v>
                </c:pt>
                <c:pt idx="34">
                  <c:v>8.4464300000000002E-10</c:v>
                </c:pt>
                <c:pt idx="35">
                  <c:v>8.4464300000000002E-10</c:v>
                </c:pt>
                <c:pt idx="36">
                  <c:v>6.9107099999999998E-10</c:v>
                </c:pt>
                <c:pt idx="37">
                  <c:v>7.6785700000000005E-10</c:v>
                </c:pt>
                <c:pt idx="38">
                  <c:v>7.6785700000000005E-10</c:v>
                </c:pt>
                <c:pt idx="39">
                  <c:v>6.9107099999999998E-10</c:v>
                </c:pt>
                <c:pt idx="40">
                  <c:v>7.6785700000000005E-10</c:v>
                </c:pt>
                <c:pt idx="41">
                  <c:v>7.6785700000000005E-10</c:v>
                </c:pt>
                <c:pt idx="42">
                  <c:v>6.9107099999999998E-10</c:v>
                </c:pt>
                <c:pt idx="43">
                  <c:v>8.4464300000000002E-10</c:v>
                </c:pt>
                <c:pt idx="44">
                  <c:v>9.2142899999999998E-10</c:v>
                </c:pt>
                <c:pt idx="45">
                  <c:v>7.6785700000000005E-10</c:v>
                </c:pt>
                <c:pt idx="46">
                  <c:v>8.4464300000000002E-10</c:v>
                </c:pt>
                <c:pt idx="47">
                  <c:v>7.6785700000000005E-10</c:v>
                </c:pt>
                <c:pt idx="48">
                  <c:v>6.9107099999999998E-10</c:v>
                </c:pt>
                <c:pt idx="49">
                  <c:v>9.2142899999999998E-10</c:v>
                </c:pt>
                <c:pt idx="50">
                  <c:v>8.4464300000000002E-10</c:v>
                </c:pt>
                <c:pt idx="51">
                  <c:v>6.1428600000000002E-10</c:v>
                </c:pt>
                <c:pt idx="52">
                  <c:v>7.6785700000000005E-10</c:v>
                </c:pt>
                <c:pt idx="53">
                  <c:v>7.6785700000000005E-10</c:v>
                </c:pt>
                <c:pt idx="54">
                  <c:v>6.9107099999999998E-10</c:v>
                </c:pt>
                <c:pt idx="55">
                  <c:v>6.9107099999999998E-10</c:v>
                </c:pt>
                <c:pt idx="56">
                  <c:v>7.6785700000000005E-10</c:v>
                </c:pt>
                <c:pt idx="57">
                  <c:v>7.6785700000000005E-10</c:v>
                </c:pt>
                <c:pt idx="58">
                  <c:v>6.9107099999999998E-10</c:v>
                </c:pt>
                <c:pt idx="59">
                  <c:v>8.4464300000000002E-10</c:v>
                </c:pt>
                <c:pt idx="60">
                  <c:v>7.6785700000000005E-10</c:v>
                </c:pt>
                <c:pt idx="61">
                  <c:v>7.6785700000000005E-10</c:v>
                </c:pt>
                <c:pt idx="62">
                  <c:v>8.4464300000000002E-10</c:v>
                </c:pt>
                <c:pt idx="63">
                  <c:v>7.6785700000000005E-10</c:v>
                </c:pt>
                <c:pt idx="64">
                  <c:v>8.4464300000000002E-10</c:v>
                </c:pt>
                <c:pt idx="65">
                  <c:v>7.6785700000000005E-10</c:v>
                </c:pt>
                <c:pt idx="66">
                  <c:v>6.9107099999999998E-10</c:v>
                </c:pt>
                <c:pt idx="67">
                  <c:v>7.6785700000000005E-10</c:v>
                </c:pt>
                <c:pt idx="68">
                  <c:v>6.9107099999999998E-10</c:v>
                </c:pt>
                <c:pt idx="69">
                  <c:v>7.6785700000000005E-10</c:v>
                </c:pt>
                <c:pt idx="70">
                  <c:v>6.9107099999999998E-10</c:v>
                </c:pt>
                <c:pt idx="71">
                  <c:v>7.6785700000000005E-10</c:v>
                </c:pt>
                <c:pt idx="72">
                  <c:v>6.9107099999999998E-10</c:v>
                </c:pt>
                <c:pt idx="73">
                  <c:v>7.6785700000000005E-10</c:v>
                </c:pt>
                <c:pt idx="74">
                  <c:v>6.9107099999999998E-10</c:v>
                </c:pt>
                <c:pt idx="75">
                  <c:v>8.4464300000000002E-10</c:v>
                </c:pt>
                <c:pt idx="76">
                  <c:v>6.9107099999999998E-10</c:v>
                </c:pt>
                <c:pt idx="77">
                  <c:v>7.6785700000000005E-10</c:v>
                </c:pt>
                <c:pt idx="78">
                  <c:v>7.6785700000000005E-10</c:v>
                </c:pt>
                <c:pt idx="79">
                  <c:v>7.6785700000000005E-10</c:v>
                </c:pt>
                <c:pt idx="80">
                  <c:v>8.4464300000000002E-10</c:v>
                </c:pt>
                <c:pt idx="81">
                  <c:v>7.6785700000000005E-10</c:v>
                </c:pt>
                <c:pt idx="82">
                  <c:v>8.4464300000000002E-10</c:v>
                </c:pt>
                <c:pt idx="83">
                  <c:v>6.9107099999999998E-10</c:v>
                </c:pt>
                <c:pt idx="84">
                  <c:v>7.6785700000000005E-10</c:v>
                </c:pt>
                <c:pt idx="85">
                  <c:v>9.2142899999999998E-10</c:v>
                </c:pt>
                <c:pt idx="86">
                  <c:v>7.6785700000000005E-10</c:v>
                </c:pt>
                <c:pt idx="87">
                  <c:v>9.2142899999999998E-10</c:v>
                </c:pt>
                <c:pt idx="88">
                  <c:v>6.1428600000000002E-10</c:v>
                </c:pt>
                <c:pt idx="89">
                  <c:v>7.6785700000000005E-10</c:v>
                </c:pt>
                <c:pt idx="90">
                  <c:v>7.6785700000000005E-10</c:v>
                </c:pt>
                <c:pt idx="91">
                  <c:v>6.9107099999999998E-10</c:v>
                </c:pt>
                <c:pt idx="92">
                  <c:v>7.6785700000000005E-10</c:v>
                </c:pt>
                <c:pt idx="93">
                  <c:v>7.6785700000000005E-10</c:v>
                </c:pt>
                <c:pt idx="94">
                  <c:v>7.6785700000000005E-10</c:v>
                </c:pt>
                <c:pt idx="95">
                  <c:v>7.6785700000000005E-10</c:v>
                </c:pt>
                <c:pt idx="96">
                  <c:v>8.4464300000000002E-10</c:v>
                </c:pt>
                <c:pt idx="97">
                  <c:v>8.4464300000000002E-10</c:v>
                </c:pt>
                <c:pt idx="98">
                  <c:v>8.4464300000000002E-10</c:v>
                </c:pt>
                <c:pt idx="99">
                  <c:v>8.4464300000000002E-10</c:v>
                </c:pt>
                <c:pt idx="100">
                  <c:v>8.4464300000000002E-10</c:v>
                </c:pt>
                <c:pt idx="101">
                  <c:v>8.4464300000000002E-10</c:v>
                </c:pt>
                <c:pt idx="102">
                  <c:v>7.6785700000000005E-10</c:v>
                </c:pt>
                <c:pt idx="103">
                  <c:v>7.6785700000000005E-10</c:v>
                </c:pt>
                <c:pt idx="104">
                  <c:v>8.4464300000000002E-10</c:v>
                </c:pt>
                <c:pt idx="105">
                  <c:v>8.4464300000000002E-10</c:v>
                </c:pt>
                <c:pt idx="106">
                  <c:v>7.6785700000000005E-10</c:v>
                </c:pt>
                <c:pt idx="107">
                  <c:v>6.9107099999999998E-10</c:v>
                </c:pt>
                <c:pt idx="108">
                  <c:v>5.3749999999999995E-10</c:v>
                </c:pt>
                <c:pt idx="109">
                  <c:v>8.4464300000000002E-10</c:v>
                </c:pt>
                <c:pt idx="110">
                  <c:v>7.6785700000000005E-10</c:v>
                </c:pt>
                <c:pt idx="111">
                  <c:v>7.6785700000000005E-10</c:v>
                </c:pt>
                <c:pt idx="112">
                  <c:v>6.1428600000000002E-10</c:v>
                </c:pt>
                <c:pt idx="113">
                  <c:v>9.9821400000000004E-10</c:v>
                </c:pt>
                <c:pt idx="114">
                  <c:v>9.2142899999999998E-10</c:v>
                </c:pt>
                <c:pt idx="115">
                  <c:v>8.4464300000000002E-10</c:v>
                </c:pt>
                <c:pt idx="116">
                  <c:v>6.1428600000000002E-10</c:v>
                </c:pt>
                <c:pt idx="117">
                  <c:v>7.6785700000000005E-10</c:v>
                </c:pt>
                <c:pt idx="118">
                  <c:v>7.6785700000000005E-10</c:v>
                </c:pt>
                <c:pt idx="119">
                  <c:v>8.4464300000000002E-10</c:v>
                </c:pt>
                <c:pt idx="120">
                  <c:v>8.4464300000000002E-10</c:v>
                </c:pt>
                <c:pt idx="121">
                  <c:v>7.6785700000000005E-10</c:v>
                </c:pt>
                <c:pt idx="122">
                  <c:v>7.6785700000000005E-10</c:v>
                </c:pt>
                <c:pt idx="123">
                  <c:v>6.9107099999999998E-10</c:v>
                </c:pt>
                <c:pt idx="124">
                  <c:v>8.4464300000000002E-10</c:v>
                </c:pt>
                <c:pt idx="125">
                  <c:v>8.4464300000000002E-10</c:v>
                </c:pt>
                <c:pt idx="126">
                  <c:v>7.6785700000000005E-10</c:v>
                </c:pt>
                <c:pt idx="127">
                  <c:v>8.4464300000000002E-10</c:v>
                </c:pt>
                <c:pt idx="128">
                  <c:v>8.4464300000000002E-10</c:v>
                </c:pt>
                <c:pt idx="129">
                  <c:v>8.4464300000000002E-10</c:v>
                </c:pt>
                <c:pt idx="130">
                  <c:v>6.1428600000000002E-10</c:v>
                </c:pt>
                <c:pt idx="131">
                  <c:v>8.4464300000000002E-10</c:v>
                </c:pt>
                <c:pt idx="132">
                  <c:v>7.6785700000000005E-10</c:v>
                </c:pt>
                <c:pt idx="133">
                  <c:v>8.4464300000000002E-10</c:v>
                </c:pt>
                <c:pt idx="134">
                  <c:v>7.6785700000000005E-10</c:v>
                </c:pt>
                <c:pt idx="135">
                  <c:v>7.6785700000000005E-10</c:v>
                </c:pt>
                <c:pt idx="136">
                  <c:v>8.4464300000000002E-10</c:v>
                </c:pt>
                <c:pt idx="137">
                  <c:v>6.1428600000000002E-10</c:v>
                </c:pt>
                <c:pt idx="138">
                  <c:v>7.6785700000000005E-10</c:v>
                </c:pt>
                <c:pt idx="139">
                  <c:v>7.6785700000000005E-10</c:v>
                </c:pt>
                <c:pt idx="140">
                  <c:v>6.9107099999999998E-10</c:v>
                </c:pt>
                <c:pt idx="141">
                  <c:v>6.9107099999999998E-10</c:v>
                </c:pt>
                <c:pt idx="142">
                  <c:v>7.6785700000000005E-10</c:v>
                </c:pt>
                <c:pt idx="143">
                  <c:v>7.6785700000000005E-10</c:v>
                </c:pt>
                <c:pt idx="144">
                  <c:v>8.4464300000000002E-10</c:v>
                </c:pt>
                <c:pt idx="145">
                  <c:v>9.2142899999999998E-10</c:v>
                </c:pt>
                <c:pt idx="146">
                  <c:v>7.6785700000000005E-10</c:v>
                </c:pt>
                <c:pt idx="147">
                  <c:v>7.6785700000000005E-10</c:v>
                </c:pt>
                <c:pt idx="148">
                  <c:v>7.6785700000000005E-10</c:v>
                </c:pt>
                <c:pt idx="149">
                  <c:v>7.6785700000000005E-10</c:v>
                </c:pt>
                <c:pt idx="150">
                  <c:v>6.9107099999999998E-10</c:v>
                </c:pt>
                <c:pt idx="151">
                  <c:v>9.2142899999999998E-10</c:v>
                </c:pt>
                <c:pt idx="152">
                  <c:v>8.4464300000000002E-10</c:v>
                </c:pt>
                <c:pt idx="153">
                  <c:v>7.6785700000000005E-10</c:v>
                </c:pt>
                <c:pt idx="154">
                  <c:v>9.2142899999999998E-10</c:v>
                </c:pt>
                <c:pt idx="155">
                  <c:v>7.6785700000000005E-10</c:v>
                </c:pt>
                <c:pt idx="156">
                  <c:v>9.2142899999999998E-10</c:v>
                </c:pt>
                <c:pt idx="157">
                  <c:v>8.4464300000000002E-10</c:v>
                </c:pt>
                <c:pt idx="158">
                  <c:v>7.6785700000000005E-10</c:v>
                </c:pt>
                <c:pt idx="159">
                  <c:v>8.4464300000000002E-10</c:v>
                </c:pt>
                <c:pt idx="160">
                  <c:v>9.2142899999999998E-10</c:v>
                </c:pt>
                <c:pt idx="161">
                  <c:v>8.4464300000000002E-10</c:v>
                </c:pt>
                <c:pt idx="162">
                  <c:v>8.4464300000000002E-10</c:v>
                </c:pt>
                <c:pt idx="163">
                  <c:v>7.6785700000000005E-10</c:v>
                </c:pt>
                <c:pt idx="164">
                  <c:v>8.4464300000000002E-10</c:v>
                </c:pt>
                <c:pt idx="165">
                  <c:v>9.2142899999999998E-10</c:v>
                </c:pt>
                <c:pt idx="166">
                  <c:v>9.2142899999999998E-10</c:v>
                </c:pt>
                <c:pt idx="167">
                  <c:v>8.4464300000000002E-10</c:v>
                </c:pt>
                <c:pt idx="168">
                  <c:v>8.4464300000000002E-10</c:v>
                </c:pt>
                <c:pt idx="169">
                  <c:v>7.6785700000000005E-10</c:v>
                </c:pt>
                <c:pt idx="170">
                  <c:v>6.1428600000000002E-10</c:v>
                </c:pt>
                <c:pt idx="171">
                  <c:v>8.4464300000000002E-10</c:v>
                </c:pt>
                <c:pt idx="172">
                  <c:v>6.9107099999999998E-10</c:v>
                </c:pt>
                <c:pt idx="173">
                  <c:v>6.9107099999999998E-10</c:v>
                </c:pt>
                <c:pt idx="174">
                  <c:v>9.2142899999999998E-10</c:v>
                </c:pt>
                <c:pt idx="175">
                  <c:v>9.2142899999999998E-10</c:v>
                </c:pt>
                <c:pt idx="176">
                  <c:v>8.4464300000000002E-10</c:v>
                </c:pt>
                <c:pt idx="177">
                  <c:v>6.9107099999999998E-10</c:v>
                </c:pt>
                <c:pt idx="178">
                  <c:v>9.9821400000000004E-10</c:v>
                </c:pt>
                <c:pt idx="179">
                  <c:v>9.2142899999999998E-10</c:v>
                </c:pt>
                <c:pt idx="180">
                  <c:v>7.6785700000000005E-10</c:v>
                </c:pt>
                <c:pt idx="181">
                  <c:v>8.4464300000000002E-10</c:v>
                </c:pt>
                <c:pt idx="182">
                  <c:v>7.6785700000000005E-10</c:v>
                </c:pt>
                <c:pt idx="183">
                  <c:v>8.4464300000000002E-10</c:v>
                </c:pt>
                <c:pt idx="184">
                  <c:v>7.6785700000000005E-10</c:v>
                </c:pt>
                <c:pt idx="185">
                  <c:v>8.4464300000000002E-10</c:v>
                </c:pt>
                <c:pt idx="186">
                  <c:v>9.2142899999999998E-10</c:v>
                </c:pt>
                <c:pt idx="187">
                  <c:v>7.6785700000000005E-10</c:v>
                </c:pt>
                <c:pt idx="188">
                  <c:v>8.4464300000000002E-10</c:v>
                </c:pt>
                <c:pt idx="189">
                  <c:v>9.2142899999999998E-10</c:v>
                </c:pt>
                <c:pt idx="190">
                  <c:v>7.6785700000000005E-10</c:v>
                </c:pt>
                <c:pt idx="191">
                  <c:v>7.6785700000000005E-10</c:v>
                </c:pt>
                <c:pt idx="192">
                  <c:v>7.6785700000000005E-10</c:v>
                </c:pt>
                <c:pt idx="193">
                  <c:v>7.6785700000000005E-10</c:v>
                </c:pt>
                <c:pt idx="194">
                  <c:v>9.2142899999999998E-10</c:v>
                </c:pt>
                <c:pt idx="195">
                  <c:v>9.2142899999999998E-10</c:v>
                </c:pt>
                <c:pt idx="196">
                  <c:v>8.4464300000000002E-10</c:v>
                </c:pt>
                <c:pt idx="197">
                  <c:v>8.4464300000000002E-10</c:v>
                </c:pt>
                <c:pt idx="198">
                  <c:v>8.4464300000000002E-10</c:v>
                </c:pt>
                <c:pt idx="199">
                  <c:v>8.4464300000000002E-10</c:v>
                </c:pt>
                <c:pt idx="200">
                  <c:v>8.4464300000000002E-10</c:v>
                </c:pt>
                <c:pt idx="201">
                  <c:v>6.9107099999999998E-10</c:v>
                </c:pt>
                <c:pt idx="202">
                  <c:v>7.6785700000000005E-10</c:v>
                </c:pt>
                <c:pt idx="203">
                  <c:v>9.2142899999999998E-10</c:v>
                </c:pt>
                <c:pt idx="204">
                  <c:v>7.6785700000000005E-10</c:v>
                </c:pt>
                <c:pt idx="205">
                  <c:v>9.2142899999999998E-10</c:v>
                </c:pt>
                <c:pt idx="206">
                  <c:v>8.4464300000000002E-10</c:v>
                </c:pt>
                <c:pt idx="207">
                  <c:v>7.6785700000000005E-10</c:v>
                </c:pt>
                <c:pt idx="208">
                  <c:v>9.2142899999999998E-10</c:v>
                </c:pt>
                <c:pt idx="209">
                  <c:v>9.2142899999999998E-10</c:v>
                </c:pt>
                <c:pt idx="210">
                  <c:v>9.2142899999999998E-10</c:v>
                </c:pt>
                <c:pt idx="211">
                  <c:v>8.4464300000000002E-10</c:v>
                </c:pt>
                <c:pt idx="212">
                  <c:v>9.2142899999999998E-10</c:v>
                </c:pt>
                <c:pt idx="213">
                  <c:v>9.2142899999999998E-10</c:v>
                </c:pt>
                <c:pt idx="214">
                  <c:v>8.4464300000000002E-10</c:v>
                </c:pt>
                <c:pt idx="215">
                  <c:v>8.4464300000000002E-10</c:v>
                </c:pt>
                <c:pt idx="216">
                  <c:v>8.4464300000000002E-10</c:v>
                </c:pt>
                <c:pt idx="217">
                  <c:v>6.9107099999999998E-10</c:v>
                </c:pt>
                <c:pt idx="218">
                  <c:v>8.4464300000000002E-10</c:v>
                </c:pt>
                <c:pt idx="219">
                  <c:v>7.6785700000000005E-10</c:v>
                </c:pt>
                <c:pt idx="220">
                  <c:v>7.6785700000000005E-10</c:v>
                </c:pt>
                <c:pt idx="221">
                  <c:v>8.4464300000000002E-10</c:v>
                </c:pt>
                <c:pt idx="222">
                  <c:v>8.4464300000000002E-10</c:v>
                </c:pt>
                <c:pt idx="223">
                  <c:v>7.6785700000000005E-10</c:v>
                </c:pt>
                <c:pt idx="224">
                  <c:v>9.2142899999999998E-10</c:v>
                </c:pt>
                <c:pt idx="225">
                  <c:v>8.4464300000000002E-10</c:v>
                </c:pt>
                <c:pt idx="226">
                  <c:v>8.4464300000000002E-10</c:v>
                </c:pt>
                <c:pt idx="227">
                  <c:v>9.2142899999999998E-10</c:v>
                </c:pt>
                <c:pt idx="228">
                  <c:v>8.4464300000000002E-10</c:v>
                </c:pt>
                <c:pt idx="229">
                  <c:v>9.2142899999999998E-10</c:v>
                </c:pt>
                <c:pt idx="230">
                  <c:v>9.2142899999999998E-10</c:v>
                </c:pt>
                <c:pt idx="231">
                  <c:v>8.4464300000000002E-10</c:v>
                </c:pt>
                <c:pt idx="232">
                  <c:v>8.4464300000000002E-10</c:v>
                </c:pt>
                <c:pt idx="233">
                  <c:v>8.4464300000000002E-10</c:v>
                </c:pt>
                <c:pt idx="234">
                  <c:v>6.9107099999999998E-10</c:v>
                </c:pt>
                <c:pt idx="235">
                  <c:v>8.4464300000000002E-10</c:v>
                </c:pt>
                <c:pt idx="236">
                  <c:v>7.6785700000000005E-10</c:v>
                </c:pt>
                <c:pt idx="237">
                  <c:v>7.6785700000000005E-10</c:v>
                </c:pt>
                <c:pt idx="238">
                  <c:v>8.4464300000000002E-10</c:v>
                </c:pt>
                <c:pt idx="239">
                  <c:v>8.4464300000000002E-10</c:v>
                </c:pt>
                <c:pt idx="240">
                  <c:v>7.6785700000000005E-10</c:v>
                </c:pt>
                <c:pt idx="241">
                  <c:v>7.6785700000000005E-10</c:v>
                </c:pt>
                <c:pt idx="242">
                  <c:v>9.2142899999999998E-10</c:v>
                </c:pt>
                <c:pt idx="243">
                  <c:v>7.6785700000000005E-10</c:v>
                </c:pt>
                <c:pt idx="244">
                  <c:v>9.9821400000000004E-10</c:v>
                </c:pt>
                <c:pt idx="245">
                  <c:v>1.0749999999999999E-9</c:v>
                </c:pt>
                <c:pt idx="246">
                  <c:v>9.2142899999999998E-10</c:v>
                </c:pt>
                <c:pt idx="247">
                  <c:v>7.6785700000000005E-10</c:v>
                </c:pt>
                <c:pt idx="248">
                  <c:v>8.4464300000000002E-10</c:v>
                </c:pt>
                <c:pt idx="249">
                  <c:v>8.4464300000000002E-10</c:v>
                </c:pt>
                <c:pt idx="250">
                  <c:v>8.4464300000000002E-10</c:v>
                </c:pt>
                <c:pt idx="251">
                  <c:v>9.2142899999999998E-10</c:v>
                </c:pt>
                <c:pt idx="252">
                  <c:v>7.6785700000000005E-10</c:v>
                </c:pt>
                <c:pt idx="253">
                  <c:v>7.6785700000000005E-10</c:v>
                </c:pt>
                <c:pt idx="254">
                  <c:v>8.4464300000000002E-10</c:v>
                </c:pt>
                <c:pt idx="255">
                  <c:v>7.6785700000000005E-10</c:v>
                </c:pt>
                <c:pt idx="256">
                  <c:v>7.6785700000000005E-10</c:v>
                </c:pt>
                <c:pt idx="257">
                  <c:v>7.6785700000000005E-10</c:v>
                </c:pt>
                <c:pt idx="258">
                  <c:v>7.6785700000000005E-10</c:v>
                </c:pt>
                <c:pt idx="259">
                  <c:v>9.9821400000000004E-10</c:v>
                </c:pt>
                <c:pt idx="260">
                  <c:v>8.4464300000000002E-10</c:v>
                </c:pt>
                <c:pt idx="261">
                  <c:v>7.6785700000000005E-10</c:v>
                </c:pt>
                <c:pt idx="262">
                  <c:v>9.2142899999999998E-10</c:v>
                </c:pt>
                <c:pt idx="263">
                  <c:v>8.4464300000000002E-10</c:v>
                </c:pt>
                <c:pt idx="264">
                  <c:v>8.4464300000000002E-10</c:v>
                </c:pt>
                <c:pt idx="265">
                  <c:v>7.6785700000000005E-10</c:v>
                </c:pt>
                <c:pt idx="266">
                  <c:v>8.4464300000000002E-10</c:v>
                </c:pt>
                <c:pt idx="267">
                  <c:v>8.4464300000000002E-10</c:v>
                </c:pt>
                <c:pt idx="268">
                  <c:v>9.9821400000000004E-10</c:v>
                </c:pt>
                <c:pt idx="269">
                  <c:v>7.6785700000000005E-10</c:v>
                </c:pt>
                <c:pt idx="270">
                  <c:v>9.2142899999999998E-10</c:v>
                </c:pt>
                <c:pt idx="271">
                  <c:v>9.2142899999999998E-10</c:v>
                </c:pt>
                <c:pt idx="272">
                  <c:v>7.6785700000000005E-10</c:v>
                </c:pt>
                <c:pt idx="273">
                  <c:v>9.2142899999999998E-10</c:v>
                </c:pt>
                <c:pt idx="274">
                  <c:v>9.2142899999999998E-10</c:v>
                </c:pt>
                <c:pt idx="275">
                  <c:v>1.0749999999999999E-9</c:v>
                </c:pt>
                <c:pt idx="276">
                  <c:v>8.4464300000000002E-10</c:v>
                </c:pt>
                <c:pt idx="277">
                  <c:v>9.2142899999999998E-10</c:v>
                </c:pt>
                <c:pt idx="278">
                  <c:v>8.4464300000000002E-10</c:v>
                </c:pt>
                <c:pt idx="279">
                  <c:v>9.2142899999999998E-10</c:v>
                </c:pt>
                <c:pt idx="280">
                  <c:v>9.2142899999999998E-10</c:v>
                </c:pt>
                <c:pt idx="281">
                  <c:v>7.6785700000000005E-10</c:v>
                </c:pt>
                <c:pt idx="282">
                  <c:v>9.2142899999999998E-10</c:v>
                </c:pt>
                <c:pt idx="283">
                  <c:v>7.6785700000000005E-10</c:v>
                </c:pt>
                <c:pt idx="284">
                  <c:v>9.2142899999999998E-10</c:v>
                </c:pt>
                <c:pt idx="285">
                  <c:v>9.2142899999999998E-10</c:v>
                </c:pt>
                <c:pt idx="286">
                  <c:v>9.2142899999999998E-10</c:v>
                </c:pt>
                <c:pt idx="287">
                  <c:v>8.4464300000000002E-10</c:v>
                </c:pt>
                <c:pt idx="288">
                  <c:v>7.6785700000000005E-10</c:v>
                </c:pt>
                <c:pt idx="289">
                  <c:v>8.4464300000000002E-10</c:v>
                </c:pt>
                <c:pt idx="290">
                  <c:v>9.2142899999999998E-10</c:v>
                </c:pt>
                <c:pt idx="291">
                  <c:v>9.2142899999999998E-10</c:v>
                </c:pt>
                <c:pt idx="292">
                  <c:v>8.4464300000000002E-10</c:v>
                </c:pt>
                <c:pt idx="293">
                  <c:v>7.6785700000000005E-10</c:v>
                </c:pt>
                <c:pt idx="294">
                  <c:v>9.2142899999999998E-10</c:v>
                </c:pt>
                <c:pt idx="295">
                  <c:v>6.9107099999999998E-10</c:v>
                </c:pt>
                <c:pt idx="296">
                  <c:v>8.4464300000000002E-10</c:v>
                </c:pt>
                <c:pt idx="297">
                  <c:v>9.2142899999999998E-10</c:v>
                </c:pt>
                <c:pt idx="298">
                  <c:v>9.2142899999999998E-10</c:v>
                </c:pt>
                <c:pt idx="299">
                  <c:v>8.4464300000000002E-10</c:v>
                </c:pt>
                <c:pt idx="300">
                  <c:v>9.2142899999999998E-10</c:v>
                </c:pt>
                <c:pt idx="301">
                  <c:v>7.6785700000000005E-10</c:v>
                </c:pt>
                <c:pt idx="302">
                  <c:v>9.9821400000000004E-10</c:v>
                </c:pt>
                <c:pt idx="303">
                  <c:v>8.4464300000000002E-10</c:v>
                </c:pt>
                <c:pt idx="304">
                  <c:v>9.9821400000000004E-10</c:v>
                </c:pt>
                <c:pt idx="305">
                  <c:v>9.2142899999999998E-10</c:v>
                </c:pt>
                <c:pt idx="306">
                  <c:v>8.4464300000000002E-10</c:v>
                </c:pt>
                <c:pt idx="307">
                  <c:v>9.2142899999999998E-10</c:v>
                </c:pt>
                <c:pt idx="308">
                  <c:v>8.4464300000000002E-10</c:v>
                </c:pt>
                <c:pt idx="309">
                  <c:v>9.9821400000000004E-10</c:v>
                </c:pt>
                <c:pt idx="310">
                  <c:v>9.9821400000000004E-10</c:v>
                </c:pt>
                <c:pt idx="311">
                  <c:v>9.2142899999999998E-10</c:v>
                </c:pt>
                <c:pt idx="312">
                  <c:v>7.6785700000000005E-10</c:v>
                </c:pt>
                <c:pt idx="313">
                  <c:v>9.2142899999999998E-10</c:v>
                </c:pt>
                <c:pt idx="314">
                  <c:v>8.4464300000000002E-10</c:v>
                </c:pt>
                <c:pt idx="315">
                  <c:v>9.2142899999999998E-10</c:v>
                </c:pt>
                <c:pt idx="316">
                  <c:v>8.4464300000000002E-10</c:v>
                </c:pt>
                <c:pt idx="317">
                  <c:v>8.4464300000000002E-10</c:v>
                </c:pt>
                <c:pt idx="318">
                  <c:v>8.4464300000000002E-10</c:v>
                </c:pt>
                <c:pt idx="319">
                  <c:v>9.2142899999999998E-10</c:v>
                </c:pt>
                <c:pt idx="320">
                  <c:v>9.2142899999999998E-10</c:v>
                </c:pt>
                <c:pt idx="321">
                  <c:v>9.2142899999999998E-10</c:v>
                </c:pt>
                <c:pt idx="322">
                  <c:v>8.4464300000000002E-10</c:v>
                </c:pt>
                <c:pt idx="323">
                  <c:v>8.4464300000000002E-10</c:v>
                </c:pt>
                <c:pt idx="324">
                  <c:v>9.2142899999999998E-10</c:v>
                </c:pt>
                <c:pt idx="325">
                  <c:v>7.6785700000000005E-10</c:v>
                </c:pt>
                <c:pt idx="326">
                  <c:v>9.2142899999999998E-10</c:v>
                </c:pt>
                <c:pt idx="327">
                  <c:v>9.2142899999999998E-10</c:v>
                </c:pt>
                <c:pt idx="328">
                  <c:v>8.4464300000000002E-10</c:v>
                </c:pt>
                <c:pt idx="329">
                  <c:v>9.2142899999999998E-10</c:v>
                </c:pt>
                <c:pt idx="330">
                  <c:v>9.2142899999999998E-10</c:v>
                </c:pt>
                <c:pt idx="331">
                  <c:v>8.4464300000000002E-10</c:v>
                </c:pt>
                <c:pt idx="332">
                  <c:v>8.4464300000000002E-10</c:v>
                </c:pt>
                <c:pt idx="333">
                  <c:v>8.4464300000000002E-10</c:v>
                </c:pt>
                <c:pt idx="334">
                  <c:v>7.6785700000000005E-10</c:v>
                </c:pt>
                <c:pt idx="335">
                  <c:v>9.2142899999999998E-10</c:v>
                </c:pt>
                <c:pt idx="336">
                  <c:v>8.4464300000000002E-10</c:v>
                </c:pt>
                <c:pt idx="337">
                  <c:v>9.9821400000000004E-10</c:v>
                </c:pt>
                <c:pt idx="338">
                  <c:v>8.4464300000000002E-10</c:v>
                </c:pt>
                <c:pt idx="339">
                  <c:v>9.2142899999999998E-10</c:v>
                </c:pt>
                <c:pt idx="340">
                  <c:v>9.2142899999999998E-10</c:v>
                </c:pt>
                <c:pt idx="341">
                  <c:v>8.4464300000000002E-10</c:v>
                </c:pt>
                <c:pt idx="342">
                  <c:v>9.2142899999999998E-10</c:v>
                </c:pt>
                <c:pt idx="343">
                  <c:v>1.0749999999999999E-9</c:v>
                </c:pt>
                <c:pt idx="344">
                  <c:v>8.4464300000000002E-10</c:v>
                </c:pt>
                <c:pt idx="345">
                  <c:v>9.2142899999999998E-10</c:v>
                </c:pt>
                <c:pt idx="346">
                  <c:v>9.2142899999999998E-10</c:v>
                </c:pt>
                <c:pt idx="347">
                  <c:v>9.2142899999999998E-10</c:v>
                </c:pt>
                <c:pt idx="348">
                  <c:v>9.2142899999999998E-10</c:v>
                </c:pt>
                <c:pt idx="349">
                  <c:v>9.2142899999999998E-10</c:v>
                </c:pt>
                <c:pt idx="350">
                  <c:v>9.2142899999999998E-10</c:v>
                </c:pt>
                <c:pt idx="351">
                  <c:v>8.4464300000000002E-10</c:v>
                </c:pt>
                <c:pt idx="352">
                  <c:v>9.9821400000000004E-10</c:v>
                </c:pt>
                <c:pt idx="353">
                  <c:v>9.9821400000000004E-10</c:v>
                </c:pt>
                <c:pt idx="354">
                  <c:v>8.4464300000000002E-10</c:v>
                </c:pt>
                <c:pt idx="355">
                  <c:v>8.4464300000000002E-10</c:v>
                </c:pt>
                <c:pt idx="356">
                  <c:v>9.9821400000000004E-10</c:v>
                </c:pt>
                <c:pt idx="357">
                  <c:v>8.4464300000000002E-10</c:v>
                </c:pt>
                <c:pt idx="358">
                  <c:v>8.4464300000000002E-10</c:v>
                </c:pt>
                <c:pt idx="359">
                  <c:v>9.2142899999999998E-10</c:v>
                </c:pt>
                <c:pt idx="360">
                  <c:v>9.2142899999999998E-10</c:v>
                </c:pt>
                <c:pt idx="361">
                  <c:v>9.2142899999999998E-10</c:v>
                </c:pt>
                <c:pt idx="362">
                  <c:v>8.4464300000000002E-10</c:v>
                </c:pt>
                <c:pt idx="363">
                  <c:v>9.2142899999999998E-10</c:v>
                </c:pt>
                <c:pt idx="364">
                  <c:v>8.4464300000000002E-10</c:v>
                </c:pt>
                <c:pt idx="365">
                  <c:v>8.4464300000000002E-10</c:v>
                </c:pt>
                <c:pt idx="366">
                  <c:v>8.4464300000000002E-10</c:v>
                </c:pt>
                <c:pt idx="367">
                  <c:v>9.2142899999999998E-10</c:v>
                </c:pt>
                <c:pt idx="368">
                  <c:v>8.4464300000000002E-10</c:v>
                </c:pt>
                <c:pt idx="369">
                  <c:v>8.4464300000000002E-10</c:v>
                </c:pt>
                <c:pt idx="370">
                  <c:v>7.6785700000000005E-10</c:v>
                </c:pt>
                <c:pt idx="371">
                  <c:v>8.4464300000000002E-10</c:v>
                </c:pt>
                <c:pt idx="372">
                  <c:v>9.2142899999999998E-10</c:v>
                </c:pt>
                <c:pt idx="373">
                  <c:v>9.2142899999999998E-10</c:v>
                </c:pt>
                <c:pt idx="374">
                  <c:v>9.2142899999999998E-10</c:v>
                </c:pt>
                <c:pt idx="375">
                  <c:v>6.9107099999999998E-10</c:v>
                </c:pt>
                <c:pt idx="376">
                  <c:v>9.2142899999999998E-10</c:v>
                </c:pt>
                <c:pt idx="377">
                  <c:v>9.9821400000000004E-10</c:v>
                </c:pt>
                <c:pt idx="378">
                  <c:v>9.2142899999999998E-10</c:v>
                </c:pt>
                <c:pt idx="379">
                  <c:v>9.2142899999999998E-10</c:v>
                </c:pt>
                <c:pt idx="380">
                  <c:v>7.6785700000000005E-10</c:v>
                </c:pt>
                <c:pt idx="381">
                  <c:v>9.2142899999999998E-10</c:v>
                </c:pt>
                <c:pt idx="382">
                  <c:v>9.9821400000000004E-10</c:v>
                </c:pt>
                <c:pt idx="383">
                  <c:v>8.4464300000000002E-10</c:v>
                </c:pt>
                <c:pt idx="384">
                  <c:v>6.9107099999999998E-10</c:v>
                </c:pt>
                <c:pt idx="385">
                  <c:v>1.0749999999999999E-9</c:v>
                </c:pt>
                <c:pt idx="386">
                  <c:v>8.4464300000000002E-10</c:v>
                </c:pt>
                <c:pt idx="387">
                  <c:v>7.6785700000000005E-10</c:v>
                </c:pt>
                <c:pt idx="388">
                  <c:v>8.4464300000000002E-10</c:v>
                </c:pt>
                <c:pt idx="389">
                  <c:v>9.9821400000000004E-10</c:v>
                </c:pt>
                <c:pt idx="390">
                  <c:v>8.4464300000000002E-10</c:v>
                </c:pt>
                <c:pt idx="391">
                  <c:v>8.4464300000000002E-10</c:v>
                </c:pt>
                <c:pt idx="392">
                  <c:v>9.9821400000000004E-10</c:v>
                </c:pt>
                <c:pt idx="393">
                  <c:v>9.2142899999999998E-10</c:v>
                </c:pt>
                <c:pt idx="394">
                  <c:v>9.2142899999999998E-10</c:v>
                </c:pt>
                <c:pt idx="395">
                  <c:v>8.4464300000000002E-10</c:v>
                </c:pt>
                <c:pt idx="396">
                  <c:v>9.2142899999999998E-10</c:v>
                </c:pt>
                <c:pt idx="397">
                  <c:v>8.4464300000000002E-10</c:v>
                </c:pt>
                <c:pt idx="398">
                  <c:v>7.6785700000000005E-10</c:v>
                </c:pt>
                <c:pt idx="399">
                  <c:v>9.9821400000000004E-10</c:v>
                </c:pt>
                <c:pt idx="400">
                  <c:v>9.2142899999999998E-10</c:v>
                </c:pt>
                <c:pt idx="401">
                  <c:v>9.9821400000000004E-10</c:v>
                </c:pt>
                <c:pt idx="402">
                  <c:v>9.9821400000000004E-10</c:v>
                </c:pt>
                <c:pt idx="403">
                  <c:v>9.2142899999999998E-10</c:v>
                </c:pt>
                <c:pt idx="404">
                  <c:v>9.2142899999999998E-10</c:v>
                </c:pt>
                <c:pt idx="405">
                  <c:v>7.6785700000000005E-10</c:v>
                </c:pt>
                <c:pt idx="406">
                  <c:v>8.4464300000000002E-10</c:v>
                </c:pt>
                <c:pt idx="407">
                  <c:v>9.9821400000000004E-10</c:v>
                </c:pt>
                <c:pt idx="408">
                  <c:v>9.2142899999999998E-10</c:v>
                </c:pt>
                <c:pt idx="409">
                  <c:v>9.9821400000000004E-10</c:v>
                </c:pt>
                <c:pt idx="410">
                  <c:v>8.4464300000000002E-10</c:v>
                </c:pt>
                <c:pt idx="411">
                  <c:v>1.0749999999999999E-9</c:v>
                </c:pt>
                <c:pt idx="412">
                  <c:v>1.0749999999999999E-9</c:v>
                </c:pt>
                <c:pt idx="413">
                  <c:v>9.9821400000000004E-10</c:v>
                </c:pt>
                <c:pt idx="414">
                  <c:v>8.4464300000000002E-10</c:v>
                </c:pt>
                <c:pt idx="415">
                  <c:v>9.9821400000000004E-10</c:v>
                </c:pt>
                <c:pt idx="416">
                  <c:v>9.9821400000000004E-10</c:v>
                </c:pt>
                <c:pt idx="417">
                  <c:v>8.4464300000000002E-10</c:v>
                </c:pt>
                <c:pt idx="418">
                  <c:v>1.0749999999999999E-9</c:v>
                </c:pt>
                <c:pt idx="419">
                  <c:v>9.9821400000000004E-10</c:v>
                </c:pt>
                <c:pt idx="420">
                  <c:v>9.2142899999999998E-10</c:v>
                </c:pt>
                <c:pt idx="421">
                  <c:v>1.0749999999999999E-9</c:v>
                </c:pt>
                <c:pt idx="422">
                  <c:v>8.4464300000000002E-10</c:v>
                </c:pt>
                <c:pt idx="423">
                  <c:v>1.0749999999999999E-9</c:v>
                </c:pt>
                <c:pt idx="424">
                  <c:v>8.4464300000000002E-10</c:v>
                </c:pt>
                <c:pt idx="425">
                  <c:v>9.2142899999999998E-10</c:v>
                </c:pt>
                <c:pt idx="426">
                  <c:v>8.4464300000000002E-10</c:v>
                </c:pt>
                <c:pt idx="427">
                  <c:v>9.9821400000000004E-10</c:v>
                </c:pt>
                <c:pt idx="428">
                  <c:v>1.0749999999999999E-9</c:v>
                </c:pt>
                <c:pt idx="429">
                  <c:v>9.9821400000000004E-10</c:v>
                </c:pt>
                <c:pt idx="430">
                  <c:v>1.0749999999999999E-9</c:v>
                </c:pt>
                <c:pt idx="431">
                  <c:v>9.9821400000000004E-10</c:v>
                </c:pt>
                <c:pt idx="432">
                  <c:v>8.4464300000000002E-10</c:v>
                </c:pt>
                <c:pt idx="433">
                  <c:v>8.4464300000000002E-10</c:v>
                </c:pt>
                <c:pt idx="434">
                  <c:v>9.9821400000000004E-10</c:v>
                </c:pt>
                <c:pt idx="435">
                  <c:v>8.4464300000000002E-10</c:v>
                </c:pt>
                <c:pt idx="436">
                  <c:v>9.2142899999999998E-10</c:v>
                </c:pt>
                <c:pt idx="437">
                  <c:v>9.9821400000000004E-10</c:v>
                </c:pt>
                <c:pt idx="438">
                  <c:v>1.0749999999999999E-9</c:v>
                </c:pt>
                <c:pt idx="439">
                  <c:v>9.2142899999999998E-10</c:v>
                </c:pt>
                <c:pt idx="440">
                  <c:v>8.4464300000000002E-10</c:v>
                </c:pt>
                <c:pt idx="441">
                  <c:v>9.2142899999999998E-10</c:v>
                </c:pt>
                <c:pt idx="442">
                  <c:v>9.2142899999999998E-10</c:v>
                </c:pt>
                <c:pt idx="443">
                  <c:v>9.2142899999999998E-10</c:v>
                </c:pt>
                <c:pt idx="444">
                  <c:v>9.2142899999999998E-10</c:v>
                </c:pt>
                <c:pt idx="445">
                  <c:v>7.6785700000000005E-10</c:v>
                </c:pt>
                <c:pt idx="446">
                  <c:v>1.0749999999999999E-9</c:v>
                </c:pt>
                <c:pt idx="447">
                  <c:v>9.2142899999999998E-10</c:v>
                </c:pt>
                <c:pt idx="448">
                  <c:v>9.9821400000000004E-10</c:v>
                </c:pt>
                <c:pt idx="449">
                  <c:v>9.2142899999999998E-10</c:v>
                </c:pt>
                <c:pt idx="450">
                  <c:v>9.9821400000000004E-10</c:v>
                </c:pt>
                <c:pt idx="451">
                  <c:v>8.4464300000000002E-10</c:v>
                </c:pt>
                <c:pt idx="452">
                  <c:v>9.9821400000000004E-10</c:v>
                </c:pt>
                <c:pt idx="453">
                  <c:v>9.9821400000000004E-10</c:v>
                </c:pt>
                <c:pt idx="454">
                  <c:v>8.4464300000000002E-10</c:v>
                </c:pt>
                <c:pt idx="455">
                  <c:v>9.2142899999999998E-10</c:v>
                </c:pt>
                <c:pt idx="456">
                  <c:v>1.15179E-9</c:v>
                </c:pt>
                <c:pt idx="457">
                  <c:v>9.9821400000000004E-10</c:v>
                </c:pt>
                <c:pt idx="458">
                  <c:v>9.2142899999999998E-10</c:v>
                </c:pt>
                <c:pt idx="459">
                  <c:v>8.4464300000000002E-10</c:v>
                </c:pt>
                <c:pt idx="460">
                  <c:v>8.4464300000000002E-10</c:v>
                </c:pt>
                <c:pt idx="461">
                  <c:v>9.2142899999999998E-10</c:v>
                </c:pt>
                <c:pt idx="462">
                  <c:v>9.2142899999999998E-10</c:v>
                </c:pt>
                <c:pt idx="463">
                  <c:v>8.4464300000000002E-10</c:v>
                </c:pt>
                <c:pt idx="464">
                  <c:v>9.2142899999999998E-10</c:v>
                </c:pt>
                <c:pt idx="465">
                  <c:v>9.2142899999999998E-10</c:v>
                </c:pt>
                <c:pt idx="466">
                  <c:v>9.9821400000000004E-10</c:v>
                </c:pt>
                <c:pt idx="467">
                  <c:v>9.2142899999999998E-10</c:v>
                </c:pt>
                <c:pt idx="468">
                  <c:v>9.9821400000000004E-10</c:v>
                </c:pt>
                <c:pt idx="469">
                  <c:v>9.9821400000000004E-10</c:v>
                </c:pt>
                <c:pt idx="470">
                  <c:v>8.4464300000000002E-10</c:v>
                </c:pt>
                <c:pt idx="471">
                  <c:v>9.2142899999999998E-10</c:v>
                </c:pt>
                <c:pt idx="472">
                  <c:v>1.0749999999999999E-9</c:v>
                </c:pt>
                <c:pt idx="473">
                  <c:v>9.9821400000000004E-10</c:v>
                </c:pt>
                <c:pt idx="474">
                  <c:v>1.0749999999999999E-9</c:v>
                </c:pt>
                <c:pt idx="475">
                  <c:v>8.4464300000000002E-10</c:v>
                </c:pt>
                <c:pt idx="476">
                  <c:v>9.2142899999999998E-10</c:v>
                </c:pt>
                <c:pt idx="477">
                  <c:v>1.0749999999999999E-9</c:v>
                </c:pt>
                <c:pt idx="478">
                  <c:v>9.2142899999999998E-10</c:v>
                </c:pt>
                <c:pt idx="479">
                  <c:v>1.0749999999999999E-9</c:v>
                </c:pt>
                <c:pt idx="480">
                  <c:v>7.6785700000000005E-10</c:v>
                </c:pt>
                <c:pt idx="481">
                  <c:v>9.2142899999999998E-10</c:v>
                </c:pt>
                <c:pt idx="482">
                  <c:v>8.4464300000000002E-10</c:v>
                </c:pt>
                <c:pt idx="483">
                  <c:v>9.9821400000000004E-10</c:v>
                </c:pt>
                <c:pt idx="484">
                  <c:v>9.9821400000000004E-10</c:v>
                </c:pt>
                <c:pt idx="485">
                  <c:v>9.2142899999999998E-10</c:v>
                </c:pt>
                <c:pt idx="486">
                  <c:v>9.2142899999999998E-10</c:v>
                </c:pt>
                <c:pt idx="487">
                  <c:v>9.2142899999999998E-10</c:v>
                </c:pt>
                <c:pt idx="488">
                  <c:v>9.9821400000000004E-10</c:v>
                </c:pt>
                <c:pt idx="489">
                  <c:v>9.9821400000000004E-10</c:v>
                </c:pt>
                <c:pt idx="490">
                  <c:v>1.0749999999999999E-9</c:v>
                </c:pt>
                <c:pt idx="491">
                  <c:v>9.2142899999999998E-10</c:v>
                </c:pt>
                <c:pt idx="492">
                  <c:v>1.0749999999999999E-9</c:v>
                </c:pt>
                <c:pt idx="493">
                  <c:v>9.2142899999999998E-10</c:v>
                </c:pt>
                <c:pt idx="494">
                  <c:v>9.2142899999999998E-10</c:v>
                </c:pt>
                <c:pt idx="495">
                  <c:v>9.9821400000000004E-10</c:v>
                </c:pt>
                <c:pt idx="496">
                  <c:v>9.9821400000000004E-10</c:v>
                </c:pt>
                <c:pt idx="497">
                  <c:v>9.9821400000000004E-10</c:v>
                </c:pt>
                <c:pt idx="498">
                  <c:v>9.9821400000000004E-10</c:v>
                </c:pt>
                <c:pt idx="499">
                  <c:v>1.15179E-9</c:v>
                </c:pt>
                <c:pt idx="500">
                  <c:v>8.4464300000000002E-10</c:v>
                </c:pt>
                <c:pt idx="501">
                  <c:v>9.9821400000000004E-10</c:v>
                </c:pt>
                <c:pt idx="502">
                  <c:v>1.0749999999999999E-9</c:v>
                </c:pt>
                <c:pt idx="503">
                  <c:v>1.0749999999999999E-9</c:v>
                </c:pt>
                <c:pt idx="504">
                  <c:v>9.2142899999999998E-10</c:v>
                </c:pt>
                <c:pt idx="505">
                  <c:v>8.4464300000000002E-10</c:v>
                </c:pt>
                <c:pt idx="506">
                  <c:v>9.9821400000000004E-10</c:v>
                </c:pt>
                <c:pt idx="507">
                  <c:v>8.4464300000000002E-10</c:v>
                </c:pt>
                <c:pt idx="508">
                  <c:v>8.4464300000000002E-10</c:v>
                </c:pt>
                <c:pt idx="509">
                  <c:v>9.9821400000000004E-10</c:v>
                </c:pt>
                <c:pt idx="510">
                  <c:v>9.2142899999999998E-10</c:v>
                </c:pt>
                <c:pt idx="511">
                  <c:v>9.9821400000000004E-10</c:v>
                </c:pt>
                <c:pt idx="512">
                  <c:v>9.9821400000000004E-10</c:v>
                </c:pt>
                <c:pt idx="513">
                  <c:v>8.4464300000000002E-10</c:v>
                </c:pt>
                <c:pt idx="514">
                  <c:v>9.9821400000000004E-10</c:v>
                </c:pt>
                <c:pt idx="515">
                  <c:v>9.9821400000000004E-10</c:v>
                </c:pt>
                <c:pt idx="516">
                  <c:v>9.2142899999999998E-10</c:v>
                </c:pt>
                <c:pt idx="517">
                  <c:v>9.2142899999999998E-10</c:v>
                </c:pt>
                <c:pt idx="518">
                  <c:v>1.0749999999999999E-9</c:v>
                </c:pt>
                <c:pt idx="519">
                  <c:v>9.9821400000000004E-10</c:v>
                </c:pt>
                <c:pt idx="520">
                  <c:v>9.2142899999999998E-10</c:v>
                </c:pt>
                <c:pt idx="521">
                  <c:v>1.0749999999999999E-9</c:v>
                </c:pt>
                <c:pt idx="522">
                  <c:v>7.6785700000000005E-10</c:v>
                </c:pt>
                <c:pt idx="523">
                  <c:v>9.9821400000000004E-10</c:v>
                </c:pt>
                <c:pt idx="524">
                  <c:v>1.0749999999999999E-9</c:v>
                </c:pt>
                <c:pt idx="525">
                  <c:v>9.9821400000000004E-10</c:v>
                </c:pt>
                <c:pt idx="526">
                  <c:v>9.2142899999999998E-10</c:v>
                </c:pt>
                <c:pt idx="527">
                  <c:v>8.4464300000000002E-10</c:v>
                </c:pt>
                <c:pt idx="528">
                  <c:v>9.9821400000000004E-10</c:v>
                </c:pt>
                <c:pt idx="529">
                  <c:v>9.2142899999999998E-10</c:v>
                </c:pt>
                <c:pt idx="530">
                  <c:v>1.0749999999999999E-9</c:v>
                </c:pt>
                <c:pt idx="531">
                  <c:v>1.0749999999999999E-9</c:v>
                </c:pt>
                <c:pt idx="532">
                  <c:v>9.9821400000000004E-10</c:v>
                </c:pt>
                <c:pt idx="533">
                  <c:v>9.9821400000000004E-10</c:v>
                </c:pt>
                <c:pt idx="534">
                  <c:v>1.0749999999999999E-9</c:v>
                </c:pt>
                <c:pt idx="535">
                  <c:v>1.0749999999999999E-9</c:v>
                </c:pt>
                <c:pt idx="536">
                  <c:v>1.0749999999999999E-9</c:v>
                </c:pt>
                <c:pt idx="537">
                  <c:v>9.2142899999999998E-10</c:v>
                </c:pt>
                <c:pt idx="538">
                  <c:v>9.2142899999999998E-10</c:v>
                </c:pt>
                <c:pt idx="539">
                  <c:v>9.9821400000000004E-10</c:v>
                </c:pt>
                <c:pt idx="540">
                  <c:v>1.15179E-9</c:v>
                </c:pt>
                <c:pt idx="541">
                  <c:v>1.0749999999999999E-9</c:v>
                </c:pt>
                <c:pt idx="542">
                  <c:v>9.2142899999999998E-10</c:v>
                </c:pt>
                <c:pt idx="543">
                  <c:v>9.9821400000000004E-10</c:v>
                </c:pt>
                <c:pt idx="544">
                  <c:v>8.4464300000000002E-10</c:v>
                </c:pt>
                <c:pt idx="545">
                  <c:v>9.2142899999999998E-10</c:v>
                </c:pt>
                <c:pt idx="546">
                  <c:v>1.0749999999999999E-9</c:v>
                </c:pt>
                <c:pt idx="547">
                  <c:v>9.9821400000000004E-10</c:v>
                </c:pt>
                <c:pt idx="548">
                  <c:v>9.9821400000000004E-10</c:v>
                </c:pt>
                <c:pt idx="549">
                  <c:v>9.2142899999999998E-10</c:v>
                </c:pt>
                <c:pt idx="550">
                  <c:v>9.9821400000000004E-10</c:v>
                </c:pt>
                <c:pt idx="551">
                  <c:v>1.0749999999999999E-9</c:v>
                </c:pt>
                <c:pt idx="552">
                  <c:v>9.9821400000000004E-10</c:v>
                </c:pt>
                <c:pt idx="553">
                  <c:v>9.9821400000000004E-10</c:v>
                </c:pt>
                <c:pt idx="554">
                  <c:v>9.9821400000000004E-10</c:v>
                </c:pt>
                <c:pt idx="555">
                  <c:v>1.15179E-9</c:v>
                </c:pt>
                <c:pt idx="556">
                  <c:v>1.0749999999999999E-9</c:v>
                </c:pt>
                <c:pt idx="557">
                  <c:v>1.0749999999999999E-9</c:v>
                </c:pt>
                <c:pt idx="558">
                  <c:v>9.2142899999999998E-10</c:v>
                </c:pt>
                <c:pt idx="559">
                  <c:v>9.2142899999999998E-10</c:v>
                </c:pt>
                <c:pt idx="560">
                  <c:v>1.3053599999999999E-9</c:v>
                </c:pt>
                <c:pt idx="561">
                  <c:v>1.0749999999999999E-9</c:v>
                </c:pt>
                <c:pt idx="562">
                  <c:v>1.15179E-9</c:v>
                </c:pt>
                <c:pt idx="563">
                  <c:v>1.15179E-9</c:v>
                </c:pt>
                <c:pt idx="564">
                  <c:v>1.15179E-9</c:v>
                </c:pt>
                <c:pt idx="565">
                  <c:v>9.2142899999999998E-10</c:v>
                </c:pt>
                <c:pt idx="566">
                  <c:v>8.4464300000000002E-10</c:v>
                </c:pt>
                <c:pt idx="567">
                  <c:v>9.9821400000000004E-10</c:v>
                </c:pt>
                <c:pt idx="568">
                  <c:v>9.9821400000000004E-10</c:v>
                </c:pt>
                <c:pt idx="569">
                  <c:v>9.9821400000000004E-10</c:v>
                </c:pt>
                <c:pt idx="570">
                  <c:v>1.0749999999999999E-9</c:v>
                </c:pt>
                <c:pt idx="571">
                  <c:v>1.0749999999999999E-9</c:v>
                </c:pt>
                <c:pt idx="572">
                  <c:v>9.9821400000000004E-10</c:v>
                </c:pt>
                <c:pt idx="573">
                  <c:v>1.15179E-9</c:v>
                </c:pt>
                <c:pt idx="574">
                  <c:v>1.0749999999999999E-9</c:v>
                </c:pt>
                <c:pt idx="575">
                  <c:v>9.9821400000000004E-10</c:v>
                </c:pt>
                <c:pt idx="576">
                  <c:v>1.0749999999999999E-9</c:v>
                </c:pt>
                <c:pt idx="577">
                  <c:v>1.0749999999999999E-9</c:v>
                </c:pt>
                <c:pt idx="578">
                  <c:v>9.9821400000000004E-10</c:v>
                </c:pt>
                <c:pt idx="579">
                  <c:v>1.0749999999999999E-9</c:v>
                </c:pt>
                <c:pt idx="580">
                  <c:v>1.15179E-9</c:v>
                </c:pt>
                <c:pt idx="581">
                  <c:v>9.9821400000000004E-10</c:v>
                </c:pt>
                <c:pt idx="582">
                  <c:v>9.9821400000000004E-10</c:v>
                </c:pt>
                <c:pt idx="583">
                  <c:v>8.4464300000000002E-10</c:v>
                </c:pt>
                <c:pt idx="584">
                  <c:v>1.22857E-9</c:v>
                </c:pt>
                <c:pt idx="585">
                  <c:v>1.15179E-9</c:v>
                </c:pt>
                <c:pt idx="586">
                  <c:v>9.9821400000000004E-10</c:v>
                </c:pt>
                <c:pt idx="587">
                  <c:v>9.9821400000000004E-10</c:v>
                </c:pt>
                <c:pt idx="588">
                  <c:v>1.15179E-9</c:v>
                </c:pt>
                <c:pt idx="589">
                  <c:v>1.0749999999999999E-9</c:v>
                </c:pt>
                <c:pt idx="590">
                  <c:v>9.9821400000000004E-10</c:v>
                </c:pt>
                <c:pt idx="591">
                  <c:v>9.2142899999999998E-10</c:v>
                </c:pt>
                <c:pt idx="592">
                  <c:v>1.0749999999999999E-9</c:v>
                </c:pt>
                <c:pt idx="593">
                  <c:v>9.9821400000000004E-10</c:v>
                </c:pt>
                <c:pt idx="594">
                  <c:v>8.4464300000000002E-10</c:v>
                </c:pt>
                <c:pt idx="595">
                  <c:v>1.0749999999999999E-9</c:v>
                </c:pt>
                <c:pt idx="596">
                  <c:v>9.9821400000000004E-10</c:v>
                </c:pt>
                <c:pt idx="597">
                  <c:v>9.9821400000000004E-10</c:v>
                </c:pt>
                <c:pt idx="598">
                  <c:v>9.9821400000000004E-10</c:v>
                </c:pt>
                <c:pt idx="599">
                  <c:v>1.0749999999999999E-9</c:v>
                </c:pt>
                <c:pt idx="600">
                  <c:v>1.0749999999999999E-9</c:v>
                </c:pt>
                <c:pt idx="601">
                  <c:v>1.0749999999999999E-9</c:v>
                </c:pt>
                <c:pt idx="602">
                  <c:v>9.9821400000000004E-10</c:v>
                </c:pt>
                <c:pt idx="603">
                  <c:v>9.9821400000000004E-10</c:v>
                </c:pt>
                <c:pt idx="604">
                  <c:v>1.0749999999999999E-9</c:v>
                </c:pt>
                <c:pt idx="605">
                  <c:v>1.0749999999999999E-9</c:v>
                </c:pt>
                <c:pt idx="606">
                  <c:v>1.0749999999999999E-9</c:v>
                </c:pt>
                <c:pt idx="607">
                  <c:v>9.9821400000000004E-10</c:v>
                </c:pt>
                <c:pt idx="608">
                  <c:v>9.9821400000000004E-10</c:v>
                </c:pt>
                <c:pt idx="609">
                  <c:v>9.2142899999999998E-10</c:v>
                </c:pt>
                <c:pt idx="610">
                  <c:v>1.0749999999999999E-9</c:v>
                </c:pt>
                <c:pt idx="611">
                  <c:v>9.9821400000000004E-10</c:v>
                </c:pt>
                <c:pt idx="612">
                  <c:v>1.15179E-9</c:v>
                </c:pt>
                <c:pt idx="613">
                  <c:v>1.15179E-9</c:v>
                </c:pt>
                <c:pt idx="614">
                  <c:v>9.9821400000000004E-10</c:v>
                </c:pt>
                <c:pt idx="615">
                  <c:v>1.15179E-9</c:v>
                </c:pt>
                <c:pt idx="616">
                  <c:v>1.0749999999999999E-9</c:v>
                </c:pt>
                <c:pt idx="617">
                  <c:v>1.15179E-9</c:v>
                </c:pt>
                <c:pt idx="618">
                  <c:v>1.0749999999999999E-9</c:v>
                </c:pt>
                <c:pt idx="619">
                  <c:v>1.0749999999999999E-9</c:v>
                </c:pt>
                <c:pt idx="620">
                  <c:v>9.9821400000000004E-10</c:v>
                </c:pt>
                <c:pt idx="621">
                  <c:v>8.4464300000000002E-10</c:v>
                </c:pt>
                <c:pt idx="622">
                  <c:v>1.15179E-9</c:v>
                </c:pt>
                <c:pt idx="623">
                  <c:v>1.15179E-9</c:v>
                </c:pt>
                <c:pt idx="624">
                  <c:v>1.0749999999999999E-9</c:v>
                </c:pt>
                <c:pt idx="625">
                  <c:v>1.0749999999999999E-9</c:v>
                </c:pt>
                <c:pt idx="626">
                  <c:v>1.0749999999999999E-9</c:v>
                </c:pt>
                <c:pt idx="627">
                  <c:v>1.0749999999999999E-9</c:v>
                </c:pt>
                <c:pt idx="628">
                  <c:v>1.0749999999999999E-9</c:v>
                </c:pt>
                <c:pt idx="629">
                  <c:v>1.15179E-9</c:v>
                </c:pt>
                <c:pt idx="630">
                  <c:v>1.0749999999999999E-9</c:v>
                </c:pt>
                <c:pt idx="631">
                  <c:v>1.0749999999999999E-9</c:v>
                </c:pt>
                <c:pt idx="632">
                  <c:v>9.9821400000000004E-10</c:v>
                </c:pt>
                <c:pt idx="633">
                  <c:v>1.15179E-9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922-41F4-A2CF-237EB020FB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8699343"/>
        <c:axId val="2060301247"/>
      </c:scatterChart>
      <c:valAx>
        <c:axId val="1898699343"/>
        <c:scaling>
          <c:orientation val="minMax"/>
          <c:max val="1000"/>
          <c:min val="17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301247"/>
        <c:crosses val="autoZero"/>
        <c:crossBetween val="midCat"/>
      </c:valAx>
      <c:valAx>
        <c:axId val="206030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6993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Hydrogen - Corrected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'zerodose H2 5616'!$H$5</c:f>
              <c:strCache>
                <c:ptCount val="1"/>
                <c:pt idx="0">
                  <c:v>Hydrogen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'zerodose H2 5616'!$G$6:$G$639</c:f>
              <c:numCache>
                <c:formatCode>General</c:formatCode>
                <c:ptCount val="634"/>
                <c:pt idx="0">
                  <c:v>170.22739999999999</c:v>
                </c:pt>
                <c:pt idx="1">
                  <c:v>170.22739999999999</c:v>
                </c:pt>
                <c:pt idx="2">
                  <c:v>170.09520000000001</c:v>
                </c:pt>
                <c:pt idx="3">
                  <c:v>169.83070000000001</c:v>
                </c:pt>
                <c:pt idx="4">
                  <c:v>169.96289999999999</c:v>
                </c:pt>
                <c:pt idx="5">
                  <c:v>170.22739999999999</c:v>
                </c:pt>
                <c:pt idx="6">
                  <c:v>170.22739999999999</c:v>
                </c:pt>
                <c:pt idx="7">
                  <c:v>170.22739999999999</c:v>
                </c:pt>
                <c:pt idx="8">
                  <c:v>170.09520000000001</c:v>
                </c:pt>
                <c:pt idx="9">
                  <c:v>169.96289999999999</c:v>
                </c:pt>
                <c:pt idx="10">
                  <c:v>169.96289999999999</c:v>
                </c:pt>
                <c:pt idx="11">
                  <c:v>170.09520000000001</c:v>
                </c:pt>
                <c:pt idx="12">
                  <c:v>169.96289999999999</c:v>
                </c:pt>
                <c:pt idx="13">
                  <c:v>169.83070000000001</c:v>
                </c:pt>
                <c:pt idx="14">
                  <c:v>169.96289999999999</c:v>
                </c:pt>
                <c:pt idx="15">
                  <c:v>170.09520000000001</c:v>
                </c:pt>
                <c:pt idx="16">
                  <c:v>169.96289999999999</c:v>
                </c:pt>
                <c:pt idx="17">
                  <c:v>169.83070000000001</c:v>
                </c:pt>
                <c:pt idx="18">
                  <c:v>170.09520000000001</c:v>
                </c:pt>
                <c:pt idx="19">
                  <c:v>170.09520000000001</c:v>
                </c:pt>
                <c:pt idx="20">
                  <c:v>170.22739999999999</c:v>
                </c:pt>
                <c:pt idx="21">
                  <c:v>169.96289999999999</c:v>
                </c:pt>
                <c:pt idx="22">
                  <c:v>170.22739999999999</c:v>
                </c:pt>
                <c:pt idx="23">
                  <c:v>170.09520000000001</c:v>
                </c:pt>
                <c:pt idx="24">
                  <c:v>170.3596</c:v>
                </c:pt>
                <c:pt idx="25">
                  <c:v>170.09520000000001</c:v>
                </c:pt>
                <c:pt idx="26">
                  <c:v>169.96289999999999</c:v>
                </c:pt>
                <c:pt idx="27">
                  <c:v>170.09520000000001</c:v>
                </c:pt>
                <c:pt idx="28">
                  <c:v>170.22739999999999</c:v>
                </c:pt>
                <c:pt idx="29">
                  <c:v>170.3596</c:v>
                </c:pt>
                <c:pt idx="30">
                  <c:v>170.22739999999999</c:v>
                </c:pt>
                <c:pt idx="31">
                  <c:v>170.22739999999999</c:v>
                </c:pt>
                <c:pt idx="32">
                  <c:v>170.22739999999999</c:v>
                </c:pt>
                <c:pt idx="33">
                  <c:v>170.09520000000001</c:v>
                </c:pt>
                <c:pt idx="34">
                  <c:v>170.22739999999999</c:v>
                </c:pt>
                <c:pt idx="35">
                  <c:v>170.22739999999999</c:v>
                </c:pt>
                <c:pt idx="36">
                  <c:v>170.3596</c:v>
                </c:pt>
                <c:pt idx="37">
                  <c:v>170.3596</c:v>
                </c:pt>
                <c:pt idx="38">
                  <c:v>170.09520000000001</c:v>
                </c:pt>
                <c:pt idx="39">
                  <c:v>170.09520000000001</c:v>
                </c:pt>
                <c:pt idx="40">
                  <c:v>170.3596</c:v>
                </c:pt>
                <c:pt idx="41">
                  <c:v>170.3596</c:v>
                </c:pt>
                <c:pt idx="42">
                  <c:v>170.22739999999999</c:v>
                </c:pt>
                <c:pt idx="43">
                  <c:v>170.3596</c:v>
                </c:pt>
                <c:pt idx="44">
                  <c:v>170.22739999999999</c:v>
                </c:pt>
                <c:pt idx="45">
                  <c:v>170.3596</c:v>
                </c:pt>
                <c:pt idx="46">
                  <c:v>170.49180000000001</c:v>
                </c:pt>
                <c:pt idx="47">
                  <c:v>170.3596</c:v>
                </c:pt>
                <c:pt idx="48">
                  <c:v>170.3596</c:v>
                </c:pt>
                <c:pt idx="49">
                  <c:v>170.3596</c:v>
                </c:pt>
                <c:pt idx="50">
                  <c:v>170.6241</c:v>
                </c:pt>
                <c:pt idx="51">
                  <c:v>170.49180000000001</c:v>
                </c:pt>
                <c:pt idx="52">
                  <c:v>170.3596</c:v>
                </c:pt>
                <c:pt idx="53">
                  <c:v>170.3596</c:v>
                </c:pt>
                <c:pt idx="54">
                  <c:v>170.6241</c:v>
                </c:pt>
                <c:pt idx="55">
                  <c:v>170.3596</c:v>
                </c:pt>
                <c:pt idx="56">
                  <c:v>170.22739999999999</c:v>
                </c:pt>
                <c:pt idx="57">
                  <c:v>170.3596</c:v>
                </c:pt>
                <c:pt idx="58">
                  <c:v>170.49180000000001</c:v>
                </c:pt>
                <c:pt idx="59">
                  <c:v>170.49180000000001</c:v>
                </c:pt>
                <c:pt idx="60">
                  <c:v>170.3596</c:v>
                </c:pt>
                <c:pt idx="61">
                  <c:v>170.22739999999999</c:v>
                </c:pt>
                <c:pt idx="62">
                  <c:v>170.22739999999999</c:v>
                </c:pt>
                <c:pt idx="63">
                  <c:v>170.22739999999999</c:v>
                </c:pt>
                <c:pt idx="64">
                  <c:v>169.96289999999999</c:v>
                </c:pt>
                <c:pt idx="65">
                  <c:v>170.49180000000001</c:v>
                </c:pt>
                <c:pt idx="66">
                  <c:v>170.3596</c:v>
                </c:pt>
                <c:pt idx="67">
                  <c:v>169.96289999999999</c:v>
                </c:pt>
                <c:pt idx="68">
                  <c:v>169.96289999999999</c:v>
                </c:pt>
                <c:pt idx="69">
                  <c:v>170.22739999999999</c:v>
                </c:pt>
                <c:pt idx="70">
                  <c:v>170.22739999999999</c:v>
                </c:pt>
                <c:pt idx="71">
                  <c:v>170.09520000000001</c:v>
                </c:pt>
                <c:pt idx="72">
                  <c:v>170.09520000000001</c:v>
                </c:pt>
                <c:pt idx="73">
                  <c:v>170.22739999999999</c:v>
                </c:pt>
                <c:pt idx="74">
                  <c:v>170.09520000000001</c:v>
                </c:pt>
                <c:pt idx="75">
                  <c:v>170.22739999999999</c:v>
                </c:pt>
                <c:pt idx="76">
                  <c:v>170.09520000000001</c:v>
                </c:pt>
                <c:pt idx="77">
                  <c:v>170.3596</c:v>
                </c:pt>
                <c:pt idx="78">
                  <c:v>170.22739999999999</c:v>
                </c:pt>
                <c:pt idx="79">
                  <c:v>170.09520000000001</c:v>
                </c:pt>
                <c:pt idx="80">
                  <c:v>170.22739999999999</c:v>
                </c:pt>
                <c:pt idx="81">
                  <c:v>170.3596</c:v>
                </c:pt>
                <c:pt idx="82">
                  <c:v>170.3596</c:v>
                </c:pt>
                <c:pt idx="83">
                  <c:v>170.22739999999999</c:v>
                </c:pt>
                <c:pt idx="84">
                  <c:v>170.22739999999999</c:v>
                </c:pt>
                <c:pt idx="85">
                  <c:v>170.3596</c:v>
                </c:pt>
                <c:pt idx="86">
                  <c:v>170.3596</c:v>
                </c:pt>
                <c:pt idx="87">
                  <c:v>170.49180000000001</c:v>
                </c:pt>
                <c:pt idx="88">
                  <c:v>170.49180000000001</c:v>
                </c:pt>
                <c:pt idx="89">
                  <c:v>170.49180000000001</c:v>
                </c:pt>
                <c:pt idx="90">
                  <c:v>170.3596</c:v>
                </c:pt>
                <c:pt idx="91">
                  <c:v>170.22739999999999</c:v>
                </c:pt>
                <c:pt idx="92">
                  <c:v>170.22739999999999</c:v>
                </c:pt>
                <c:pt idx="93">
                  <c:v>170.49180000000001</c:v>
                </c:pt>
                <c:pt idx="94">
                  <c:v>170.09520000000001</c:v>
                </c:pt>
                <c:pt idx="95">
                  <c:v>170.22739999999999</c:v>
                </c:pt>
                <c:pt idx="96">
                  <c:v>170.3596</c:v>
                </c:pt>
                <c:pt idx="97">
                  <c:v>170.22739999999999</c:v>
                </c:pt>
                <c:pt idx="98">
                  <c:v>170.3596</c:v>
                </c:pt>
                <c:pt idx="99">
                  <c:v>170.22739999999999</c:v>
                </c:pt>
                <c:pt idx="100">
                  <c:v>170.22739999999999</c:v>
                </c:pt>
                <c:pt idx="101">
                  <c:v>170.3596</c:v>
                </c:pt>
                <c:pt idx="102">
                  <c:v>170.09520000000001</c:v>
                </c:pt>
                <c:pt idx="103">
                  <c:v>170.6241</c:v>
                </c:pt>
                <c:pt idx="104">
                  <c:v>170.49180000000001</c:v>
                </c:pt>
                <c:pt idx="105">
                  <c:v>170.3596</c:v>
                </c:pt>
                <c:pt idx="106">
                  <c:v>170.3596</c:v>
                </c:pt>
                <c:pt idx="107">
                  <c:v>170.22739999999999</c:v>
                </c:pt>
                <c:pt idx="108">
                  <c:v>170.49180000000001</c:v>
                </c:pt>
                <c:pt idx="109">
                  <c:v>170.22739999999999</c:v>
                </c:pt>
                <c:pt idx="110">
                  <c:v>170.22739999999999</c:v>
                </c:pt>
                <c:pt idx="111">
                  <c:v>170.22739999999999</c:v>
                </c:pt>
                <c:pt idx="112">
                  <c:v>170.22739999999999</c:v>
                </c:pt>
                <c:pt idx="113">
                  <c:v>170.49180000000001</c:v>
                </c:pt>
                <c:pt idx="114">
                  <c:v>170.49180000000001</c:v>
                </c:pt>
                <c:pt idx="115">
                  <c:v>170.22739999999999</c:v>
                </c:pt>
                <c:pt idx="116">
                  <c:v>170.6241</c:v>
                </c:pt>
                <c:pt idx="117">
                  <c:v>170.6241</c:v>
                </c:pt>
                <c:pt idx="118">
                  <c:v>170.22739999999999</c:v>
                </c:pt>
                <c:pt idx="119">
                  <c:v>170.49180000000001</c:v>
                </c:pt>
                <c:pt idx="120">
                  <c:v>170.22739999999999</c:v>
                </c:pt>
                <c:pt idx="121">
                  <c:v>170.22739999999999</c:v>
                </c:pt>
                <c:pt idx="122">
                  <c:v>170.09520000000001</c:v>
                </c:pt>
                <c:pt idx="123">
                  <c:v>170.09520000000001</c:v>
                </c:pt>
                <c:pt idx="124">
                  <c:v>170.22739999999999</c:v>
                </c:pt>
                <c:pt idx="125">
                  <c:v>170.22739999999999</c:v>
                </c:pt>
                <c:pt idx="126">
                  <c:v>170.3596</c:v>
                </c:pt>
                <c:pt idx="127">
                  <c:v>170.09520000000001</c:v>
                </c:pt>
                <c:pt idx="128">
                  <c:v>170.22739999999999</c:v>
                </c:pt>
                <c:pt idx="129">
                  <c:v>170.22739999999999</c:v>
                </c:pt>
                <c:pt idx="130">
                  <c:v>170.22739999999999</c:v>
                </c:pt>
                <c:pt idx="131">
                  <c:v>170.22739999999999</c:v>
                </c:pt>
                <c:pt idx="132">
                  <c:v>170.09520000000001</c:v>
                </c:pt>
                <c:pt idx="133">
                  <c:v>170.22739999999999</c:v>
                </c:pt>
                <c:pt idx="134">
                  <c:v>170.3596</c:v>
                </c:pt>
                <c:pt idx="135">
                  <c:v>170.09520000000001</c:v>
                </c:pt>
                <c:pt idx="136">
                  <c:v>170.22739999999999</c:v>
                </c:pt>
                <c:pt idx="137">
                  <c:v>170.22739999999999</c:v>
                </c:pt>
                <c:pt idx="138">
                  <c:v>170.22739999999999</c:v>
                </c:pt>
                <c:pt idx="139">
                  <c:v>170.22739999999999</c:v>
                </c:pt>
                <c:pt idx="140">
                  <c:v>170.49180000000001</c:v>
                </c:pt>
                <c:pt idx="141">
                  <c:v>170.22739999999999</c:v>
                </c:pt>
                <c:pt idx="142">
                  <c:v>170.09520000000001</c:v>
                </c:pt>
                <c:pt idx="143">
                  <c:v>169.96289999999999</c:v>
                </c:pt>
                <c:pt idx="144">
                  <c:v>170.22739999999999</c:v>
                </c:pt>
                <c:pt idx="145">
                  <c:v>170.22739999999999</c:v>
                </c:pt>
                <c:pt idx="146">
                  <c:v>170.22739999999999</c:v>
                </c:pt>
                <c:pt idx="147">
                  <c:v>170.3596</c:v>
                </c:pt>
                <c:pt idx="148">
                  <c:v>170.3596</c:v>
                </c:pt>
                <c:pt idx="149">
                  <c:v>170.22739999999999</c:v>
                </c:pt>
                <c:pt idx="150">
                  <c:v>170.3596</c:v>
                </c:pt>
                <c:pt idx="151">
                  <c:v>170.22739999999999</c:v>
                </c:pt>
                <c:pt idx="152">
                  <c:v>170.49180000000001</c:v>
                </c:pt>
                <c:pt idx="153">
                  <c:v>170.3596</c:v>
                </c:pt>
                <c:pt idx="154">
                  <c:v>170.49180000000001</c:v>
                </c:pt>
                <c:pt idx="155">
                  <c:v>170.88849999999999</c:v>
                </c:pt>
                <c:pt idx="156">
                  <c:v>171.2852</c:v>
                </c:pt>
                <c:pt idx="157">
                  <c:v>171.94630000000001</c:v>
                </c:pt>
                <c:pt idx="158">
                  <c:v>173.00409999999999</c:v>
                </c:pt>
                <c:pt idx="159">
                  <c:v>174.06190000000001</c:v>
                </c:pt>
                <c:pt idx="160">
                  <c:v>176.3098</c:v>
                </c:pt>
                <c:pt idx="161">
                  <c:v>178.68979999999999</c:v>
                </c:pt>
                <c:pt idx="162">
                  <c:v>181.33439999999999</c:v>
                </c:pt>
                <c:pt idx="163">
                  <c:v>184.37559999999999</c:v>
                </c:pt>
                <c:pt idx="164">
                  <c:v>187.68119999999999</c:v>
                </c:pt>
                <c:pt idx="165">
                  <c:v>191.1191</c:v>
                </c:pt>
                <c:pt idx="166">
                  <c:v>194.82140000000001</c:v>
                </c:pt>
                <c:pt idx="167">
                  <c:v>198.52379999999999</c:v>
                </c:pt>
                <c:pt idx="168">
                  <c:v>201.565</c:v>
                </c:pt>
                <c:pt idx="169">
                  <c:v>204.73840000000001</c:v>
                </c:pt>
                <c:pt idx="170">
                  <c:v>207.25069999999999</c:v>
                </c:pt>
                <c:pt idx="171">
                  <c:v>209.63079999999999</c:v>
                </c:pt>
                <c:pt idx="172">
                  <c:v>211.74639999999999</c:v>
                </c:pt>
                <c:pt idx="173">
                  <c:v>214.39089999999999</c:v>
                </c:pt>
                <c:pt idx="174">
                  <c:v>215.9776</c:v>
                </c:pt>
                <c:pt idx="175">
                  <c:v>217.8288</c:v>
                </c:pt>
                <c:pt idx="176">
                  <c:v>219.41550000000001</c:v>
                </c:pt>
                <c:pt idx="177">
                  <c:v>220.47329999999999</c:v>
                </c:pt>
                <c:pt idx="178">
                  <c:v>221.53110000000001</c:v>
                </c:pt>
                <c:pt idx="179">
                  <c:v>223.11779999999999</c:v>
                </c:pt>
                <c:pt idx="180">
                  <c:v>224.17570000000001</c:v>
                </c:pt>
                <c:pt idx="181">
                  <c:v>225.23349999999999</c:v>
                </c:pt>
                <c:pt idx="182">
                  <c:v>226.15899999999999</c:v>
                </c:pt>
                <c:pt idx="183">
                  <c:v>227.7458</c:v>
                </c:pt>
                <c:pt idx="184">
                  <c:v>228.80359999999999</c:v>
                </c:pt>
                <c:pt idx="185">
                  <c:v>229.99359999999999</c:v>
                </c:pt>
                <c:pt idx="186">
                  <c:v>231.44810000000001</c:v>
                </c:pt>
                <c:pt idx="187">
                  <c:v>233.167</c:v>
                </c:pt>
                <c:pt idx="188">
                  <c:v>234.48929999999999</c:v>
                </c:pt>
                <c:pt idx="189">
                  <c:v>236.07599999999999</c:v>
                </c:pt>
                <c:pt idx="190">
                  <c:v>237.9272</c:v>
                </c:pt>
                <c:pt idx="191">
                  <c:v>239.51390000000001</c:v>
                </c:pt>
                <c:pt idx="192">
                  <c:v>241.36510000000001</c:v>
                </c:pt>
                <c:pt idx="193">
                  <c:v>243.6129</c:v>
                </c:pt>
                <c:pt idx="194">
                  <c:v>245.7285</c:v>
                </c:pt>
                <c:pt idx="195">
                  <c:v>247.97640000000001</c:v>
                </c:pt>
                <c:pt idx="196">
                  <c:v>249.82749999999999</c:v>
                </c:pt>
                <c:pt idx="197">
                  <c:v>251.94309999999999</c:v>
                </c:pt>
                <c:pt idx="198">
                  <c:v>253.79429999999999</c:v>
                </c:pt>
                <c:pt idx="199">
                  <c:v>255.77770000000001</c:v>
                </c:pt>
                <c:pt idx="200">
                  <c:v>257.7611</c:v>
                </c:pt>
                <c:pt idx="201">
                  <c:v>259.6123</c:v>
                </c:pt>
                <c:pt idx="202">
                  <c:v>261.19900000000001</c:v>
                </c:pt>
                <c:pt idx="203">
                  <c:v>263.18239999999997</c:v>
                </c:pt>
                <c:pt idx="204">
                  <c:v>264.76909999999998</c:v>
                </c:pt>
                <c:pt idx="205">
                  <c:v>266.62029999999999</c:v>
                </c:pt>
                <c:pt idx="206">
                  <c:v>268.20699999999999</c:v>
                </c:pt>
                <c:pt idx="207">
                  <c:v>269.7937</c:v>
                </c:pt>
                <c:pt idx="208">
                  <c:v>271.64490000000001</c:v>
                </c:pt>
                <c:pt idx="209">
                  <c:v>273.0994</c:v>
                </c:pt>
                <c:pt idx="210">
                  <c:v>274.68610000000001</c:v>
                </c:pt>
                <c:pt idx="211">
                  <c:v>276.40499999999997</c:v>
                </c:pt>
                <c:pt idx="212">
                  <c:v>278.12389999999999</c:v>
                </c:pt>
                <c:pt idx="213">
                  <c:v>279.7106</c:v>
                </c:pt>
                <c:pt idx="214">
                  <c:v>281.29739999999998</c:v>
                </c:pt>
                <c:pt idx="215">
                  <c:v>282.7518</c:v>
                </c:pt>
                <c:pt idx="216">
                  <c:v>284.60300000000001</c:v>
                </c:pt>
                <c:pt idx="217">
                  <c:v>286.0575</c:v>
                </c:pt>
                <c:pt idx="218">
                  <c:v>287.64420000000001</c:v>
                </c:pt>
                <c:pt idx="219">
                  <c:v>290.15649999999999</c:v>
                </c:pt>
                <c:pt idx="220">
                  <c:v>291.7432</c:v>
                </c:pt>
                <c:pt idx="221">
                  <c:v>293.4622</c:v>
                </c:pt>
                <c:pt idx="222">
                  <c:v>295.18110000000001</c:v>
                </c:pt>
                <c:pt idx="223">
                  <c:v>297.03230000000002</c:v>
                </c:pt>
                <c:pt idx="224">
                  <c:v>298.75119999999998</c:v>
                </c:pt>
                <c:pt idx="225">
                  <c:v>300.60239999999999</c:v>
                </c:pt>
                <c:pt idx="226">
                  <c:v>302.45350000000002</c:v>
                </c:pt>
                <c:pt idx="227">
                  <c:v>304.0403</c:v>
                </c:pt>
                <c:pt idx="228">
                  <c:v>305.89139999999998</c:v>
                </c:pt>
                <c:pt idx="229">
                  <c:v>307.74259999999998</c:v>
                </c:pt>
                <c:pt idx="230">
                  <c:v>309.19709999999998</c:v>
                </c:pt>
                <c:pt idx="231">
                  <c:v>310.916</c:v>
                </c:pt>
                <c:pt idx="232">
                  <c:v>312.7672</c:v>
                </c:pt>
                <c:pt idx="233">
                  <c:v>314.35390000000001</c:v>
                </c:pt>
                <c:pt idx="234">
                  <c:v>316.07279999999997</c:v>
                </c:pt>
                <c:pt idx="235">
                  <c:v>317.79180000000002</c:v>
                </c:pt>
                <c:pt idx="236">
                  <c:v>319.77519999999998</c:v>
                </c:pt>
                <c:pt idx="237">
                  <c:v>321.4941</c:v>
                </c:pt>
                <c:pt idx="238">
                  <c:v>322.9486</c:v>
                </c:pt>
                <c:pt idx="239">
                  <c:v>324.53530000000001</c:v>
                </c:pt>
                <c:pt idx="240">
                  <c:v>326.51870000000002</c:v>
                </c:pt>
                <c:pt idx="241">
                  <c:v>328.10539999999997</c:v>
                </c:pt>
                <c:pt idx="242">
                  <c:v>330.08879999999999</c:v>
                </c:pt>
                <c:pt idx="243">
                  <c:v>331.54329999999999</c:v>
                </c:pt>
                <c:pt idx="244">
                  <c:v>333.26229999999998</c:v>
                </c:pt>
                <c:pt idx="245">
                  <c:v>335.24560000000002</c:v>
                </c:pt>
                <c:pt idx="246">
                  <c:v>336.70010000000002</c:v>
                </c:pt>
                <c:pt idx="247">
                  <c:v>338.28680000000003</c:v>
                </c:pt>
                <c:pt idx="248">
                  <c:v>340.27019999999999</c:v>
                </c:pt>
                <c:pt idx="249">
                  <c:v>342.25360000000001</c:v>
                </c:pt>
                <c:pt idx="250">
                  <c:v>343.84030000000001</c:v>
                </c:pt>
                <c:pt idx="251">
                  <c:v>345.55930000000001</c:v>
                </c:pt>
                <c:pt idx="252">
                  <c:v>347.14600000000002</c:v>
                </c:pt>
                <c:pt idx="253">
                  <c:v>348.99709999999999</c:v>
                </c:pt>
                <c:pt idx="254">
                  <c:v>350.84829999999999</c:v>
                </c:pt>
                <c:pt idx="255">
                  <c:v>352.435</c:v>
                </c:pt>
                <c:pt idx="256">
                  <c:v>354.154</c:v>
                </c:pt>
                <c:pt idx="257">
                  <c:v>355.87290000000002</c:v>
                </c:pt>
                <c:pt idx="258">
                  <c:v>357.59179999999998</c:v>
                </c:pt>
                <c:pt idx="259">
                  <c:v>359.44299999999998</c:v>
                </c:pt>
                <c:pt idx="260">
                  <c:v>361.02969999999999</c:v>
                </c:pt>
                <c:pt idx="261">
                  <c:v>362.6164</c:v>
                </c:pt>
                <c:pt idx="262">
                  <c:v>365.12869999999998</c:v>
                </c:pt>
                <c:pt idx="263">
                  <c:v>366.58319999999998</c:v>
                </c:pt>
                <c:pt idx="264">
                  <c:v>368.30220000000003</c:v>
                </c:pt>
                <c:pt idx="265">
                  <c:v>369.88889999999998</c:v>
                </c:pt>
                <c:pt idx="266">
                  <c:v>371.34339999999997</c:v>
                </c:pt>
                <c:pt idx="267">
                  <c:v>373.19450000000001</c:v>
                </c:pt>
                <c:pt idx="268">
                  <c:v>375.04570000000001</c:v>
                </c:pt>
                <c:pt idx="269">
                  <c:v>376.63240000000002</c:v>
                </c:pt>
                <c:pt idx="270">
                  <c:v>378.61579999999998</c:v>
                </c:pt>
                <c:pt idx="271">
                  <c:v>380.33479999999997</c:v>
                </c:pt>
                <c:pt idx="272">
                  <c:v>382.05369999999999</c:v>
                </c:pt>
                <c:pt idx="273">
                  <c:v>384.16930000000002</c:v>
                </c:pt>
                <c:pt idx="274">
                  <c:v>385.75599999999997</c:v>
                </c:pt>
                <c:pt idx="275">
                  <c:v>387.47500000000002</c:v>
                </c:pt>
                <c:pt idx="276">
                  <c:v>389.06169999999997</c:v>
                </c:pt>
                <c:pt idx="277">
                  <c:v>390.64839999999998</c:v>
                </c:pt>
                <c:pt idx="278">
                  <c:v>392.49959999999999</c:v>
                </c:pt>
                <c:pt idx="279">
                  <c:v>394.21850000000001</c:v>
                </c:pt>
                <c:pt idx="280">
                  <c:v>395.93740000000003</c:v>
                </c:pt>
                <c:pt idx="281">
                  <c:v>397.65640000000002</c:v>
                </c:pt>
                <c:pt idx="282">
                  <c:v>399.24310000000003</c:v>
                </c:pt>
                <c:pt idx="283">
                  <c:v>400.69760000000002</c:v>
                </c:pt>
                <c:pt idx="284">
                  <c:v>402.68099999999998</c:v>
                </c:pt>
                <c:pt idx="285">
                  <c:v>404.3999</c:v>
                </c:pt>
                <c:pt idx="286">
                  <c:v>406.25110000000001</c:v>
                </c:pt>
                <c:pt idx="287">
                  <c:v>407.97</c:v>
                </c:pt>
                <c:pt idx="288">
                  <c:v>409.42450000000002</c:v>
                </c:pt>
                <c:pt idx="289">
                  <c:v>411.27569999999997</c:v>
                </c:pt>
                <c:pt idx="290">
                  <c:v>412.99459999999999</c:v>
                </c:pt>
                <c:pt idx="291">
                  <c:v>414.8458</c:v>
                </c:pt>
                <c:pt idx="292">
                  <c:v>416.30029999999999</c:v>
                </c:pt>
                <c:pt idx="293">
                  <c:v>418.15140000000002</c:v>
                </c:pt>
                <c:pt idx="294">
                  <c:v>419.87040000000002</c:v>
                </c:pt>
                <c:pt idx="295">
                  <c:v>421.58929999999998</c:v>
                </c:pt>
                <c:pt idx="296">
                  <c:v>423.44049999999999</c:v>
                </c:pt>
                <c:pt idx="297">
                  <c:v>425.02719999999999</c:v>
                </c:pt>
                <c:pt idx="298">
                  <c:v>426.6139</c:v>
                </c:pt>
                <c:pt idx="299">
                  <c:v>428.59730000000002</c:v>
                </c:pt>
                <c:pt idx="300">
                  <c:v>430.18400000000003</c:v>
                </c:pt>
                <c:pt idx="301">
                  <c:v>432.03519999999997</c:v>
                </c:pt>
                <c:pt idx="302">
                  <c:v>433.75409999999999</c:v>
                </c:pt>
                <c:pt idx="303">
                  <c:v>435.3408</c:v>
                </c:pt>
                <c:pt idx="304">
                  <c:v>437.0598</c:v>
                </c:pt>
                <c:pt idx="305">
                  <c:v>438.77870000000001</c:v>
                </c:pt>
                <c:pt idx="306">
                  <c:v>440.76209999999998</c:v>
                </c:pt>
                <c:pt idx="307">
                  <c:v>442.61329999999998</c:v>
                </c:pt>
                <c:pt idx="308">
                  <c:v>444.2</c:v>
                </c:pt>
                <c:pt idx="309">
                  <c:v>445.7867</c:v>
                </c:pt>
                <c:pt idx="310">
                  <c:v>447.6379</c:v>
                </c:pt>
                <c:pt idx="311">
                  <c:v>449.35680000000002</c:v>
                </c:pt>
                <c:pt idx="312">
                  <c:v>451.20800000000003</c:v>
                </c:pt>
                <c:pt idx="313">
                  <c:v>453.0591</c:v>
                </c:pt>
                <c:pt idx="314">
                  <c:v>454.64589999999998</c:v>
                </c:pt>
                <c:pt idx="315">
                  <c:v>456.3648</c:v>
                </c:pt>
                <c:pt idx="316">
                  <c:v>458.21600000000001</c:v>
                </c:pt>
                <c:pt idx="317">
                  <c:v>459.93490000000003</c:v>
                </c:pt>
                <c:pt idx="318">
                  <c:v>461.78609999999998</c:v>
                </c:pt>
                <c:pt idx="319">
                  <c:v>463.24059999999997</c:v>
                </c:pt>
                <c:pt idx="320">
                  <c:v>465.0917</c:v>
                </c:pt>
                <c:pt idx="321">
                  <c:v>466.67840000000001</c:v>
                </c:pt>
                <c:pt idx="322">
                  <c:v>468.52960000000002</c:v>
                </c:pt>
                <c:pt idx="323">
                  <c:v>470.24860000000001</c:v>
                </c:pt>
                <c:pt idx="324">
                  <c:v>471.96749999999997</c:v>
                </c:pt>
                <c:pt idx="325">
                  <c:v>473.81869999999998</c:v>
                </c:pt>
                <c:pt idx="326">
                  <c:v>475.27319999999997</c:v>
                </c:pt>
                <c:pt idx="327">
                  <c:v>477.25650000000002</c:v>
                </c:pt>
                <c:pt idx="328">
                  <c:v>478.97550000000001</c:v>
                </c:pt>
                <c:pt idx="329">
                  <c:v>480.43</c:v>
                </c:pt>
                <c:pt idx="330">
                  <c:v>482.14890000000003</c:v>
                </c:pt>
                <c:pt idx="331">
                  <c:v>484.13229999999999</c:v>
                </c:pt>
                <c:pt idx="332">
                  <c:v>485.71899999999999</c:v>
                </c:pt>
                <c:pt idx="333">
                  <c:v>487.5702</c:v>
                </c:pt>
                <c:pt idx="334">
                  <c:v>489.15690000000001</c:v>
                </c:pt>
                <c:pt idx="335">
                  <c:v>490.87580000000003</c:v>
                </c:pt>
                <c:pt idx="336">
                  <c:v>492.59480000000002</c:v>
                </c:pt>
                <c:pt idx="337">
                  <c:v>494.44589999999999</c:v>
                </c:pt>
                <c:pt idx="338">
                  <c:v>496.16489999999999</c:v>
                </c:pt>
                <c:pt idx="339">
                  <c:v>497.88380000000001</c:v>
                </c:pt>
                <c:pt idx="340">
                  <c:v>499.47050000000002</c:v>
                </c:pt>
                <c:pt idx="341">
                  <c:v>501.32170000000002</c:v>
                </c:pt>
                <c:pt idx="342">
                  <c:v>503.04059999999998</c:v>
                </c:pt>
                <c:pt idx="343">
                  <c:v>504.89179999999999</c:v>
                </c:pt>
                <c:pt idx="344">
                  <c:v>506.34629999999999</c:v>
                </c:pt>
                <c:pt idx="345">
                  <c:v>508.0652</c:v>
                </c:pt>
                <c:pt idx="346">
                  <c:v>509.91640000000001</c:v>
                </c:pt>
                <c:pt idx="347">
                  <c:v>511.50310000000002</c:v>
                </c:pt>
                <c:pt idx="348">
                  <c:v>512.95759999999996</c:v>
                </c:pt>
                <c:pt idx="349">
                  <c:v>515.46990000000005</c:v>
                </c:pt>
                <c:pt idx="350">
                  <c:v>517.18880000000001</c:v>
                </c:pt>
                <c:pt idx="351">
                  <c:v>518.77549999999997</c:v>
                </c:pt>
                <c:pt idx="352">
                  <c:v>520.62670000000003</c:v>
                </c:pt>
                <c:pt idx="353">
                  <c:v>522.08119999999997</c:v>
                </c:pt>
                <c:pt idx="354">
                  <c:v>523.66790000000003</c:v>
                </c:pt>
                <c:pt idx="355">
                  <c:v>525.91570000000002</c:v>
                </c:pt>
                <c:pt idx="356">
                  <c:v>527.37030000000004</c:v>
                </c:pt>
                <c:pt idx="357">
                  <c:v>529.3537</c:v>
                </c:pt>
                <c:pt idx="358">
                  <c:v>530.80809999999997</c:v>
                </c:pt>
                <c:pt idx="359">
                  <c:v>532.65930000000003</c:v>
                </c:pt>
                <c:pt idx="360">
                  <c:v>534.37829999999997</c:v>
                </c:pt>
                <c:pt idx="361">
                  <c:v>536.09720000000004</c:v>
                </c:pt>
                <c:pt idx="362">
                  <c:v>537.81610000000001</c:v>
                </c:pt>
                <c:pt idx="363">
                  <c:v>539.53510000000006</c:v>
                </c:pt>
                <c:pt idx="364">
                  <c:v>540.85730000000001</c:v>
                </c:pt>
                <c:pt idx="365">
                  <c:v>542.70849999999996</c:v>
                </c:pt>
                <c:pt idx="366">
                  <c:v>544.55970000000002</c:v>
                </c:pt>
                <c:pt idx="367">
                  <c:v>546.27859999999998</c:v>
                </c:pt>
                <c:pt idx="368">
                  <c:v>548.12980000000005</c:v>
                </c:pt>
                <c:pt idx="369">
                  <c:v>549.7165</c:v>
                </c:pt>
                <c:pt idx="370">
                  <c:v>551.96429999999998</c:v>
                </c:pt>
                <c:pt idx="371">
                  <c:v>553.28660000000002</c:v>
                </c:pt>
                <c:pt idx="372">
                  <c:v>555.00549999999998</c:v>
                </c:pt>
                <c:pt idx="373">
                  <c:v>556.72450000000003</c:v>
                </c:pt>
                <c:pt idx="374">
                  <c:v>558.70780000000002</c:v>
                </c:pt>
                <c:pt idx="375">
                  <c:v>560.42679999999996</c:v>
                </c:pt>
                <c:pt idx="376">
                  <c:v>561.61680000000001</c:v>
                </c:pt>
                <c:pt idx="377">
                  <c:v>563.73239999999998</c:v>
                </c:pt>
                <c:pt idx="378">
                  <c:v>565.58360000000005</c:v>
                </c:pt>
                <c:pt idx="379">
                  <c:v>567.03809999999999</c:v>
                </c:pt>
                <c:pt idx="380">
                  <c:v>568.62480000000005</c:v>
                </c:pt>
                <c:pt idx="381">
                  <c:v>570.34379999999999</c:v>
                </c:pt>
                <c:pt idx="382">
                  <c:v>572.32719999999995</c:v>
                </c:pt>
                <c:pt idx="383">
                  <c:v>574.17830000000004</c:v>
                </c:pt>
                <c:pt idx="384">
                  <c:v>575.63279999999997</c:v>
                </c:pt>
                <c:pt idx="385">
                  <c:v>577.48400000000004</c:v>
                </c:pt>
                <c:pt idx="386">
                  <c:v>579.33510000000001</c:v>
                </c:pt>
                <c:pt idx="387">
                  <c:v>580.92179999999996</c:v>
                </c:pt>
                <c:pt idx="388">
                  <c:v>582.64080000000001</c:v>
                </c:pt>
                <c:pt idx="389">
                  <c:v>584.35969999999998</c:v>
                </c:pt>
                <c:pt idx="390">
                  <c:v>586.21090000000004</c:v>
                </c:pt>
                <c:pt idx="391">
                  <c:v>587.79759999999999</c:v>
                </c:pt>
                <c:pt idx="392">
                  <c:v>589.51660000000004</c:v>
                </c:pt>
                <c:pt idx="393">
                  <c:v>591.36770000000001</c:v>
                </c:pt>
                <c:pt idx="394">
                  <c:v>593.35109999999997</c:v>
                </c:pt>
                <c:pt idx="395">
                  <c:v>594.80560000000003</c:v>
                </c:pt>
                <c:pt idx="396">
                  <c:v>596.52459999999996</c:v>
                </c:pt>
                <c:pt idx="397">
                  <c:v>598.24350000000004</c:v>
                </c:pt>
                <c:pt idx="398">
                  <c:v>599.9624</c:v>
                </c:pt>
                <c:pt idx="399">
                  <c:v>601.68140000000005</c:v>
                </c:pt>
                <c:pt idx="400">
                  <c:v>603.53250000000003</c:v>
                </c:pt>
                <c:pt idx="401">
                  <c:v>605.11919999999998</c:v>
                </c:pt>
                <c:pt idx="402">
                  <c:v>606.83820000000003</c:v>
                </c:pt>
                <c:pt idx="403">
                  <c:v>608.55709999999999</c:v>
                </c:pt>
                <c:pt idx="404">
                  <c:v>610.40830000000005</c:v>
                </c:pt>
                <c:pt idx="405">
                  <c:v>612.12720000000002</c:v>
                </c:pt>
                <c:pt idx="406">
                  <c:v>613.71400000000006</c:v>
                </c:pt>
                <c:pt idx="407">
                  <c:v>615.69740000000002</c:v>
                </c:pt>
                <c:pt idx="408">
                  <c:v>617.28399999999999</c:v>
                </c:pt>
                <c:pt idx="409">
                  <c:v>619.00300000000004</c:v>
                </c:pt>
                <c:pt idx="410">
                  <c:v>620.85410000000002</c:v>
                </c:pt>
                <c:pt idx="411">
                  <c:v>622.44090000000006</c:v>
                </c:pt>
                <c:pt idx="412">
                  <c:v>624.15980000000002</c:v>
                </c:pt>
                <c:pt idx="413">
                  <c:v>625.87869999999998</c:v>
                </c:pt>
                <c:pt idx="414">
                  <c:v>627.86210000000005</c:v>
                </c:pt>
                <c:pt idx="415">
                  <c:v>629.84550000000002</c:v>
                </c:pt>
                <c:pt idx="416">
                  <c:v>631.43219999999997</c:v>
                </c:pt>
                <c:pt idx="417">
                  <c:v>633.15110000000004</c:v>
                </c:pt>
                <c:pt idx="418">
                  <c:v>634.87009999999998</c:v>
                </c:pt>
                <c:pt idx="419">
                  <c:v>636.58910000000003</c:v>
                </c:pt>
                <c:pt idx="420">
                  <c:v>638.30799999999999</c:v>
                </c:pt>
                <c:pt idx="421">
                  <c:v>639.89469999999994</c:v>
                </c:pt>
                <c:pt idx="422">
                  <c:v>641.61369999999999</c:v>
                </c:pt>
                <c:pt idx="423">
                  <c:v>643.46479999999997</c:v>
                </c:pt>
                <c:pt idx="424">
                  <c:v>645.05150000000003</c:v>
                </c:pt>
                <c:pt idx="425">
                  <c:v>646.77049999999997</c:v>
                </c:pt>
                <c:pt idx="426">
                  <c:v>648.48940000000005</c:v>
                </c:pt>
                <c:pt idx="427">
                  <c:v>650.20830000000001</c:v>
                </c:pt>
                <c:pt idx="428">
                  <c:v>651.79510000000005</c:v>
                </c:pt>
                <c:pt idx="429">
                  <c:v>653.51400000000001</c:v>
                </c:pt>
                <c:pt idx="430">
                  <c:v>655.23289999999997</c:v>
                </c:pt>
                <c:pt idx="431">
                  <c:v>656.95190000000002</c:v>
                </c:pt>
                <c:pt idx="432">
                  <c:v>658.80309999999997</c:v>
                </c:pt>
                <c:pt idx="433">
                  <c:v>660.52200000000005</c:v>
                </c:pt>
                <c:pt idx="434">
                  <c:v>662.24090000000001</c:v>
                </c:pt>
                <c:pt idx="435">
                  <c:v>663.82770000000005</c:v>
                </c:pt>
                <c:pt idx="436">
                  <c:v>665.81110000000001</c:v>
                </c:pt>
                <c:pt idx="437">
                  <c:v>667.53</c:v>
                </c:pt>
                <c:pt idx="438">
                  <c:v>669.11670000000004</c:v>
                </c:pt>
                <c:pt idx="439">
                  <c:v>671.1001</c:v>
                </c:pt>
                <c:pt idx="440">
                  <c:v>672.68679999999995</c:v>
                </c:pt>
                <c:pt idx="441">
                  <c:v>674.27350000000001</c:v>
                </c:pt>
                <c:pt idx="442">
                  <c:v>676.12469999999996</c:v>
                </c:pt>
                <c:pt idx="443">
                  <c:v>677.57920000000001</c:v>
                </c:pt>
                <c:pt idx="444">
                  <c:v>679.29809999999998</c:v>
                </c:pt>
                <c:pt idx="445">
                  <c:v>681.41369999999995</c:v>
                </c:pt>
                <c:pt idx="446">
                  <c:v>683.00049999999999</c:v>
                </c:pt>
                <c:pt idx="447">
                  <c:v>684.71939999999995</c:v>
                </c:pt>
                <c:pt idx="448">
                  <c:v>686.30610000000001</c:v>
                </c:pt>
                <c:pt idx="449">
                  <c:v>688.28949999999998</c:v>
                </c:pt>
                <c:pt idx="450">
                  <c:v>689.87620000000004</c:v>
                </c:pt>
                <c:pt idx="451">
                  <c:v>691.72739999999999</c:v>
                </c:pt>
                <c:pt idx="452">
                  <c:v>693.44629999999995</c:v>
                </c:pt>
                <c:pt idx="453">
                  <c:v>695.16520000000003</c:v>
                </c:pt>
                <c:pt idx="454">
                  <c:v>696.75199999999995</c:v>
                </c:pt>
                <c:pt idx="455">
                  <c:v>698.60310000000004</c:v>
                </c:pt>
                <c:pt idx="456">
                  <c:v>700.322</c:v>
                </c:pt>
                <c:pt idx="457">
                  <c:v>702.04100000000005</c:v>
                </c:pt>
                <c:pt idx="458">
                  <c:v>703.76</c:v>
                </c:pt>
                <c:pt idx="459">
                  <c:v>705.47889999999995</c:v>
                </c:pt>
                <c:pt idx="460">
                  <c:v>707.33</c:v>
                </c:pt>
                <c:pt idx="461">
                  <c:v>709.04899999999998</c:v>
                </c:pt>
                <c:pt idx="462">
                  <c:v>710.50350000000003</c:v>
                </c:pt>
                <c:pt idx="463">
                  <c:v>712.48689999999999</c:v>
                </c:pt>
                <c:pt idx="464">
                  <c:v>714.07360000000006</c:v>
                </c:pt>
                <c:pt idx="465">
                  <c:v>715.79250000000002</c:v>
                </c:pt>
                <c:pt idx="466">
                  <c:v>717.77589999999998</c:v>
                </c:pt>
                <c:pt idx="467">
                  <c:v>719.23040000000003</c:v>
                </c:pt>
                <c:pt idx="468">
                  <c:v>721.21379999999999</c:v>
                </c:pt>
                <c:pt idx="469">
                  <c:v>722.80050000000006</c:v>
                </c:pt>
                <c:pt idx="470">
                  <c:v>724.38720000000001</c:v>
                </c:pt>
                <c:pt idx="471">
                  <c:v>726.37059999999997</c:v>
                </c:pt>
                <c:pt idx="472">
                  <c:v>728.08960000000002</c:v>
                </c:pt>
                <c:pt idx="473">
                  <c:v>729.67629999999997</c:v>
                </c:pt>
                <c:pt idx="474">
                  <c:v>731.52739999999994</c:v>
                </c:pt>
                <c:pt idx="475">
                  <c:v>733.37860000000001</c:v>
                </c:pt>
                <c:pt idx="476">
                  <c:v>734.96529999999996</c:v>
                </c:pt>
                <c:pt idx="477">
                  <c:v>736.2876</c:v>
                </c:pt>
                <c:pt idx="478">
                  <c:v>738.00649999999996</c:v>
                </c:pt>
                <c:pt idx="479">
                  <c:v>739.72550000000001</c:v>
                </c:pt>
                <c:pt idx="480">
                  <c:v>741.84109999999998</c:v>
                </c:pt>
                <c:pt idx="481">
                  <c:v>743.56</c:v>
                </c:pt>
                <c:pt idx="482">
                  <c:v>745.279</c:v>
                </c:pt>
                <c:pt idx="483">
                  <c:v>747.13019999999995</c:v>
                </c:pt>
                <c:pt idx="484">
                  <c:v>748.71680000000003</c:v>
                </c:pt>
                <c:pt idx="485">
                  <c:v>750.43579999999997</c:v>
                </c:pt>
                <c:pt idx="486">
                  <c:v>752.15470000000005</c:v>
                </c:pt>
                <c:pt idx="487">
                  <c:v>754.0059</c:v>
                </c:pt>
                <c:pt idx="488">
                  <c:v>755.72479999999996</c:v>
                </c:pt>
                <c:pt idx="489">
                  <c:v>757.57600000000002</c:v>
                </c:pt>
                <c:pt idx="490">
                  <c:v>759.29489999999998</c:v>
                </c:pt>
                <c:pt idx="491">
                  <c:v>760.88170000000002</c:v>
                </c:pt>
                <c:pt idx="492">
                  <c:v>762.4683</c:v>
                </c:pt>
                <c:pt idx="493">
                  <c:v>764.58399999999995</c:v>
                </c:pt>
                <c:pt idx="494">
                  <c:v>765.90620000000001</c:v>
                </c:pt>
                <c:pt idx="495">
                  <c:v>768.02189999999996</c:v>
                </c:pt>
                <c:pt idx="496">
                  <c:v>769.60850000000005</c:v>
                </c:pt>
                <c:pt idx="497">
                  <c:v>771.19529999999997</c:v>
                </c:pt>
                <c:pt idx="498">
                  <c:v>773.31089999999995</c:v>
                </c:pt>
                <c:pt idx="499">
                  <c:v>774.63310000000001</c:v>
                </c:pt>
                <c:pt idx="500">
                  <c:v>776.35209999999995</c:v>
                </c:pt>
                <c:pt idx="501">
                  <c:v>778.20330000000001</c:v>
                </c:pt>
                <c:pt idx="502">
                  <c:v>779.92219999999998</c:v>
                </c:pt>
                <c:pt idx="503">
                  <c:v>781.64110000000005</c:v>
                </c:pt>
                <c:pt idx="504">
                  <c:v>783.4923</c:v>
                </c:pt>
                <c:pt idx="505">
                  <c:v>784.94680000000005</c:v>
                </c:pt>
                <c:pt idx="506">
                  <c:v>786.93020000000001</c:v>
                </c:pt>
                <c:pt idx="507">
                  <c:v>788.64909999999998</c:v>
                </c:pt>
                <c:pt idx="508">
                  <c:v>790.36810000000003</c:v>
                </c:pt>
                <c:pt idx="509">
                  <c:v>792.08699999999999</c:v>
                </c:pt>
                <c:pt idx="510">
                  <c:v>793.67370000000005</c:v>
                </c:pt>
                <c:pt idx="511">
                  <c:v>795.39269999999999</c:v>
                </c:pt>
                <c:pt idx="512">
                  <c:v>797.24390000000005</c:v>
                </c:pt>
                <c:pt idx="513">
                  <c:v>799.22730000000001</c:v>
                </c:pt>
                <c:pt idx="514">
                  <c:v>800.68169999999998</c:v>
                </c:pt>
                <c:pt idx="515">
                  <c:v>802.53290000000004</c:v>
                </c:pt>
                <c:pt idx="516">
                  <c:v>804.38409999999999</c:v>
                </c:pt>
                <c:pt idx="517">
                  <c:v>806.10299999999995</c:v>
                </c:pt>
                <c:pt idx="518">
                  <c:v>807.42529999999999</c:v>
                </c:pt>
                <c:pt idx="519">
                  <c:v>809.40869999999995</c:v>
                </c:pt>
                <c:pt idx="520">
                  <c:v>810.99540000000002</c:v>
                </c:pt>
                <c:pt idx="521">
                  <c:v>812.84649999999999</c:v>
                </c:pt>
                <c:pt idx="522">
                  <c:v>814.56550000000004</c:v>
                </c:pt>
                <c:pt idx="523">
                  <c:v>816.41660000000002</c:v>
                </c:pt>
                <c:pt idx="524">
                  <c:v>818.00329999999997</c:v>
                </c:pt>
                <c:pt idx="525">
                  <c:v>819.85450000000003</c:v>
                </c:pt>
                <c:pt idx="526">
                  <c:v>821.44119999999998</c:v>
                </c:pt>
                <c:pt idx="527">
                  <c:v>823.29240000000004</c:v>
                </c:pt>
                <c:pt idx="528">
                  <c:v>825.14359999999999</c:v>
                </c:pt>
                <c:pt idx="529">
                  <c:v>826.59799999999996</c:v>
                </c:pt>
                <c:pt idx="530">
                  <c:v>828.58140000000003</c:v>
                </c:pt>
                <c:pt idx="531">
                  <c:v>830.30039999999997</c:v>
                </c:pt>
                <c:pt idx="532">
                  <c:v>831.88710000000003</c:v>
                </c:pt>
                <c:pt idx="533">
                  <c:v>833.87049999999999</c:v>
                </c:pt>
                <c:pt idx="534">
                  <c:v>835.32500000000005</c:v>
                </c:pt>
                <c:pt idx="535">
                  <c:v>836.9117</c:v>
                </c:pt>
                <c:pt idx="536">
                  <c:v>838.76279999999997</c:v>
                </c:pt>
                <c:pt idx="537">
                  <c:v>840.34960000000001</c:v>
                </c:pt>
                <c:pt idx="538">
                  <c:v>842.33299999999997</c:v>
                </c:pt>
                <c:pt idx="539">
                  <c:v>843.91970000000003</c:v>
                </c:pt>
                <c:pt idx="540">
                  <c:v>845.50639999999999</c:v>
                </c:pt>
                <c:pt idx="541">
                  <c:v>847.35760000000005</c:v>
                </c:pt>
                <c:pt idx="542">
                  <c:v>849.34100000000001</c:v>
                </c:pt>
                <c:pt idx="543">
                  <c:v>850.53099999999995</c:v>
                </c:pt>
                <c:pt idx="544">
                  <c:v>852.38220000000001</c:v>
                </c:pt>
                <c:pt idx="545">
                  <c:v>854.36559999999997</c:v>
                </c:pt>
                <c:pt idx="546">
                  <c:v>856.08450000000005</c:v>
                </c:pt>
                <c:pt idx="547">
                  <c:v>857.6712</c:v>
                </c:pt>
                <c:pt idx="548">
                  <c:v>859.39020000000005</c:v>
                </c:pt>
                <c:pt idx="549">
                  <c:v>861.24130000000002</c:v>
                </c:pt>
                <c:pt idx="550">
                  <c:v>862.96019999999999</c:v>
                </c:pt>
                <c:pt idx="551">
                  <c:v>864.67920000000004</c:v>
                </c:pt>
                <c:pt idx="552">
                  <c:v>866.53039999999999</c:v>
                </c:pt>
                <c:pt idx="553">
                  <c:v>868.24929999999995</c:v>
                </c:pt>
                <c:pt idx="554">
                  <c:v>869.96820000000002</c:v>
                </c:pt>
                <c:pt idx="555">
                  <c:v>871.95159999999998</c:v>
                </c:pt>
                <c:pt idx="556">
                  <c:v>873.40610000000004</c:v>
                </c:pt>
                <c:pt idx="557">
                  <c:v>874.99279999999999</c:v>
                </c:pt>
                <c:pt idx="558">
                  <c:v>876.57960000000003</c:v>
                </c:pt>
                <c:pt idx="559">
                  <c:v>878.82740000000001</c:v>
                </c:pt>
                <c:pt idx="560">
                  <c:v>880.28189999999995</c:v>
                </c:pt>
                <c:pt idx="561">
                  <c:v>882.13300000000004</c:v>
                </c:pt>
                <c:pt idx="562">
                  <c:v>883.98419999999999</c:v>
                </c:pt>
                <c:pt idx="563">
                  <c:v>885.43870000000004</c:v>
                </c:pt>
                <c:pt idx="564">
                  <c:v>887.4221</c:v>
                </c:pt>
                <c:pt idx="565">
                  <c:v>889.27329999999995</c:v>
                </c:pt>
                <c:pt idx="566">
                  <c:v>890.59550000000002</c:v>
                </c:pt>
                <c:pt idx="567">
                  <c:v>892.71119999999996</c:v>
                </c:pt>
                <c:pt idx="568">
                  <c:v>894.16560000000004</c:v>
                </c:pt>
                <c:pt idx="569">
                  <c:v>895.88459999999998</c:v>
                </c:pt>
                <c:pt idx="570">
                  <c:v>897.86800000000005</c:v>
                </c:pt>
                <c:pt idx="571">
                  <c:v>899.4547</c:v>
                </c:pt>
                <c:pt idx="572">
                  <c:v>901.17359999999996</c:v>
                </c:pt>
                <c:pt idx="573">
                  <c:v>903.02480000000003</c:v>
                </c:pt>
                <c:pt idx="574">
                  <c:v>904.87599999999998</c:v>
                </c:pt>
                <c:pt idx="575">
                  <c:v>906.46270000000004</c:v>
                </c:pt>
                <c:pt idx="576">
                  <c:v>907.91719999999998</c:v>
                </c:pt>
                <c:pt idx="577">
                  <c:v>909.90049999999997</c:v>
                </c:pt>
                <c:pt idx="578">
                  <c:v>911.75170000000003</c:v>
                </c:pt>
                <c:pt idx="579">
                  <c:v>913.20619999999997</c:v>
                </c:pt>
                <c:pt idx="580">
                  <c:v>915.18960000000004</c:v>
                </c:pt>
                <c:pt idx="581">
                  <c:v>916.64409999999998</c:v>
                </c:pt>
                <c:pt idx="582">
                  <c:v>918.49519999999995</c:v>
                </c:pt>
                <c:pt idx="583">
                  <c:v>919.94970000000001</c:v>
                </c:pt>
                <c:pt idx="584">
                  <c:v>922.19749999999999</c:v>
                </c:pt>
                <c:pt idx="585">
                  <c:v>923.78430000000003</c:v>
                </c:pt>
                <c:pt idx="586">
                  <c:v>925.37099999999998</c:v>
                </c:pt>
                <c:pt idx="587">
                  <c:v>927.08989999999994</c:v>
                </c:pt>
                <c:pt idx="588">
                  <c:v>928.67660000000001</c:v>
                </c:pt>
                <c:pt idx="589">
                  <c:v>930.39559999999994</c:v>
                </c:pt>
                <c:pt idx="590">
                  <c:v>932.37900000000002</c:v>
                </c:pt>
                <c:pt idx="591">
                  <c:v>934.09789999999998</c:v>
                </c:pt>
                <c:pt idx="592">
                  <c:v>935.81679999999994</c:v>
                </c:pt>
                <c:pt idx="593">
                  <c:v>937.53579999999999</c:v>
                </c:pt>
                <c:pt idx="594">
                  <c:v>939.12249999999995</c:v>
                </c:pt>
                <c:pt idx="595">
                  <c:v>940.84140000000002</c:v>
                </c:pt>
                <c:pt idx="596">
                  <c:v>942.69259999999997</c:v>
                </c:pt>
                <c:pt idx="597">
                  <c:v>944.27930000000003</c:v>
                </c:pt>
                <c:pt idx="598">
                  <c:v>945.9982</c:v>
                </c:pt>
                <c:pt idx="599">
                  <c:v>947.98159999999996</c:v>
                </c:pt>
                <c:pt idx="600">
                  <c:v>949.43619999999999</c:v>
                </c:pt>
                <c:pt idx="601">
                  <c:v>951.15509999999995</c:v>
                </c:pt>
                <c:pt idx="602">
                  <c:v>953.00620000000004</c:v>
                </c:pt>
                <c:pt idx="603">
                  <c:v>954.85739999999998</c:v>
                </c:pt>
                <c:pt idx="604">
                  <c:v>956.57640000000004</c:v>
                </c:pt>
                <c:pt idx="605">
                  <c:v>958.2953</c:v>
                </c:pt>
                <c:pt idx="606">
                  <c:v>960.14639999999997</c:v>
                </c:pt>
                <c:pt idx="607">
                  <c:v>961.73320000000001</c:v>
                </c:pt>
                <c:pt idx="608">
                  <c:v>963.18759999999997</c:v>
                </c:pt>
                <c:pt idx="609">
                  <c:v>964.3777</c:v>
                </c:pt>
                <c:pt idx="610">
                  <c:v>966.62559999999996</c:v>
                </c:pt>
                <c:pt idx="611">
                  <c:v>968.74120000000005</c:v>
                </c:pt>
                <c:pt idx="612">
                  <c:v>970.46010000000001</c:v>
                </c:pt>
                <c:pt idx="613">
                  <c:v>972.17899999999997</c:v>
                </c:pt>
                <c:pt idx="614">
                  <c:v>973.89800000000002</c:v>
                </c:pt>
                <c:pt idx="615">
                  <c:v>975.22019999999998</c:v>
                </c:pt>
                <c:pt idx="616">
                  <c:v>977.20360000000005</c:v>
                </c:pt>
                <c:pt idx="617">
                  <c:v>978.92259999999999</c:v>
                </c:pt>
                <c:pt idx="618">
                  <c:v>980.64149999999995</c:v>
                </c:pt>
                <c:pt idx="619">
                  <c:v>982.49270000000001</c:v>
                </c:pt>
                <c:pt idx="620">
                  <c:v>983.94719999999995</c:v>
                </c:pt>
                <c:pt idx="621">
                  <c:v>985.93060000000003</c:v>
                </c:pt>
                <c:pt idx="622">
                  <c:v>987.51729999999998</c:v>
                </c:pt>
                <c:pt idx="623">
                  <c:v>989.36839999999995</c:v>
                </c:pt>
                <c:pt idx="624">
                  <c:v>991.0874</c:v>
                </c:pt>
                <c:pt idx="625">
                  <c:v>992.80640000000005</c:v>
                </c:pt>
                <c:pt idx="626">
                  <c:v>994.65750000000003</c:v>
                </c:pt>
                <c:pt idx="627">
                  <c:v>996.24419999999998</c:v>
                </c:pt>
                <c:pt idx="628">
                  <c:v>997.69870000000003</c:v>
                </c:pt>
                <c:pt idx="629">
                  <c:v>999.68209999999999</c:v>
                </c:pt>
                <c:pt idx="630">
                  <c:v>1001.5333000000001</c:v>
                </c:pt>
                <c:pt idx="631">
                  <c:v>1003.12</c:v>
                </c:pt>
                <c:pt idx="632">
                  <c:v>1004.8389</c:v>
                </c:pt>
                <c:pt idx="633">
                  <c:v>1006.6901</c:v>
                </c:pt>
              </c:numCache>
            </c:numRef>
          </c:xVal>
          <c:yVal>
            <c:numRef>
              <c:f>'zerodose H2 5616'!$H$6:$H$639</c:f>
              <c:numCache>
                <c:formatCode>0.00E+00</c:formatCode>
                <c:ptCount val="634"/>
                <c:pt idx="0">
                  <c:v>-4.2996007505358473E-9</c:v>
                </c:pt>
                <c:pt idx="1">
                  <c:v>-4.0552827505358473E-9</c:v>
                </c:pt>
                <c:pt idx="2">
                  <c:v>-2.5893710605962672E-9</c:v>
                </c:pt>
                <c:pt idx="3">
                  <c:v>3.4244831904835285E-10</c:v>
                </c:pt>
                <c:pt idx="4">
                  <c:v>5.8675862910877332E-10</c:v>
                </c:pt>
                <c:pt idx="5">
                  <c:v>-8.7915075053584723E-10</c:v>
                </c:pt>
                <c:pt idx="6">
                  <c:v>9.8129249464152523E-11</c:v>
                </c:pt>
                <c:pt idx="7">
                  <c:v>-1.4619075053584731E-10</c:v>
                </c:pt>
                <c:pt idx="8">
                  <c:v>-1.4619106059626783E-10</c:v>
                </c:pt>
                <c:pt idx="9">
                  <c:v>5.8675862910877332E-10</c:v>
                </c:pt>
                <c:pt idx="10">
                  <c:v>3.4244862910877337E-10</c:v>
                </c:pt>
                <c:pt idx="11">
                  <c:v>9.8128939403732009E-11</c:v>
                </c:pt>
                <c:pt idx="12">
                  <c:v>9.8128629108773532E-11</c:v>
                </c:pt>
                <c:pt idx="13">
                  <c:v>5.8675831904835281E-10</c:v>
                </c:pt>
                <c:pt idx="14">
                  <c:v>3.4244862910877337E-10</c:v>
                </c:pt>
                <c:pt idx="15">
                  <c:v>8.3107893940373246E-10</c:v>
                </c:pt>
                <c:pt idx="16">
                  <c:v>-1.461913708912263E-10</c:v>
                </c:pt>
                <c:pt idx="17">
                  <c:v>9.8128319048353017E-11</c:v>
                </c:pt>
                <c:pt idx="18">
                  <c:v>9.8128939403732009E-11</c:v>
                </c:pt>
                <c:pt idx="19">
                  <c:v>5.867589394037318E-10</c:v>
                </c:pt>
                <c:pt idx="20">
                  <c:v>3.4244924946415236E-10</c:v>
                </c:pt>
                <c:pt idx="21">
                  <c:v>3.4244862910877337E-10</c:v>
                </c:pt>
                <c:pt idx="22">
                  <c:v>-1.4619075053584731E-10</c:v>
                </c:pt>
                <c:pt idx="23">
                  <c:v>9.8128939403732009E-11</c:v>
                </c:pt>
                <c:pt idx="24">
                  <c:v>3.4244955952457204E-10</c:v>
                </c:pt>
                <c:pt idx="25">
                  <c:v>3.4244893940373184E-10</c:v>
                </c:pt>
                <c:pt idx="26">
                  <c:v>-1.461913708912263E-10</c:v>
                </c:pt>
                <c:pt idx="27">
                  <c:v>9.8128939403732009E-11</c:v>
                </c:pt>
                <c:pt idx="28">
                  <c:v>9.8129249464152523E-11</c:v>
                </c:pt>
                <c:pt idx="29">
                  <c:v>9.812955952457221E-11</c:v>
                </c:pt>
                <c:pt idx="30">
                  <c:v>9.8129249464152523E-11</c:v>
                </c:pt>
                <c:pt idx="31">
                  <c:v>-3.9051075053584715E-10</c:v>
                </c:pt>
                <c:pt idx="32">
                  <c:v>8.3107924946415298E-10</c:v>
                </c:pt>
                <c:pt idx="33">
                  <c:v>-8.7915106059626733E-10</c:v>
                </c:pt>
                <c:pt idx="34">
                  <c:v>8.3107924946415298E-10</c:v>
                </c:pt>
                <c:pt idx="35">
                  <c:v>5.8675924946415231E-10</c:v>
                </c:pt>
                <c:pt idx="36">
                  <c:v>9.812955952457221E-11</c:v>
                </c:pt>
                <c:pt idx="37">
                  <c:v>9.812955952457221E-11</c:v>
                </c:pt>
                <c:pt idx="38">
                  <c:v>9.8128939403732009E-11</c:v>
                </c:pt>
                <c:pt idx="39">
                  <c:v>9.8128939403732009E-11</c:v>
                </c:pt>
                <c:pt idx="40">
                  <c:v>-3.9051044047542746E-10</c:v>
                </c:pt>
                <c:pt idx="41">
                  <c:v>9.812955952457221E-11</c:v>
                </c:pt>
                <c:pt idx="42">
                  <c:v>3.4244924946415236E-10</c:v>
                </c:pt>
                <c:pt idx="43">
                  <c:v>-1.4619044047542762E-10</c:v>
                </c:pt>
                <c:pt idx="44">
                  <c:v>5.8675924946415231E-10</c:v>
                </c:pt>
                <c:pt idx="45">
                  <c:v>3.4244955952457204E-10</c:v>
                </c:pt>
                <c:pt idx="46">
                  <c:v>-3.9051013041500694E-10</c:v>
                </c:pt>
                <c:pt idx="47">
                  <c:v>5.86759559524572E-10</c:v>
                </c:pt>
                <c:pt idx="48">
                  <c:v>3.4244955952457204E-10</c:v>
                </c:pt>
                <c:pt idx="49">
                  <c:v>-1.4619044047542762E-10</c:v>
                </c:pt>
                <c:pt idx="50">
                  <c:v>9.8130179879952029E-11</c:v>
                </c:pt>
                <c:pt idx="51">
                  <c:v>8.3107986958499318E-10</c:v>
                </c:pt>
                <c:pt idx="52">
                  <c:v>5.86759559524572E-10</c:v>
                </c:pt>
                <c:pt idx="53">
                  <c:v>-1.4619044047542762E-10</c:v>
                </c:pt>
                <c:pt idx="54">
                  <c:v>9.8130179879952029E-11</c:v>
                </c:pt>
                <c:pt idx="55">
                  <c:v>-3.9051044047542746E-10</c:v>
                </c:pt>
                <c:pt idx="56">
                  <c:v>-3.9051075053584715E-10</c:v>
                </c:pt>
                <c:pt idx="57">
                  <c:v>-3.9051044047542746E-10</c:v>
                </c:pt>
                <c:pt idx="58">
                  <c:v>9.8129869584992724E-11</c:v>
                </c:pt>
                <c:pt idx="59">
                  <c:v>9.8129869584992724E-11</c:v>
                </c:pt>
                <c:pt idx="60">
                  <c:v>9.812955952457221E-11</c:v>
                </c:pt>
                <c:pt idx="61">
                  <c:v>9.8129249464152523E-11</c:v>
                </c:pt>
                <c:pt idx="62">
                  <c:v>5.8675924946415231E-10</c:v>
                </c:pt>
                <c:pt idx="63">
                  <c:v>3.4244924946415236E-10</c:v>
                </c:pt>
                <c:pt idx="64">
                  <c:v>9.8128629108773532E-11</c:v>
                </c:pt>
                <c:pt idx="65">
                  <c:v>5.8675986958499251E-10</c:v>
                </c:pt>
                <c:pt idx="66">
                  <c:v>9.812955952457221E-11</c:v>
                </c:pt>
                <c:pt idx="67">
                  <c:v>8.3107862910877398E-10</c:v>
                </c:pt>
                <c:pt idx="68">
                  <c:v>3.4244862910877337E-10</c:v>
                </c:pt>
                <c:pt idx="69">
                  <c:v>9.8129249464152523E-11</c:v>
                </c:pt>
                <c:pt idx="70">
                  <c:v>5.8675924946415231E-10</c:v>
                </c:pt>
                <c:pt idx="71">
                  <c:v>-1.4619106059626783E-10</c:v>
                </c:pt>
                <c:pt idx="72">
                  <c:v>-1.4619106059626783E-10</c:v>
                </c:pt>
                <c:pt idx="73">
                  <c:v>9.8129249464152523E-11</c:v>
                </c:pt>
                <c:pt idx="74">
                  <c:v>3.4244893940373184E-10</c:v>
                </c:pt>
                <c:pt idx="75">
                  <c:v>9.8129249464152523E-11</c:v>
                </c:pt>
                <c:pt idx="76">
                  <c:v>8.3107893940373246E-10</c:v>
                </c:pt>
                <c:pt idx="77">
                  <c:v>3.4244955952457204E-10</c:v>
                </c:pt>
                <c:pt idx="78">
                  <c:v>9.8129249464152523E-11</c:v>
                </c:pt>
                <c:pt idx="79">
                  <c:v>9.8128939403732009E-11</c:v>
                </c:pt>
                <c:pt idx="80">
                  <c:v>8.3107924946415298E-10</c:v>
                </c:pt>
                <c:pt idx="81">
                  <c:v>1.0753995595245725E-9</c:v>
                </c:pt>
                <c:pt idx="82">
                  <c:v>-1.4619044047542762E-10</c:v>
                </c:pt>
                <c:pt idx="83">
                  <c:v>3.4244924946415236E-10</c:v>
                </c:pt>
                <c:pt idx="84">
                  <c:v>-3.9051075053584715E-10</c:v>
                </c:pt>
                <c:pt idx="85">
                  <c:v>8.3107955952457266E-10</c:v>
                </c:pt>
                <c:pt idx="86">
                  <c:v>3.4244955952457204E-10</c:v>
                </c:pt>
                <c:pt idx="87">
                  <c:v>3.4244986958499256E-10</c:v>
                </c:pt>
                <c:pt idx="88">
                  <c:v>3.4244986958499256E-10</c:v>
                </c:pt>
                <c:pt idx="89">
                  <c:v>3.4244986958499256E-10</c:v>
                </c:pt>
                <c:pt idx="90">
                  <c:v>3.4244955952457204E-10</c:v>
                </c:pt>
                <c:pt idx="91">
                  <c:v>3.4244924946415236E-10</c:v>
                </c:pt>
                <c:pt idx="92">
                  <c:v>5.8675924946415231E-10</c:v>
                </c:pt>
                <c:pt idx="93">
                  <c:v>9.8129869584992724E-11</c:v>
                </c:pt>
                <c:pt idx="94">
                  <c:v>9.8128939403732009E-11</c:v>
                </c:pt>
                <c:pt idx="95">
                  <c:v>9.8129249464152523E-11</c:v>
                </c:pt>
                <c:pt idx="96">
                  <c:v>-3.9051044047542746E-10</c:v>
                </c:pt>
                <c:pt idx="97">
                  <c:v>3.4244924946415236E-10</c:v>
                </c:pt>
                <c:pt idx="98">
                  <c:v>3.4244955952457204E-10</c:v>
                </c:pt>
                <c:pt idx="99">
                  <c:v>5.8675924946415231E-10</c:v>
                </c:pt>
                <c:pt idx="100">
                  <c:v>9.8129249464152523E-11</c:v>
                </c:pt>
                <c:pt idx="101">
                  <c:v>9.812955952457221E-11</c:v>
                </c:pt>
                <c:pt idx="102">
                  <c:v>9.8128939403732009E-11</c:v>
                </c:pt>
                <c:pt idx="103">
                  <c:v>3.4245017987995186E-10</c:v>
                </c:pt>
                <c:pt idx="104">
                  <c:v>9.8129869584992724E-11</c:v>
                </c:pt>
                <c:pt idx="105">
                  <c:v>9.812955952457221E-11</c:v>
                </c:pt>
                <c:pt idx="106">
                  <c:v>9.812955952457221E-11</c:v>
                </c:pt>
                <c:pt idx="107">
                  <c:v>-1.4619075053584731E-10</c:v>
                </c:pt>
                <c:pt idx="108">
                  <c:v>9.8129869584992724E-11</c:v>
                </c:pt>
                <c:pt idx="109">
                  <c:v>3.4244924946415236E-10</c:v>
                </c:pt>
                <c:pt idx="110">
                  <c:v>9.8129249464152523E-11</c:v>
                </c:pt>
                <c:pt idx="111">
                  <c:v>3.4244924946415236E-10</c:v>
                </c:pt>
                <c:pt idx="112">
                  <c:v>-1.4619075053584731E-10</c:v>
                </c:pt>
                <c:pt idx="113">
                  <c:v>-1.4619013041500711E-10</c:v>
                </c:pt>
                <c:pt idx="114">
                  <c:v>-1.4619013041500711E-10</c:v>
                </c:pt>
                <c:pt idx="115">
                  <c:v>9.8129249464152523E-11</c:v>
                </c:pt>
                <c:pt idx="116">
                  <c:v>9.8130179879952029E-11</c:v>
                </c:pt>
                <c:pt idx="117">
                  <c:v>-1.4618982012004781E-10</c:v>
                </c:pt>
                <c:pt idx="118">
                  <c:v>3.4244924946415236E-10</c:v>
                </c:pt>
                <c:pt idx="119">
                  <c:v>1.075399869584993E-9</c:v>
                </c:pt>
                <c:pt idx="120">
                  <c:v>-1.4619075053584731E-10</c:v>
                </c:pt>
                <c:pt idx="121">
                  <c:v>3.4244924946415236E-10</c:v>
                </c:pt>
                <c:pt idx="122">
                  <c:v>3.4244893940373184E-10</c:v>
                </c:pt>
                <c:pt idx="123">
                  <c:v>5.867589394037318E-10</c:v>
                </c:pt>
                <c:pt idx="124">
                  <c:v>3.4244924946415236E-10</c:v>
                </c:pt>
                <c:pt idx="125">
                  <c:v>8.3107924946415298E-10</c:v>
                </c:pt>
                <c:pt idx="126">
                  <c:v>-1.4619044047542762E-10</c:v>
                </c:pt>
                <c:pt idx="127">
                  <c:v>5.867589394037318E-10</c:v>
                </c:pt>
                <c:pt idx="128">
                  <c:v>3.4244924946415236E-10</c:v>
                </c:pt>
                <c:pt idx="129">
                  <c:v>-1.4619075053584731E-10</c:v>
                </c:pt>
                <c:pt idx="130">
                  <c:v>8.3107924946415298E-10</c:v>
                </c:pt>
                <c:pt idx="131">
                  <c:v>9.8129249464152523E-11</c:v>
                </c:pt>
                <c:pt idx="132">
                  <c:v>-1.4619106059626783E-10</c:v>
                </c:pt>
                <c:pt idx="133">
                  <c:v>9.8129249464152523E-11</c:v>
                </c:pt>
                <c:pt idx="134">
                  <c:v>-6.3483044047542729E-10</c:v>
                </c:pt>
                <c:pt idx="135">
                  <c:v>9.8128939403732009E-11</c:v>
                </c:pt>
                <c:pt idx="136">
                  <c:v>-3.9051075053584715E-10</c:v>
                </c:pt>
                <c:pt idx="137">
                  <c:v>9.8129249464152523E-11</c:v>
                </c:pt>
                <c:pt idx="138">
                  <c:v>-1.4619075053584731E-10</c:v>
                </c:pt>
                <c:pt idx="139">
                  <c:v>9.8129249464152523E-11</c:v>
                </c:pt>
                <c:pt idx="140">
                  <c:v>5.8675986958499251E-10</c:v>
                </c:pt>
                <c:pt idx="141">
                  <c:v>9.8129249464152523E-11</c:v>
                </c:pt>
                <c:pt idx="142">
                  <c:v>9.8128939403732009E-11</c:v>
                </c:pt>
                <c:pt idx="143">
                  <c:v>-1.461913708912263E-10</c:v>
                </c:pt>
                <c:pt idx="144">
                  <c:v>-3.9051075053584715E-10</c:v>
                </c:pt>
                <c:pt idx="145">
                  <c:v>-6.3483075053584739E-10</c:v>
                </c:pt>
                <c:pt idx="146">
                  <c:v>3.4244924946415236E-10</c:v>
                </c:pt>
                <c:pt idx="147">
                  <c:v>9.812955952457221E-11</c:v>
                </c:pt>
                <c:pt idx="148">
                  <c:v>-1.4619044047542762E-10</c:v>
                </c:pt>
                <c:pt idx="149">
                  <c:v>-1.4619075053584731E-10</c:v>
                </c:pt>
                <c:pt idx="150">
                  <c:v>5.86759559524572E-10</c:v>
                </c:pt>
                <c:pt idx="151">
                  <c:v>9.8129249464152523E-11</c:v>
                </c:pt>
                <c:pt idx="152">
                  <c:v>-3.9051013041500694E-10</c:v>
                </c:pt>
                <c:pt idx="153">
                  <c:v>3.4244955952457204E-10</c:v>
                </c:pt>
                <c:pt idx="154">
                  <c:v>9.8129869584992724E-11</c:v>
                </c:pt>
                <c:pt idx="155">
                  <c:v>-1.461891999992076E-10</c:v>
                </c:pt>
                <c:pt idx="156">
                  <c:v>5.867617304165907E-10</c:v>
                </c:pt>
                <c:pt idx="157">
                  <c:v>3.4245328095323045E-10</c:v>
                </c:pt>
                <c:pt idx="158">
                  <c:v>9.8135761905669828E-11</c:v>
                </c:pt>
                <c:pt idx="159">
                  <c:v>-1.4618175714189162E-10</c:v>
                </c:pt>
                <c:pt idx="160">
                  <c:v>-3.9049648494205455E-10</c:v>
                </c:pt>
                <c:pt idx="161">
                  <c:v>-1.4617090291633692E-10</c:v>
                </c:pt>
                <c:pt idx="162">
                  <c:v>5.8678529969929829E-10</c:v>
                </c:pt>
                <c:pt idx="163">
                  <c:v>-3.9047756750380488E-10</c:v>
                </c:pt>
                <c:pt idx="164">
                  <c:v>-1.4614981458606854E-10</c:v>
                </c:pt>
                <c:pt idx="165">
                  <c:v>8.3112824862662755E-10</c:v>
                </c:pt>
                <c:pt idx="166">
                  <c:v>9.8186931960163097E-11</c:v>
                </c:pt>
                <c:pt idx="167">
                  <c:v>9.8195615528237891E-11</c:v>
                </c:pt>
                <c:pt idx="168">
                  <c:v>-1.4611725167486565E-10</c:v>
                </c:pt>
                <c:pt idx="169">
                  <c:v>9.8210191182450171E-11</c:v>
                </c:pt>
                <c:pt idx="170">
                  <c:v>5.8684608350312706E-10</c:v>
                </c:pt>
                <c:pt idx="171">
                  <c:v>-1.4609833423661597E-10</c:v>
                </c:pt>
                <c:pt idx="172">
                  <c:v>-3.9041337233173821E-10</c:v>
                </c:pt>
                <c:pt idx="173">
                  <c:v>9.8232830049358253E-11</c:v>
                </c:pt>
                <c:pt idx="174">
                  <c:v>-1.4608344852198318E-10</c:v>
                </c:pt>
                <c:pt idx="175">
                  <c:v>3.4256089326205389E-10</c:v>
                </c:pt>
                <c:pt idx="176">
                  <c:v>9.8244614690712461E-11</c:v>
                </c:pt>
                <c:pt idx="177">
                  <c:v>-1.4607290435684899E-10</c:v>
                </c:pt>
                <c:pt idx="178">
                  <c:v>3.4256957659558989E-10</c:v>
                </c:pt>
                <c:pt idx="179">
                  <c:v>-1.460667019757522E-10</c:v>
                </c:pt>
                <c:pt idx="180">
                  <c:v>9.8255779211225641E-11</c:v>
                </c:pt>
                <c:pt idx="181">
                  <c:v>3.4257826016366386E-10</c:v>
                </c:pt>
                <c:pt idx="182">
                  <c:v>5.8689043082114372E-10</c:v>
                </c:pt>
                <c:pt idx="183">
                  <c:v>3.4258415248434096E-10</c:v>
                </c:pt>
                <c:pt idx="184">
                  <c:v>3.4258663343678018E-10</c:v>
                </c:pt>
                <c:pt idx="185">
                  <c:v>9.8269424449639242E-11</c:v>
                </c:pt>
                <c:pt idx="186">
                  <c:v>9.8272835817877133E-11</c:v>
                </c:pt>
                <c:pt idx="187">
                  <c:v>-3.9036313269304444E-10</c:v>
                </c:pt>
                <c:pt idx="188">
                  <c:v>3.4259996861477326E-10</c:v>
                </c:pt>
                <c:pt idx="189">
                  <c:v>-1.46036309956568E-10</c:v>
                </c:pt>
                <c:pt idx="190">
                  <c:v>5.8691803182746902E-10</c:v>
                </c:pt>
                <c:pt idx="191">
                  <c:v>-3.9034824674387286E-10</c:v>
                </c:pt>
                <c:pt idx="192">
                  <c:v>9.8296095040164207E-11</c:v>
                </c:pt>
                <c:pt idx="193">
                  <c:v>9.8301367005462319E-11</c:v>
                </c:pt>
                <c:pt idx="194">
                  <c:v>-3.9033367108965975E-10</c:v>
                </c:pt>
                <c:pt idx="195">
                  <c:v>3.4263160111017583E-10</c:v>
                </c:pt>
                <c:pt idx="196">
                  <c:v>3.4263594265967443E-10</c:v>
                </c:pt>
                <c:pt idx="197">
                  <c:v>-1.4599909543544764E-10</c:v>
                </c:pt>
                <c:pt idx="198">
                  <c:v>9.8325246348589594E-11</c:v>
                </c:pt>
                <c:pt idx="199">
                  <c:v>-1.4599010180695233E-10</c:v>
                </c:pt>
                <c:pt idx="200">
                  <c:v>-1.4598544996249525E-10</c:v>
                </c:pt>
                <c:pt idx="201">
                  <c:v>-1.4598110817845785E-10</c:v>
                </c:pt>
                <c:pt idx="202">
                  <c:v>3.4266261325020023E-10</c:v>
                </c:pt>
                <c:pt idx="203">
                  <c:v>3.4266726509465731E-10</c:v>
                </c:pt>
                <c:pt idx="204">
                  <c:v>-1.4596901347668395E-10</c:v>
                </c:pt>
                <c:pt idx="205">
                  <c:v>-1.4596467169264656E-10</c:v>
                </c:pt>
                <c:pt idx="206">
                  <c:v>8.3130904973601214E-10</c:v>
                </c:pt>
                <c:pt idx="207">
                  <c:v>3.426827711646691E-10</c:v>
                </c:pt>
                <c:pt idx="208">
                  <c:v>9.8367112948706659E-11</c:v>
                </c:pt>
                <c:pt idx="209">
                  <c:v>-3.9026947568305429E-10</c:v>
                </c:pt>
                <c:pt idx="210">
                  <c:v>9.8374245745602955E-11</c:v>
                </c:pt>
                <c:pt idx="211">
                  <c:v>-1.4594172276531796E-10</c:v>
                </c:pt>
                <c:pt idx="212">
                  <c:v>9.8382308723759967E-11</c:v>
                </c:pt>
                <c:pt idx="213">
                  <c:v>3.4270603015241821E-10</c:v>
                </c:pt>
                <c:pt idx="214">
                  <c:v>9.8389751815615568E-11</c:v>
                </c:pt>
                <c:pt idx="215">
                  <c:v>5.8702316294931446E-10</c:v>
                </c:pt>
                <c:pt idx="216">
                  <c:v>3.427175047333519E-10</c:v>
                </c:pt>
                <c:pt idx="217">
                  <c:v>9.8400916101589957E-11</c:v>
                </c:pt>
                <c:pt idx="218">
                  <c:v>8.3135463753024881E-10</c:v>
                </c:pt>
                <c:pt idx="219">
                  <c:v>-1.459094701490752E-10</c:v>
                </c:pt>
                <c:pt idx="220">
                  <c:v>9.8414251279583044E-11</c:v>
                </c:pt>
                <c:pt idx="221">
                  <c:v>3.4273828300319976E-10</c:v>
                </c:pt>
                <c:pt idx="222">
                  <c:v>9.8422314492278847E-11</c:v>
                </c:pt>
                <c:pt idx="223">
                  <c:v>5.8705665627631603E-10</c:v>
                </c:pt>
                <c:pt idx="224">
                  <c:v>-3.9020931223460533E-10</c:v>
                </c:pt>
                <c:pt idx="225">
                  <c:v>8.3138502954943219E-10</c:v>
                </c:pt>
                <c:pt idx="226">
                  <c:v>3.4275937109893017E-10</c:v>
                </c:pt>
                <c:pt idx="227">
                  <c:v>1.3200330927621268E-9</c:v>
                </c:pt>
                <c:pt idx="228">
                  <c:v>1.0757174343116256E-9</c:v>
                </c:pt>
                <c:pt idx="229">
                  <c:v>9.8451776095662712E-11</c:v>
                </c:pt>
                <c:pt idx="230">
                  <c:v>5.8708518746390039E-10</c:v>
                </c:pt>
                <c:pt idx="231">
                  <c:v>9.8459218952979522E-11</c:v>
                </c:pt>
                <c:pt idx="232">
                  <c:v>9.8463560737016919E-11</c:v>
                </c:pt>
                <c:pt idx="233">
                  <c:v>8.3141728216567495E-10</c:v>
                </c:pt>
                <c:pt idx="234">
                  <c:v>9.8471313654753417E-11</c:v>
                </c:pt>
                <c:pt idx="235">
                  <c:v>5.8710534537837009E-10</c:v>
                </c:pt>
                <c:pt idx="236">
                  <c:v>8.3142999722282866E-10</c:v>
                </c:pt>
                <c:pt idx="237">
                  <c:v>1.0757540287119066E-9</c:v>
                </c:pt>
                <c:pt idx="238">
                  <c:v>8.3143744008014465E-10</c:v>
                </c:pt>
                <c:pt idx="239">
                  <c:v>5.8712116150880239E-10</c:v>
                </c:pt>
                <c:pt idx="240">
                  <c:v>8.3144581335326014E-10</c:v>
                </c:pt>
                <c:pt idx="241">
                  <c:v>1.0757695347819184E-9</c:v>
                </c:pt>
                <c:pt idx="242">
                  <c:v>1.0757741866263755E-9</c:v>
                </c:pt>
                <c:pt idx="243">
                  <c:v>5.8713759799461368E-10</c:v>
                </c:pt>
                <c:pt idx="244">
                  <c:v>1.0757816297182311E-9</c:v>
                </c:pt>
                <c:pt idx="245">
                  <c:v>8.3146628132814952E-10</c:v>
                </c:pt>
                <c:pt idx="246">
                  <c:v>5.8714969269638758E-10</c:v>
                </c:pt>
                <c:pt idx="247">
                  <c:v>8.3147341412504582E-10</c:v>
                </c:pt>
                <c:pt idx="248">
                  <c:v>1.5644380659695032E-9</c:v>
                </c:pt>
                <c:pt idx="249">
                  <c:v>1.8087527178139603E-9</c:v>
                </c:pt>
                <c:pt idx="250">
                  <c:v>1.3201264392426189E-9</c:v>
                </c:pt>
                <c:pt idx="251">
                  <c:v>2.0530804709662362E-9</c:v>
                </c:pt>
                <c:pt idx="252">
                  <c:v>1.0758141923948943E-9</c:v>
                </c:pt>
                <c:pt idx="253">
                  <c:v>1.5644585339443926E-9</c:v>
                </c:pt>
                <c:pt idx="254">
                  <c:v>2.0530928757284298E-9</c:v>
                </c:pt>
                <c:pt idx="255">
                  <c:v>1.8087765971570884E-9</c:v>
                </c:pt>
                <c:pt idx="256">
                  <c:v>2.0531006288807051E-9</c:v>
                </c:pt>
                <c:pt idx="257">
                  <c:v>1.3201546603697836E-9</c:v>
                </c:pt>
                <c:pt idx="258">
                  <c:v>1.8087886918588623E-9</c:v>
                </c:pt>
                <c:pt idx="259">
                  <c:v>2.5417530336429E-9</c:v>
                </c:pt>
                <c:pt idx="260">
                  <c:v>1.5644867550715573E-9</c:v>
                </c:pt>
                <c:pt idx="261">
                  <c:v>1.075850476500216E-9</c:v>
                </c:pt>
                <c:pt idx="262">
                  <c:v>1.320176368820893E-9</c:v>
                </c:pt>
                <c:pt idx="263">
                  <c:v>1.8088097801891306E-9</c:v>
                </c:pt>
                <c:pt idx="264">
                  <c:v>1.0758638119127479E-9</c:v>
                </c:pt>
                <c:pt idx="265">
                  <c:v>1.3201875333414061E-9</c:v>
                </c:pt>
                <c:pt idx="266">
                  <c:v>1.8088209447096438E-9</c:v>
                </c:pt>
                <c:pt idx="267">
                  <c:v>1.3201952862591426E-9</c:v>
                </c:pt>
                <c:pt idx="268">
                  <c:v>1.5645196280431799E-9</c:v>
                </c:pt>
                <c:pt idx="269">
                  <c:v>1.8088333494718382E-9</c:v>
                </c:pt>
                <c:pt idx="270">
                  <c:v>1.5645280013162954E-9</c:v>
                </c:pt>
                <c:pt idx="271">
                  <c:v>2.2974820330399135E-9</c:v>
                </c:pt>
                <c:pt idx="272">
                  <c:v>1.0758960645289915E-9</c:v>
                </c:pt>
                <c:pt idx="273">
                  <c:v>1.5645410264338688E-9</c:v>
                </c:pt>
                <c:pt idx="274">
                  <c:v>1.3202247478625273E-9</c:v>
                </c:pt>
                <c:pt idx="275">
                  <c:v>1.564548779586144E-9</c:v>
                </c:pt>
                <c:pt idx="276">
                  <c:v>5.8727250101480229E-10</c:v>
                </c:pt>
                <c:pt idx="277">
                  <c:v>1.5645562224434609E-9</c:v>
                </c:pt>
                <c:pt idx="278">
                  <c:v>1.0759205642274986E-9</c:v>
                </c:pt>
                <c:pt idx="279">
                  <c:v>5.8728459571657618E-10</c:v>
                </c:pt>
                <c:pt idx="280">
                  <c:v>8.3160862720565494E-10</c:v>
                </c:pt>
                <c:pt idx="281">
                  <c:v>8.3161265892927265E-10</c:v>
                </c:pt>
                <c:pt idx="282">
                  <c:v>3.4298638035792961E-10</c:v>
                </c:pt>
                <c:pt idx="283">
                  <c:v>5.8729979172616828E-10</c:v>
                </c:pt>
                <c:pt idx="284">
                  <c:v>5.8730444357062537E-10</c:v>
                </c:pt>
                <c:pt idx="285">
                  <c:v>3.429984750597035E-10</c:v>
                </c:pt>
                <c:pt idx="286">
                  <c:v>5.8731281684374085E-10</c:v>
                </c:pt>
                <c:pt idx="287">
                  <c:v>3.4300684833281982E-10</c:v>
                </c:pt>
                <c:pt idx="288">
                  <c:v>8.3164025970105833E-10</c:v>
                </c:pt>
                <c:pt idx="289">
                  <c:v>9.8694601485095272E-11</c:v>
                </c:pt>
                <c:pt idx="290">
                  <c:v>-1.4562136702582647E-10</c:v>
                </c:pt>
                <c:pt idx="291">
                  <c:v>3.430229747582106E-10</c:v>
                </c:pt>
                <c:pt idx="292">
                  <c:v>9.8706386126448653E-11</c:v>
                </c:pt>
                <c:pt idx="293">
                  <c:v>3.4303072767594709E-10</c:v>
                </c:pt>
                <c:pt idx="294">
                  <c:v>1.3203047593995643E-9</c:v>
                </c:pt>
                <c:pt idx="295">
                  <c:v>3.430387908886429E-10</c:v>
                </c:pt>
                <c:pt idx="296">
                  <c:v>1.0759931326726807E-9</c:v>
                </c:pt>
                <c:pt idx="297">
                  <c:v>3.4304685410133787E-10</c:v>
                </c:pt>
                <c:pt idx="298">
                  <c:v>5.8736057552999623E-10</c:v>
                </c:pt>
                <c:pt idx="299">
                  <c:v>5.8736522737445414E-10</c:v>
                </c:pt>
                <c:pt idx="300">
                  <c:v>3.4305894880311177E-10</c:v>
                </c:pt>
                <c:pt idx="301">
                  <c:v>3.4306329058714916E-10</c:v>
                </c:pt>
                <c:pt idx="302">
                  <c:v>5.8737732207622721E-10</c:v>
                </c:pt>
                <c:pt idx="303">
                  <c:v>5.8738104350488562E-10</c:v>
                </c:pt>
                <c:pt idx="304">
                  <c:v>8.3170507522850399E-10</c:v>
                </c:pt>
                <c:pt idx="305">
                  <c:v>-1.4556089328241821E-10</c:v>
                </c:pt>
                <c:pt idx="306">
                  <c:v>5.873937585620385E-10</c:v>
                </c:pt>
                <c:pt idx="307">
                  <c:v>1.0760381003460764E-9</c:v>
                </c:pt>
                <c:pt idx="308">
                  <c:v>-1.4554817822526532E-10</c:v>
                </c:pt>
                <c:pt idx="309">
                  <c:v>3.4309554320339275E-10</c:v>
                </c:pt>
                <c:pt idx="310">
                  <c:v>8.3172988498743077E-10</c:v>
                </c:pt>
                <c:pt idx="311">
                  <c:v>5.874139164765082E-10</c:v>
                </c:pt>
                <c:pt idx="312">
                  <c:v>1.0760582582605461E-9</c:v>
                </c:pt>
                <c:pt idx="313">
                  <c:v>5.874225998100442E-10</c:v>
                </c:pt>
                <c:pt idx="314">
                  <c:v>3.4311632147324144E-10</c:v>
                </c:pt>
                <c:pt idx="315">
                  <c:v>8.3175035296232015E-10</c:v>
                </c:pt>
                <c:pt idx="316">
                  <c:v>3.4312469474635693E-10</c:v>
                </c:pt>
                <c:pt idx="317">
                  <c:v>3.4312872623543502E-10</c:v>
                </c:pt>
                <c:pt idx="318">
                  <c:v>8.3176306801947304E-10</c:v>
                </c:pt>
                <c:pt idx="319">
                  <c:v>8.3176647938771093E-10</c:v>
                </c:pt>
                <c:pt idx="320">
                  <c:v>-1.4549917906279075E-10</c:v>
                </c:pt>
                <c:pt idx="321">
                  <c:v>5.8745454236586728E-10</c:v>
                </c:pt>
                <c:pt idx="322">
                  <c:v>3.4314888414990472E-10</c:v>
                </c:pt>
                <c:pt idx="323">
                  <c:v>9.883291587352177E-11</c:v>
                </c:pt>
                <c:pt idx="324">
                  <c:v>3.431569473625997E-10</c:v>
                </c:pt>
                <c:pt idx="325">
                  <c:v>-1.4547871085336258E-10</c:v>
                </c:pt>
                <c:pt idx="326">
                  <c:v>9.8844700514875978E-11</c:v>
                </c:pt>
                <c:pt idx="327">
                  <c:v>3.4316935212479411E-10</c:v>
                </c:pt>
                <c:pt idx="328">
                  <c:v>-3.8978661615158852E-10</c:v>
                </c:pt>
                <c:pt idx="329">
                  <c:v>1.0761267952166502E-9</c:v>
                </c:pt>
                <c:pt idx="330">
                  <c:v>3.431808267057278E-10</c:v>
                </c:pt>
                <c:pt idx="331">
                  <c:v>3.4318547855018488E-10</c:v>
                </c:pt>
                <c:pt idx="332">
                  <c:v>-6.3409080002115646E-10</c:v>
                </c:pt>
                <c:pt idx="333">
                  <c:v>9.8873541762880851E-11</c:v>
                </c:pt>
                <c:pt idx="334">
                  <c:v>5.8750726319153905E-10</c:v>
                </c:pt>
                <c:pt idx="335">
                  <c:v>-1.4543870531938249E-10</c:v>
                </c:pt>
                <c:pt idx="336">
                  <c:v>9.8885326404234232E-11</c:v>
                </c:pt>
                <c:pt idx="337">
                  <c:v>-1.45430332046267E-10</c:v>
                </c:pt>
                <c:pt idx="338">
                  <c:v>3.4321369967735038E-10</c:v>
                </c:pt>
                <c:pt idx="339">
                  <c:v>9.889773116642864E-11</c:v>
                </c:pt>
                <c:pt idx="340">
                  <c:v>-1.4541854740491279E-10</c:v>
                </c:pt>
                <c:pt idx="341">
                  <c:v>-1.4541420562087539E-10</c:v>
                </c:pt>
                <c:pt idx="342">
                  <c:v>5.8753982586820232E-10</c:v>
                </c:pt>
                <c:pt idx="343">
                  <c:v>1.0761841676522402E-9</c:v>
                </c:pt>
                <c:pt idx="344">
                  <c:v>3.4323757902047766E-10</c:v>
                </c:pt>
                <c:pt idx="345">
                  <c:v>9.8921610509555915E-11</c:v>
                </c:pt>
                <c:pt idx="346">
                  <c:v>1.0761959522935936E-9</c:v>
                </c:pt>
                <c:pt idx="347">
                  <c:v>5.8755967372225151E-10</c:v>
                </c:pt>
                <c:pt idx="348">
                  <c:v>9.8933085090489609E-11</c:v>
                </c:pt>
                <c:pt idx="349">
                  <c:v>-1.4538102258883312E-10</c:v>
                </c:pt>
                <c:pt idx="350">
                  <c:v>3.4326300890024464E-10</c:v>
                </c:pt>
                <c:pt idx="351">
                  <c:v>5.87576730328903E-10</c:v>
                </c:pt>
                <c:pt idx="352">
                  <c:v>3.4327107211294044E-10</c:v>
                </c:pt>
                <c:pt idx="353">
                  <c:v>5.8758448348117829E-10</c:v>
                </c:pt>
                <c:pt idx="354">
                  <c:v>-3.8968179509016277E-10</c:v>
                </c:pt>
                <c:pt idx="355">
                  <c:v>8.3191347687513464E-10</c:v>
                </c:pt>
                <c:pt idx="356">
                  <c:v>9.8966888477911698E-11</c:v>
                </c:pt>
                <c:pt idx="357">
                  <c:v>3.4329154032236862E-10</c:v>
                </c:pt>
                <c:pt idx="358">
                  <c:v>5.8760495145606767E-10</c:v>
                </c:pt>
                <c:pt idx="359">
                  <c:v>3.4329929324010511E-10</c:v>
                </c:pt>
                <c:pt idx="360">
                  <c:v>5.8761332496372278E-10</c:v>
                </c:pt>
                <c:pt idx="361">
                  <c:v>-1.4533264354719875E-10</c:v>
                </c:pt>
                <c:pt idx="362">
                  <c:v>5.8762138794187896E-10</c:v>
                </c:pt>
                <c:pt idx="363">
                  <c:v>9.8995419665496884E-11</c:v>
                </c:pt>
                <c:pt idx="364">
                  <c:v>3.4331852073877531E-10</c:v>
                </c:pt>
                <c:pt idx="365">
                  <c:v>9.9002862522812868E-11</c:v>
                </c:pt>
                <c:pt idx="366">
                  <c:v>8.3195720430685072E-10</c:v>
                </c:pt>
                <c:pt idx="367">
                  <c:v>5.8764123579592815E-10</c:v>
                </c:pt>
                <c:pt idx="368">
                  <c:v>3.4333557757996559E-10</c:v>
                </c:pt>
                <c:pt idx="369">
                  <c:v>1.0762892990086244E-9</c:v>
                </c:pt>
                <c:pt idx="370">
                  <c:v>3.4334457097392211E-10</c:v>
                </c:pt>
                <c:pt idx="371">
                  <c:v>8.319776722817401E-10</c:v>
                </c:pt>
                <c:pt idx="372">
                  <c:v>-1.4528829622918209E-10</c:v>
                </c:pt>
                <c:pt idx="373">
                  <c:v>3.4335573549443529E-10</c:v>
                </c:pt>
                <c:pt idx="374">
                  <c:v>5.8767038710435353E-10</c:v>
                </c:pt>
                <c:pt idx="375">
                  <c:v>5.8767441882797124E-10</c:v>
                </c:pt>
                <c:pt idx="376">
                  <c:v>3.4336720984083019E-10</c:v>
                </c:pt>
                <c:pt idx="377">
                  <c:v>9.9052171745707952E-11</c:v>
                </c:pt>
                <c:pt idx="378">
                  <c:v>5.8768651352974514E-10</c:v>
                </c:pt>
                <c:pt idx="379">
                  <c:v>9.905992489798324E-11</c:v>
                </c:pt>
                <c:pt idx="380">
                  <c:v>3.4338364632664148E-10</c:v>
                </c:pt>
                <c:pt idx="381">
                  <c:v>9.9067678050258529E-11</c:v>
                </c:pt>
                <c:pt idx="382">
                  <c:v>5.877023298947154E-10</c:v>
                </c:pt>
                <c:pt idx="383">
                  <c:v>9.9076671444214219E-11</c:v>
                </c:pt>
                <c:pt idx="384">
                  <c:v>3.4340008281245194E-10</c:v>
                </c:pt>
                <c:pt idx="385">
                  <c:v>5.877144245964893E-10</c:v>
                </c:pt>
                <c:pt idx="386">
                  <c:v>3.4340876614598795E-10</c:v>
                </c:pt>
                <c:pt idx="387">
                  <c:v>-1.4522751242535332E-10</c:v>
                </c:pt>
                <c:pt idx="388">
                  <c:v>8.3204651929826385E-10</c:v>
                </c:pt>
                <c:pt idx="389">
                  <c:v>-1.4521944921265751E-10</c:v>
                </c:pt>
                <c:pt idx="390">
                  <c:v>3.4342489257137955E-10</c:v>
                </c:pt>
                <c:pt idx="391">
                  <c:v>5.8773861400003709E-10</c:v>
                </c:pt>
                <c:pt idx="392">
                  <c:v>9.9112645723655006E-11</c:v>
                </c:pt>
                <c:pt idx="393">
                  <c:v>9.9116987273153613E-11</c:v>
                </c:pt>
                <c:pt idx="394">
                  <c:v>8.3207163911761115E-10</c:v>
                </c:pt>
                <c:pt idx="395">
                  <c:v>-3.8951494951415108E-10</c:v>
                </c:pt>
                <c:pt idx="396">
                  <c:v>3.4344908220946613E-10</c:v>
                </c:pt>
                <c:pt idx="397">
                  <c:v>9.913311369854439E-11</c:v>
                </c:pt>
                <c:pt idx="398">
                  <c:v>-1.4518285481237735E-10</c:v>
                </c:pt>
                <c:pt idx="399">
                  <c:v>-3.8949882308875948E-10</c:v>
                </c:pt>
                <c:pt idx="400">
                  <c:v>-1.4517448153926186E-10</c:v>
                </c:pt>
                <c:pt idx="401">
                  <c:v>-1.4517076011060346E-10</c:v>
                </c:pt>
                <c:pt idx="402">
                  <c:v>5.8778327161301388E-10</c:v>
                </c:pt>
                <c:pt idx="403">
                  <c:v>3.4347730310209201E-10</c:v>
                </c:pt>
                <c:pt idx="404">
                  <c:v>3.4348164488612941E-10</c:v>
                </c:pt>
                <c:pt idx="405">
                  <c:v>9.9165676375207669E-11</c:v>
                </c:pt>
                <c:pt idx="406">
                  <c:v>8.3211939803840532E-10</c:v>
                </c:pt>
                <c:pt idx="407">
                  <c:v>5.8780404988286174E-10</c:v>
                </c:pt>
                <c:pt idx="408">
                  <c:v>9.9177771076981563E-11</c:v>
                </c:pt>
                <c:pt idx="409">
                  <c:v>9.9181802800598446E-11</c:v>
                </c:pt>
                <c:pt idx="410">
                  <c:v>-1.4513385564990278E-10</c:v>
                </c:pt>
                <c:pt idx="411">
                  <c:v>-1.4513013398670559E-10</c:v>
                </c:pt>
                <c:pt idx="412">
                  <c:v>3.4351389750237218E-10</c:v>
                </c:pt>
                <c:pt idx="413">
                  <c:v>3.4351792899145109E-10</c:v>
                </c:pt>
                <c:pt idx="414">
                  <c:v>3.4352258083590818E-10</c:v>
                </c:pt>
                <c:pt idx="415">
                  <c:v>9.9207232680366255E-11</c:v>
                </c:pt>
                <c:pt idx="416">
                  <c:v>9.9210954109023833E-11</c:v>
                </c:pt>
                <c:pt idx="417">
                  <c:v>-1.4510501440189708E-10</c:v>
                </c:pt>
                <c:pt idx="418">
                  <c:v>9.9219017321719636E-11</c:v>
                </c:pt>
                <c:pt idx="419">
                  <c:v>3.4354304904533635E-10</c:v>
                </c:pt>
                <c:pt idx="420">
                  <c:v>-1.450929194655844E-10</c:v>
                </c:pt>
                <c:pt idx="421">
                  <c:v>8.3218080196307347E-10</c:v>
                </c:pt>
                <c:pt idx="422">
                  <c:v>8.3218483368669118E-10</c:v>
                </c:pt>
                <c:pt idx="423">
                  <c:v>-1.450808247638105E-10</c:v>
                </c:pt>
                <c:pt idx="424">
                  <c:v>3.4356289666484675E-10</c:v>
                </c:pt>
                <c:pt idx="425">
                  <c:v>9.9246928388464621E-11</c:v>
                </c:pt>
                <c:pt idx="426">
                  <c:v>-3.8938904012245696E-10</c:v>
                </c:pt>
                <c:pt idx="427">
                  <c:v>3.4357499136662064E-10</c:v>
                </c:pt>
                <c:pt idx="428">
                  <c:v>3.4357871302981784E-10</c:v>
                </c:pt>
                <c:pt idx="429">
                  <c:v>3.4358274451889676E-10</c:v>
                </c:pt>
                <c:pt idx="430">
                  <c:v>9.9266776007975013E-11</c:v>
                </c:pt>
                <c:pt idx="431">
                  <c:v>-3.8936919226840777E-10</c:v>
                </c:pt>
                <c:pt idx="432">
                  <c:v>-3.8936485048437038E-10</c:v>
                </c:pt>
                <c:pt idx="433">
                  <c:v>9.9279181004707386E-11</c:v>
                </c:pt>
                <c:pt idx="434">
                  <c:v>-1.4503678750621353E-10</c:v>
                </c:pt>
                <c:pt idx="435">
                  <c:v>1.0765569341569838E-9</c:v>
                </c:pt>
                <c:pt idx="436">
                  <c:v>-1.4502841399855925E-10</c:v>
                </c:pt>
                <c:pt idx="437">
                  <c:v>3.4361561749051851E-10</c:v>
                </c:pt>
                <c:pt idx="438">
                  <c:v>5.8792933891917687E-10</c:v>
                </c:pt>
                <c:pt idx="439">
                  <c:v>-3.8933600923636468E-10</c:v>
                </c:pt>
                <c:pt idx="440">
                  <c:v>9.9307712192292572E-11</c:v>
                </c:pt>
                <c:pt idx="441">
                  <c:v>9.9311433620950977E-11</c:v>
                </c:pt>
                <c:pt idx="442">
                  <c:v>3.4363577540498821E-10</c:v>
                </c:pt>
                <c:pt idx="443">
                  <c:v>9.9319186773226265E-11</c:v>
                </c:pt>
                <c:pt idx="444">
                  <c:v>9.9323218262304358E-11</c:v>
                </c:pt>
                <c:pt idx="445">
                  <c:v>9.9328180167181956E-11</c:v>
                </c:pt>
                <c:pt idx="446">
                  <c:v>9.9331901830379152E-11</c:v>
                </c:pt>
                <c:pt idx="447">
                  <c:v>-3.893040666805416E-10</c:v>
                </c:pt>
                <c:pt idx="448">
                  <c:v>9.9339654748115649E-11</c:v>
                </c:pt>
                <c:pt idx="449">
                  <c:v>3.4366430659257339E-10</c:v>
                </c:pt>
                <c:pt idx="450">
                  <c:v>5.8797802802123176E-10</c:v>
                </c:pt>
                <c:pt idx="451">
                  <c:v>3.436723698052692E-10</c:v>
                </c:pt>
                <c:pt idx="452">
                  <c:v>5.8798640129434725E-10</c:v>
                </c:pt>
                <c:pt idx="453">
                  <c:v>9.9360432783425547E-11</c:v>
                </c:pt>
                <c:pt idx="454">
                  <c:v>9.9364154446622743E-11</c:v>
                </c:pt>
                <c:pt idx="455">
                  <c:v>-1.4495150400387849E-10</c:v>
                </c:pt>
                <c:pt idx="456">
                  <c:v>9.9372527485199442E-11</c:v>
                </c:pt>
                <c:pt idx="457">
                  <c:v>-3.8926344079118334E-10</c:v>
                </c:pt>
                <c:pt idx="458">
                  <c:v>9.9380590932434035E-11</c:v>
                </c:pt>
                <c:pt idx="459">
                  <c:v>3.4370462242151196E-10</c:v>
                </c:pt>
                <c:pt idx="460">
                  <c:v>3.4370896397101057E-10</c:v>
                </c:pt>
                <c:pt idx="461">
                  <c:v>3.4371299569462745E-10</c:v>
                </c:pt>
                <c:pt idx="462">
                  <c:v>-1.449235929371335E-10</c:v>
                </c:pt>
                <c:pt idx="463">
                  <c:v>9.9401058907323419E-11</c:v>
                </c:pt>
                <c:pt idx="464">
                  <c:v>9.9404780335981824E-11</c:v>
                </c:pt>
                <c:pt idx="465">
                  <c:v>9.9408811825059916E-11</c:v>
                </c:pt>
                <c:pt idx="466">
                  <c:v>-1.4490653633048201E-10</c:v>
                </c:pt>
                <c:pt idx="467">
                  <c:v>9.9416875037755719E-11</c:v>
                </c:pt>
                <c:pt idx="468">
                  <c:v>9.9421526882212803E-11</c:v>
                </c:pt>
                <c:pt idx="469">
                  <c:v>-1.4489475168912863E-10</c:v>
                </c:pt>
                <c:pt idx="470">
                  <c:v>3.4374896973952945E-10</c:v>
                </c:pt>
                <c:pt idx="471">
                  <c:v>-1.4488637841601314E-10</c:v>
                </c:pt>
                <c:pt idx="472">
                  <c:v>3.4375765330760424E-10</c:v>
                </c:pt>
                <c:pt idx="473">
                  <c:v>9.9441374736261986E-11</c:v>
                </c:pt>
                <c:pt idx="474">
                  <c:v>9.9445716285760592E-11</c:v>
                </c:pt>
                <c:pt idx="475">
                  <c:v>9.9450058069797989E-11</c:v>
                </c:pt>
                <c:pt idx="476">
                  <c:v>-1.4486622050154344E-10</c:v>
                </c:pt>
                <c:pt idx="477">
                  <c:v>9.9456880806273771E-11</c:v>
                </c:pt>
                <c:pt idx="478">
                  <c:v>9.9460912295352691E-11</c:v>
                </c:pt>
                <c:pt idx="479">
                  <c:v>3.4378494401896941E-10</c:v>
                </c:pt>
                <c:pt idx="480">
                  <c:v>-1.4485009407615266E-10</c:v>
                </c:pt>
                <c:pt idx="481">
                  <c:v>9.9473937412925264E-11</c:v>
                </c:pt>
                <c:pt idx="482">
                  <c:v>8.3242796913654343E-10</c:v>
                </c:pt>
                <c:pt idx="483">
                  <c:v>3.4380231092058021E-10</c:v>
                </c:pt>
                <c:pt idx="484">
                  <c:v>9.9486032114699159E-11</c:v>
                </c:pt>
                <c:pt idx="485">
                  <c:v>5.8812006383831666E-10</c:v>
                </c:pt>
                <c:pt idx="486">
                  <c:v>9.9494095327394961E-11</c:v>
                </c:pt>
                <c:pt idx="487">
                  <c:v>-6.3346156288856756E-10</c:v>
                </c:pt>
                <c:pt idx="488">
                  <c:v>3.4382246860051028E-10</c:v>
                </c:pt>
                <c:pt idx="489">
                  <c:v>-1.4481318961545199E-10</c:v>
                </c:pt>
                <c:pt idx="490">
                  <c:v>9.9510841873626767E-11</c:v>
                </c:pt>
                <c:pt idx="491">
                  <c:v>8.3246456353682359E-10</c:v>
                </c:pt>
                <c:pt idx="492">
                  <c:v>9.951828473094275E-11</c:v>
                </c:pt>
                <c:pt idx="493">
                  <c:v>-1.447967531296407E-10</c:v>
                </c:pt>
                <c:pt idx="494">
                  <c:v>9.9526347943638552E-11</c:v>
                </c:pt>
                <c:pt idx="495">
                  <c:v>-1.4478868991694489E-10</c:v>
                </c:pt>
                <c:pt idx="496">
                  <c:v>3.4385503127717356E-10</c:v>
                </c:pt>
                <c:pt idx="497">
                  <c:v>-1.4478124705962891E-10</c:v>
                </c:pt>
                <c:pt idx="498">
                  <c:v>-1.4477628515475131E-10</c:v>
                </c:pt>
                <c:pt idx="499">
                  <c:v>3.4386681591852777E-10</c:v>
                </c:pt>
                <c:pt idx="500">
                  <c:v>3.4387084764214465E-10</c:v>
                </c:pt>
                <c:pt idx="501">
                  <c:v>8.3250518942618267E-10</c:v>
                </c:pt>
                <c:pt idx="502">
                  <c:v>3.4387922091526097E-10</c:v>
                </c:pt>
                <c:pt idx="503">
                  <c:v>9.9563252404339228E-11</c:v>
                </c:pt>
                <c:pt idx="504">
                  <c:v>3.4388759418837646E-10</c:v>
                </c:pt>
                <c:pt idx="505">
                  <c:v>5.8820100555661431E-10</c:v>
                </c:pt>
                <c:pt idx="506">
                  <c:v>-1.4474434259892823E-10</c:v>
                </c:pt>
                <c:pt idx="507">
                  <c:v>-1.4474031110984931E-10</c:v>
                </c:pt>
                <c:pt idx="508">
                  <c:v>3.4390372061376724E-10</c:v>
                </c:pt>
                <c:pt idx="509">
                  <c:v>-1.4473224789715434E-10</c:v>
                </c:pt>
                <c:pt idx="510">
                  <c:v>9.95914735315039E-11</c:v>
                </c:pt>
                <c:pt idx="511">
                  <c:v>3.4391550525512144E-10</c:v>
                </c:pt>
                <c:pt idx="512">
                  <c:v>-1.4472015296084165E-10</c:v>
                </c:pt>
                <c:pt idx="513">
                  <c:v>9.9604498883616091E-11</c:v>
                </c:pt>
                <c:pt idx="514">
                  <c:v>9.9607910017315192E-11</c:v>
                </c:pt>
                <c:pt idx="515">
                  <c:v>9.9612251801352589E-11</c:v>
                </c:pt>
                <c:pt idx="516">
                  <c:v>9.9616593585389986E-11</c:v>
                </c:pt>
                <c:pt idx="517">
                  <c:v>3.4394062507446791E-10</c:v>
                </c:pt>
                <c:pt idx="518">
                  <c:v>1.0768937263822866E-9</c:v>
                </c:pt>
                <c:pt idx="519">
                  <c:v>9.9628378226743367E-11</c:v>
                </c:pt>
                <c:pt idx="520">
                  <c:v>-1.4468790034459806E-10</c:v>
                </c:pt>
                <c:pt idx="521">
                  <c:v>3.4395644120490021E-10</c:v>
                </c:pt>
                <c:pt idx="522">
                  <c:v>-1.4467952707148257E-10</c:v>
                </c:pt>
                <c:pt idx="523">
                  <c:v>9.9644814478015867E-11</c:v>
                </c:pt>
                <c:pt idx="524">
                  <c:v>-1.4467146409332556E-10</c:v>
                </c:pt>
                <c:pt idx="525">
                  <c:v>9.965287769071167E-11</c:v>
                </c:pt>
                <c:pt idx="526">
                  <c:v>9.9656599119370075E-11</c:v>
                </c:pt>
                <c:pt idx="527">
                  <c:v>3.4398094090340648E-10</c:v>
                </c:pt>
                <c:pt idx="528">
                  <c:v>-1.4465471731255579E-10</c:v>
                </c:pt>
                <c:pt idx="529">
                  <c:v>5.8829869382114293E-10</c:v>
                </c:pt>
                <c:pt idx="530">
                  <c:v>-1.4464665433439878E-10</c:v>
                </c:pt>
                <c:pt idx="531">
                  <c:v>-1.446426226107819E-10</c:v>
                </c:pt>
                <c:pt idx="532">
                  <c:v>5.8831109881787613E-10</c:v>
                </c:pt>
                <c:pt idx="533">
                  <c:v>-1.4463424933766558E-10</c:v>
                </c:pt>
                <c:pt idx="534">
                  <c:v>9.9689162030572144E-11</c:v>
                </c:pt>
                <c:pt idx="535">
                  <c:v>5.8832288345923034E-10</c:v>
                </c:pt>
                <c:pt idx="536">
                  <c:v>3.4401722500872816E-10</c:v>
                </c:pt>
                <c:pt idx="537">
                  <c:v>3.4402094667192536E-10</c:v>
                </c:pt>
                <c:pt idx="538">
                  <c:v>3.4402559851638327E-10</c:v>
                </c:pt>
                <c:pt idx="539">
                  <c:v>9.9709319945041014E-11</c:v>
                </c:pt>
                <c:pt idx="540">
                  <c:v>5.8834304137369921E-10</c:v>
                </c:pt>
                <c:pt idx="541">
                  <c:v>-3.8892261684226285E-10</c:v>
                </c:pt>
                <c:pt idx="542">
                  <c:v>3.4404203500219456E-10</c:v>
                </c:pt>
                <c:pt idx="543">
                  <c:v>-3.8891517398494604E-10</c:v>
                </c:pt>
                <c:pt idx="544">
                  <c:v>5.8835916779909081E-10</c:v>
                </c:pt>
                <c:pt idx="545">
                  <c:v>-3.8890618035645156E-10</c:v>
                </c:pt>
                <c:pt idx="546">
                  <c:v>-1.4458214886737363E-10</c:v>
                </c:pt>
                <c:pt idx="547">
                  <c:v>3.4406157256128444E-10</c:v>
                </c:pt>
                <c:pt idx="548">
                  <c:v>-1.4457439571509835E-10</c:v>
                </c:pt>
                <c:pt idx="549">
                  <c:v>-1.4457005416559974E-10</c:v>
                </c:pt>
                <c:pt idx="550">
                  <c:v>9.9753977323479014E-11</c:v>
                </c:pt>
                <c:pt idx="551">
                  <c:v>3.4407800904709573E-10</c:v>
                </c:pt>
                <c:pt idx="552">
                  <c:v>-1.4455764916886654E-10</c:v>
                </c:pt>
                <c:pt idx="553">
                  <c:v>-3.8887361767978828E-10</c:v>
                </c:pt>
                <c:pt idx="554">
                  <c:v>-1.4454958619071036E-10</c:v>
                </c:pt>
                <c:pt idx="555">
                  <c:v>5.8840506565374718E-10</c:v>
                </c:pt>
                <c:pt idx="556">
                  <c:v>8.3272847702198573E-10</c:v>
                </c:pt>
                <c:pt idx="557">
                  <c:v>-3.8885780154935598E-10</c:v>
                </c:pt>
                <c:pt idx="558">
                  <c:v>8.3273592011384133E-10</c:v>
                </c:pt>
                <c:pt idx="559">
                  <c:v>3.44111192079138E-10</c:v>
                </c:pt>
                <c:pt idx="560">
                  <c:v>3.4411460344737589E-10</c:v>
                </c:pt>
                <c:pt idx="561">
                  <c:v>3.441189449968745E-10</c:v>
                </c:pt>
                <c:pt idx="562">
                  <c:v>-8.7747671321908769E-10</c:v>
                </c:pt>
                <c:pt idx="563">
                  <c:v>-3.8883330185084972E-10</c:v>
                </c:pt>
                <c:pt idx="564">
                  <c:v>-1.4450865000639197E-10</c:v>
                </c:pt>
                <c:pt idx="565">
                  <c:v>-3.8882430822235441E-10</c:v>
                </c:pt>
                <c:pt idx="566">
                  <c:v>9.9818792850923848E-11</c:v>
                </c:pt>
                <c:pt idx="567">
                  <c:v>-1.4449624500965877E-10</c:v>
                </c:pt>
                <c:pt idx="568">
                  <c:v>9.9827166124040164E-11</c:v>
                </c:pt>
                <c:pt idx="569">
                  <c:v>-1.4448880215234279E-10</c:v>
                </c:pt>
                <c:pt idx="570">
                  <c:v>-1.444841503078857E-10</c:v>
                </c:pt>
                <c:pt idx="571">
                  <c:v>-1.444804288792273E-10</c:v>
                </c:pt>
                <c:pt idx="572">
                  <c:v>-6.3311639739014887E-10</c:v>
                </c:pt>
                <c:pt idx="573">
                  <c:v>-3.8879205560611164E-10</c:v>
                </c:pt>
                <c:pt idx="574">
                  <c:v>-1.4446771382207441E-10</c:v>
                </c:pt>
                <c:pt idx="575">
                  <c:v>3.4417600760658366E-10</c:v>
                </c:pt>
                <c:pt idx="576">
                  <c:v>5.8848941897482151E-10</c:v>
                </c:pt>
                <c:pt idx="577">
                  <c:v>5.8849407058474063E-10</c:v>
                </c:pt>
                <c:pt idx="578">
                  <c:v>5.8849841236877803E-10</c:v>
                </c:pt>
                <c:pt idx="579">
                  <c:v>9.9871823737016128E-11</c:v>
                </c:pt>
                <c:pt idx="580">
                  <c:v>9.9876475581473212E-11</c:v>
                </c:pt>
                <c:pt idx="581">
                  <c:v>-1.444401130502879E-10</c:v>
                </c:pt>
                <c:pt idx="582">
                  <c:v>9.988422849920971E-11</c:v>
                </c:pt>
                <c:pt idx="583">
                  <c:v>-1.4443236013255141E-10</c:v>
                </c:pt>
                <c:pt idx="584">
                  <c:v>3.4421291183274555E-10</c:v>
                </c:pt>
                <c:pt idx="585">
                  <c:v>-1.4442336650405693E-10</c:v>
                </c:pt>
                <c:pt idx="586">
                  <c:v>-3.8873964507539835E-10</c:v>
                </c:pt>
                <c:pt idx="587">
                  <c:v>9.9904386413679407E-11</c:v>
                </c:pt>
                <c:pt idx="588">
                  <c:v>-1.4441189215766202E-10</c:v>
                </c:pt>
                <c:pt idx="589">
                  <c:v>3.4423213956595453E-10</c:v>
                </c:pt>
                <c:pt idx="590">
                  <c:v>-3.8872320858958706E-10</c:v>
                </c:pt>
                <c:pt idx="591">
                  <c:v>3.4424082289949053E-10</c:v>
                </c:pt>
                <c:pt idx="592">
                  <c:v>-1.4439514561143104E-10</c:v>
                </c:pt>
                <c:pt idx="593">
                  <c:v>3.4424888611218634E-10</c:v>
                </c:pt>
                <c:pt idx="594">
                  <c:v>8.3288260754084453E-10</c:v>
                </c:pt>
                <c:pt idx="595">
                  <c:v>5.8856663902992279E-10</c:v>
                </c:pt>
                <c:pt idx="596">
                  <c:v>5.8857098081396019E-10</c:v>
                </c:pt>
                <c:pt idx="597">
                  <c:v>9.9944702242617973E-11</c:v>
                </c:pt>
                <c:pt idx="598">
                  <c:v>9.9948733731696893E-11</c:v>
                </c:pt>
                <c:pt idx="599">
                  <c:v>3.4427338557615381E-10</c:v>
                </c:pt>
                <c:pt idx="600">
                  <c:v>3.4427679717893049E-10</c:v>
                </c:pt>
                <c:pt idx="601">
                  <c:v>3.4428082866800941E-10</c:v>
                </c:pt>
                <c:pt idx="602">
                  <c:v>9.9965170217507357E-11</c:v>
                </c:pt>
                <c:pt idx="603">
                  <c:v>9.9969512001544754E-11</c:v>
                </c:pt>
                <c:pt idx="604">
                  <c:v>8.3292354372516292E-10</c:v>
                </c:pt>
                <c:pt idx="605">
                  <c:v>9.9977575214240557E-11</c:v>
                </c:pt>
                <c:pt idx="606">
                  <c:v>3.44301916763739E-10</c:v>
                </c:pt>
                <c:pt idx="607">
                  <c:v>3.4430563842693619E-10</c:v>
                </c:pt>
                <c:pt idx="608">
                  <c:v>-1.4433095043936438E-10</c:v>
                </c:pt>
                <c:pt idx="609">
                  <c:v>9.999184080803315E-11</c:v>
                </c:pt>
                <c:pt idx="610">
                  <c:v>-3.8864288699212962E-10</c:v>
                </c:pt>
                <c:pt idx="611">
                  <c:v>1.0000207491274765E-10</c:v>
                </c:pt>
                <c:pt idx="612">
                  <c:v>3.4432610640182558E-10</c:v>
                </c:pt>
                <c:pt idx="613">
                  <c:v>1.0001013789090384E-10</c:v>
                </c:pt>
                <c:pt idx="614">
                  <c:v>-3.8862583038547812E-10</c:v>
                </c:pt>
                <c:pt idx="615">
                  <c:v>-1.443027293121997E-10</c:v>
                </c:pt>
                <c:pt idx="616">
                  <c:v>-1.4429807746774179E-10</c:v>
                </c:pt>
                <c:pt idx="617">
                  <c:v>-1.4429404574412491E-10</c:v>
                </c:pt>
                <c:pt idx="618">
                  <c:v>1.0002998574495302E-10</c:v>
                </c:pt>
                <c:pt idx="619">
                  <c:v>-3.8860567247100925E-10</c:v>
                </c:pt>
                <c:pt idx="620">
                  <c:v>3.4435773889722814E-10</c:v>
                </c:pt>
                <c:pt idx="621">
                  <c:v>-1.4427760925831362E-10</c:v>
                </c:pt>
                <c:pt idx="622">
                  <c:v>3.4436611217034446E-10</c:v>
                </c:pt>
                <c:pt idx="623">
                  <c:v>3.4437045371984224E-10</c:v>
                </c:pt>
                <c:pt idx="624">
                  <c:v>1.0005448544346011E-10</c:v>
                </c:pt>
                <c:pt idx="625">
                  <c:v>-1.4426148283292284E-10</c:v>
                </c:pt>
                <c:pt idx="626">
                  <c:v>3.4438285871657544E-10</c:v>
                </c:pt>
                <c:pt idx="627">
                  <c:v>1.0006658014523401E-10</c:v>
                </c:pt>
                <c:pt idx="628">
                  <c:v>1.000699915134719E-10</c:v>
                </c:pt>
                <c:pt idx="629">
                  <c:v>1.0773446433579301E-9</c:v>
                </c:pt>
                <c:pt idx="630">
                  <c:v>1.0007898514196638E-10</c:v>
                </c:pt>
                <c:pt idx="631">
                  <c:v>1.0773527065706251E-9</c:v>
                </c:pt>
                <c:pt idx="632">
                  <c:v>1.000867380597037E-10</c:v>
                </c:pt>
                <c:pt idx="633">
                  <c:v>-1.4422892015625956E-10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08-4DA0-BADD-FA6536B071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3780671"/>
        <c:axId val="2065031919"/>
      </c:scatterChart>
      <c:valAx>
        <c:axId val="1623780671"/>
        <c:scaling>
          <c:orientation val="minMax"/>
          <c:max val="1000"/>
          <c:min val="17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5031919"/>
        <c:crosses val="autoZero"/>
        <c:crossBetween val="midCat"/>
      </c:valAx>
      <c:valAx>
        <c:axId val="2065031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7806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500 L H2 raw 4/24/16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'500 L H2 42416'!$B$5</c:f>
              <c:strCache>
                <c:ptCount val="1"/>
                <c:pt idx="0">
                  <c:v>Hydrogen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'500 L H2 42416'!$A$6:$A$553</c:f>
              <c:numCache>
                <c:formatCode>General</c:formatCode>
                <c:ptCount val="548"/>
                <c:pt idx="0">
                  <c:v>170.49180000000001</c:v>
                </c:pt>
                <c:pt idx="1">
                  <c:v>170.3596</c:v>
                </c:pt>
                <c:pt idx="2">
                  <c:v>170.3596</c:v>
                </c:pt>
                <c:pt idx="3">
                  <c:v>170.49180000000001</c:v>
                </c:pt>
                <c:pt idx="4">
                  <c:v>170.6241</c:v>
                </c:pt>
                <c:pt idx="5">
                  <c:v>170.3596</c:v>
                </c:pt>
                <c:pt idx="6">
                  <c:v>170.49180000000001</c:v>
                </c:pt>
                <c:pt idx="7">
                  <c:v>170.49180000000001</c:v>
                </c:pt>
                <c:pt idx="8">
                  <c:v>170.49180000000001</c:v>
                </c:pt>
                <c:pt idx="9">
                  <c:v>170.3596</c:v>
                </c:pt>
                <c:pt idx="10">
                  <c:v>170.49180000000001</c:v>
                </c:pt>
                <c:pt idx="11">
                  <c:v>170.49180000000001</c:v>
                </c:pt>
                <c:pt idx="12">
                  <c:v>170.75630000000001</c:v>
                </c:pt>
                <c:pt idx="13">
                  <c:v>170.6241</c:v>
                </c:pt>
                <c:pt idx="14">
                  <c:v>170.75630000000001</c:v>
                </c:pt>
                <c:pt idx="15">
                  <c:v>170.3596</c:v>
                </c:pt>
                <c:pt idx="16">
                  <c:v>170.6241</c:v>
                </c:pt>
                <c:pt idx="17">
                  <c:v>170.49180000000001</c:v>
                </c:pt>
                <c:pt idx="18">
                  <c:v>170.3596</c:v>
                </c:pt>
                <c:pt idx="19">
                  <c:v>170.3596</c:v>
                </c:pt>
                <c:pt idx="20">
                  <c:v>170.22739999999999</c:v>
                </c:pt>
                <c:pt idx="21">
                  <c:v>170.3596</c:v>
                </c:pt>
                <c:pt idx="22">
                  <c:v>170.49180000000001</c:v>
                </c:pt>
                <c:pt idx="23">
                  <c:v>170.49180000000001</c:v>
                </c:pt>
                <c:pt idx="24">
                  <c:v>170.49180000000001</c:v>
                </c:pt>
                <c:pt idx="25">
                  <c:v>170.3596</c:v>
                </c:pt>
                <c:pt idx="26">
                  <c:v>170.22739999999999</c:v>
                </c:pt>
                <c:pt idx="27">
                  <c:v>170.3596</c:v>
                </c:pt>
                <c:pt idx="28">
                  <c:v>170.09520000000001</c:v>
                </c:pt>
                <c:pt idx="29">
                  <c:v>170.09520000000001</c:v>
                </c:pt>
                <c:pt idx="30">
                  <c:v>170.49180000000001</c:v>
                </c:pt>
                <c:pt idx="31">
                  <c:v>170.09520000000001</c:v>
                </c:pt>
                <c:pt idx="32">
                  <c:v>170.22739999999999</c:v>
                </c:pt>
                <c:pt idx="33">
                  <c:v>170.22739999999999</c:v>
                </c:pt>
                <c:pt idx="34">
                  <c:v>170.22739999999999</c:v>
                </c:pt>
                <c:pt idx="35">
                  <c:v>170.3596</c:v>
                </c:pt>
                <c:pt idx="36">
                  <c:v>170.3596</c:v>
                </c:pt>
                <c:pt idx="37">
                  <c:v>170.49180000000001</c:v>
                </c:pt>
                <c:pt idx="38">
                  <c:v>170.22739999999999</c:v>
                </c:pt>
                <c:pt idx="39">
                  <c:v>170.09520000000001</c:v>
                </c:pt>
                <c:pt idx="40">
                  <c:v>170.09520000000001</c:v>
                </c:pt>
                <c:pt idx="41">
                  <c:v>170.49180000000001</c:v>
                </c:pt>
                <c:pt idx="42">
                  <c:v>170.6241</c:v>
                </c:pt>
                <c:pt idx="43">
                  <c:v>170.49180000000001</c:v>
                </c:pt>
                <c:pt idx="44">
                  <c:v>170.49180000000001</c:v>
                </c:pt>
                <c:pt idx="45">
                  <c:v>170.49180000000001</c:v>
                </c:pt>
                <c:pt idx="46">
                  <c:v>170.49180000000001</c:v>
                </c:pt>
                <c:pt idx="47">
                  <c:v>170.3596</c:v>
                </c:pt>
                <c:pt idx="48">
                  <c:v>170.49180000000001</c:v>
                </c:pt>
                <c:pt idx="49">
                  <c:v>170.3596</c:v>
                </c:pt>
                <c:pt idx="50">
                  <c:v>170.6241</c:v>
                </c:pt>
                <c:pt idx="51">
                  <c:v>170.49180000000001</c:v>
                </c:pt>
                <c:pt idx="52">
                  <c:v>170.3596</c:v>
                </c:pt>
                <c:pt idx="53">
                  <c:v>170.49180000000001</c:v>
                </c:pt>
                <c:pt idx="54">
                  <c:v>170.6241</c:v>
                </c:pt>
                <c:pt idx="55">
                  <c:v>170.49180000000001</c:v>
                </c:pt>
                <c:pt idx="56">
                  <c:v>170.6241</c:v>
                </c:pt>
                <c:pt idx="57">
                  <c:v>170.75630000000001</c:v>
                </c:pt>
                <c:pt idx="58">
                  <c:v>170.49180000000001</c:v>
                </c:pt>
                <c:pt idx="59">
                  <c:v>170.49180000000001</c:v>
                </c:pt>
                <c:pt idx="60">
                  <c:v>170.49180000000001</c:v>
                </c:pt>
                <c:pt idx="61">
                  <c:v>170.6241</c:v>
                </c:pt>
                <c:pt idx="62">
                  <c:v>170.49180000000001</c:v>
                </c:pt>
                <c:pt idx="63">
                  <c:v>170.3596</c:v>
                </c:pt>
                <c:pt idx="64">
                  <c:v>171.02070000000001</c:v>
                </c:pt>
                <c:pt idx="65">
                  <c:v>170.88849999999999</c:v>
                </c:pt>
                <c:pt idx="66">
                  <c:v>171.41739999999999</c:v>
                </c:pt>
                <c:pt idx="67">
                  <c:v>172.21080000000001</c:v>
                </c:pt>
                <c:pt idx="68">
                  <c:v>173.6653</c:v>
                </c:pt>
                <c:pt idx="69">
                  <c:v>174.8553</c:v>
                </c:pt>
                <c:pt idx="70">
                  <c:v>176.9709</c:v>
                </c:pt>
                <c:pt idx="71">
                  <c:v>179.48320000000001</c:v>
                </c:pt>
                <c:pt idx="72">
                  <c:v>182.26</c:v>
                </c:pt>
                <c:pt idx="73">
                  <c:v>185.16890000000001</c:v>
                </c:pt>
                <c:pt idx="74">
                  <c:v>188.739</c:v>
                </c:pt>
                <c:pt idx="75">
                  <c:v>192.04470000000001</c:v>
                </c:pt>
                <c:pt idx="76">
                  <c:v>195.35040000000001</c:v>
                </c:pt>
                <c:pt idx="77">
                  <c:v>198.39160000000001</c:v>
                </c:pt>
                <c:pt idx="78">
                  <c:v>201.565</c:v>
                </c:pt>
                <c:pt idx="79">
                  <c:v>204.20949999999999</c:v>
                </c:pt>
                <c:pt idx="80">
                  <c:v>206.58959999999999</c:v>
                </c:pt>
                <c:pt idx="81">
                  <c:v>208.70519999999999</c:v>
                </c:pt>
                <c:pt idx="82">
                  <c:v>210.42410000000001</c:v>
                </c:pt>
                <c:pt idx="83">
                  <c:v>212.1431</c:v>
                </c:pt>
                <c:pt idx="84">
                  <c:v>213.86199999999999</c:v>
                </c:pt>
                <c:pt idx="85">
                  <c:v>215.7132</c:v>
                </c:pt>
                <c:pt idx="86">
                  <c:v>216.77099999999999</c:v>
                </c:pt>
                <c:pt idx="87">
                  <c:v>218.22550000000001</c:v>
                </c:pt>
                <c:pt idx="88">
                  <c:v>219.54769999999999</c:v>
                </c:pt>
                <c:pt idx="89">
                  <c:v>220.73779999999999</c:v>
                </c:pt>
                <c:pt idx="90">
                  <c:v>222.06</c:v>
                </c:pt>
                <c:pt idx="91">
                  <c:v>223.38229999999999</c:v>
                </c:pt>
                <c:pt idx="92">
                  <c:v>224.04339999999999</c:v>
                </c:pt>
                <c:pt idx="93">
                  <c:v>225.76240000000001</c:v>
                </c:pt>
                <c:pt idx="94">
                  <c:v>226.95240000000001</c:v>
                </c:pt>
                <c:pt idx="95">
                  <c:v>228.53909999999999</c:v>
                </c:pt>
                <c:pt idx="96">
                  <c:v>229.8614</c:v>
                </c:pt>
                <c:pt idx="97">
                  <c:v>231.977</c:v>
                </c:pt>
                <c:pt idx="98">
                  <c:v>233.69589999999999</c:v>
                </c:pt>
                <c:pt idx="99">
                  <c:v>235.28270000000001</c:v>
                </c:pt>
                <c:pt idx="100">
                  <c:v>237.13380000000001</c:v>
                </c:pt>
                <c:pt idx="101">
                  <c:v>239.24940000000001</c:v>
                </c:pt>
                <c:pt idx="102">
                  <c:v>241.2328</c:v>
                </c:pt>
                <c:pt idx="103">
                  <c:v>243.21619999999999</c:v>
                </c:pt>
                <c:pt idx="104">
                  <c:v>245.1996</c:v>
                </c:pt>
                <c:pt idx="105">
                  <c:v>247.44749999999999</c:v>
                </c:pt>
                <c:pt idx="106">
                  <c:v>249.29859999999999</c:v>
                </c:pt>
                <c:pt idx="107">
                  <c:v>250.8853</c:v>
                </c:pt>
                <c:pt idx="108">
                  <c:v>253.001</c:v>
                </c:pt>
                <c:pt idx="109">
                  <c:v>254.85210000000001</c:v>
                </c:pt>
                <c:pt idx="110">
                  <c:v>256.83550000000002</c:v>
                </c:pt>
                <c:pt idx="111">
                  <c:v>258.55450000000002</c:v>
                </c:pt>
                <c:pt idx="112">
                  <c:v>260.14120000000003</c:v>
                </c:pt>
                <c:pt idx="113">
                  <c:v>261.9923</c:v>
                </c:pt>
                <c:pt idx="114">
                  <c:v>263.4468</c:v>
                </c:pt>
                <c:pt idx="115">
                  <c:v>265.298</c:v>
                </c:pt>
                <c:pt idx="116">
                  <c:v>266.88470000000001</c:v>
                </c:pt>
                <c:pt idx="117">
                  <c:v>268.47140000000002</c:v>
                </c:pt>
                <c:pt idx="118">
                  <c:v>269.7937</c:v>
                </c:pt>
                <c:pt idx="119">
                  <c:v>271.64490000000001</c:v>
                </c:pt>
                <c:pt idx="120">
                  <c:v>273.36380000000003</c:v>
                </c:pt>
                <c:pt idx="121">
                  <c:v>274.68610000000001</c:v>
                </c:pt>
                <c:pt idx="122">
                  <c:v>276.53719999999998</c:v>
                </c:pt>
                <c:pt idx="123">
                  <c:v>278.38839999999999</c:v>
                </c:pt>
                <c:pt idx="124">
                  <c:v>279.9751</c:v>
                </c:pt>
                <c:pt idx="125">
                  <c:v>281.95850000000002</c:v>
                </c:pt>
                <c:pt idx="126">
                  <c:v>283.28070000000002</c:v>
                </c:pt>
                <c:pt idx="127">
                  <c:v>285.13189999999997</c:v>
                </c:pt>
                <c:pt idx="128">
                  <c:v>286.58640000000003</c:v>
                </c:pt>
                <c:pt idx="129">
                  <c:v>288.30529999999999</c:v>
                </c:pt>
                <c:pt idx="130">
                  <c:v>290.68540000000002</c:v>
                </c:pt>
                <c:pt idx="131">
                  <c:v>292.53660000000002</c:v>
                </c:pt>
                <c:pt idx="132">
                  <c:v>294.3877</c:v>
                </c:pt>
                <c:pt idx="133">
                  <c:v>295.97449999999998</c:v>
                </c:pt>
                <c:pt idx="134">
                  <c:v>297.95780000000002</c:v>
                </c:pt>
                <c:pt idx="135">
                  <c:v>299.80900000000003</c:v>
                </c:pt>
                <c:pt idx="136">
                  <c:v>301.13130000000001</c:v>
                </c:pt>
                <c:pt idx="137">
                  <c:v>302.98239999999998</c:v>
                </c:pt>
                <c:pt idx="138">
                  <c:v>304.43689999999998</c:v>
                </c:pt>
                <c:pt idx="139">
                  <c:v>306.28809999999999</c:v>
                </c:pt>
                <c:pt idx="140">
                  <c:v>308.2715</c:v>
                </c:pt>
                <c:pt idx="141">
                  <c:v>309.726</c:v>
                </c:pt>
                <c:pt idx="142">
                  <c:v>311.57709999999997</c:v>
                </c:pt>
                <c:pt idx="143">
                  <c:v>313.16390000000001</c:v>
                </c:pt>
                <c:pt idx="144">
                  <c:v>314.88279999999997</c:v>
                </c:pt>
                <c:pt idx="145">
                  <c:v>316.86619999999999</c:v>
                </c:pt>
                <c:pt idx="146">
                  <c:v>318.58510000000001</c:v>
                </c:pt>
                <c:pt idx="147">
                  <c:v>320.17189999999999</c:v>
                </c:pt>
                <c:pt idx="148">
                  <c:v>321.89080000000001</c:v>
                </c:pt>
                <c:pt idx="149">
                  <c:v>323.60969999999998</c:v>
                </c:pt>
                <c:pt idx="150">
                  <c:v>324.93200000000002</c:v>
                </c:pt>
                <c:pt idx="151">
                  <c:v>326.78320000000002</c:v>
                </c:pt>
                <c:pt idx="152">
                  <c:v>328.6343</c:v>
                </c:pt>
                <c:pt idx="153">
                  <c:v>330.4855</c:v>
                </c:pt>
                <c:pt idx="154">
                  <c:v>332.33670000000001</c:v>
                </c:pt>
                <c:pt idx="155">
                  <c:v>333.7912</c:v>
                </c:pt>
                <c:pt idx="156">
                  <c:v>335.64229999999998</c:v>
                </c:pt>
                <c:pt idx="157">
                  <c:v>337.49349999999998</c:v>
                </c:pt>
                <c:pt idx="158">
                  <c:v>338.94799999999998</c:v>
                </c:pt>
                <c:pt idx="159">
                  <c:v>340.6669</c:v>
                </c:pt>
                <c:pt idx="160">
                  <c:v>342.5181</c:v>
                </c:pt>
                <c:pt idx="161">
                  <c:v>344.23700000000002</c:v>
                </c:pt>
                <c:pt idx="162">
                  <c:v>346.08819999999997</c:v>
                </c:pt>
                <c:pt idx="163">
                  <c:v>347.80709999999999</c:v>
                </c:pt>
                <c:pt idx="164">
                  <c:v>349.26159999999999</c:v>
                </c:pt>
                <c:pt idx="165">
                  <c:v>351.11279999999999</c:v>
                </c:pt>
                <c:pt idx="166">
                  <c:v>353.09620000000001</c:v>
                </c:pt>
                <c:pt idx="167">
                  <c:v>354.55059999999997</c:v>
                </c:pt>
                <c:pt idx="168">
                  <c:v>356.40179999999998</c:v>
                </c:pt>
                <c:pt idx="169">
                  <c:v>357.85629999999998</c:v>
                </c:pt>
                <c:pt idx="170">
                  <c:v>359.97190000000001</c:v>
                </c:pt>
                <c:pt idx="171">
                  <c:v>361.6909</c:v>
                </c:pt>
                <c:pt idx="172">
                  <c:v>363.40980000000002</c:v>
                </c:pt>
                <c:pt idx="173">
                  <c:v>365.78989999999999</c:v>
                </c:pt>
                <c:pt idx="174">
                  <c:v>367.24439999999998</c:v>
                </c:pt>
                <c:pt idx="175">
                  <c:v>368.83109999999999</c:v>
                </c:pt>
                <c:pt idx="176">
                  <c:v>370.4178</c:v>
                </c:pt>
                <c:pt idx="177">
                  <c:v>372.13670000000002</c:v>
                </c:pt>
                <c:pt idx="178">
                  <c:v>373.85570000000001</c:v>
                </c:pt>
                <c:pt idx="179">
                  <c:v>375.44240000000002</c:v>
                </c:pt>
                <c:pt idx="180">
                  <c:v>377.16129999999998</c:v>
                </c:pt>
                <c:pt idx="181">
                  <c:v>378.74799999999999</c:v>
                </c:pt>
                <c:pt idx="182">
                  <c:v>380.46699999999998</c:v>
                </c:pt>
                <c:pt idx="183">
                  <c:v>382.05369999999999</c:v>
                </c:pt>
                <c:pt idx="184">
                  <c:v>383.9049</c:v>
                </c:pt>
                <c:pt idx="185">
                  <c:v>385.88830000000002</c:v>
                </c:pt>
                <c:pt idx="186">
                  <c:v>387.34269999999998</c:v>
                </c:pt>
                <c:pt idx="187">
                  <c:v>388.79719999999998</c:v>
                </c:pt>
                <c:pt idx="188">
                  <c:v>390.64839999999998</c:v>
                </c:pt>
                <c:pt idx="189">
                  <c:v>392.6318</c:v>
                </c:pt>
                <c:pt idx="190">
                  <c:v>394.21850000000001</c:v>
                </c:pt>
                <c:pt idx="191">
                  <c:v>395.673</c:v>
                </c:pt>
                <c:pt idx="192">
                  <c:v>397.52420000000001</c:v>
                </c:pt>
                <c:pt idx="193">
                  <c:v>399.37529999999998</c:v>
                </c:pt>
                <c:pt idx="194">
                  <c:v>400.82979999999998</c:v>
                </c:pt>
                <c:pt idx="195">
                  <c:v>402.68099999999998</c:v>
                </c:pt>
                <c:pt idx="196">
                  <c:v>404.6644</c:v>
                </c:pt>
                <c:pt idx="197">
                  <c:v>406.25110000000001</c:v>
                </c:pt>
                <c:pt idx="198">
                  <c:v>407.97</c:v>
                </c:pt>
                <c:pt idx="199">
                  <c:v>409.95339999999999</c:v>
                </c:pt>
                <c:pt idx="200">
                  <c:v>411.67239999999998</c:v>
                </c:pt>
                <c:pt idx="201">
                  <c:v>413.3913</c:v>
                </c:pt>
                <c:pt idx="202">
                  <c:v>415.11020000000002</c:v>
                </c:pt>
                <c:pt idx="203">
                  <c:v>416.82920000000001</c:v>
                </c:pt>
                <c:pt idx="204">
                  <c:v>418.54809999999998</c:v>
                </c:pt>
                <c:pt idx="205">
                  <c:v>420.26710000000003</c:v>
                </c:pt>
                <c:pt idx="206">
                  <c:v>421.85379999999998</c:v>
                </c:pt>
                <c:pt idx="207">
                  <c:v>423.44049999999999</c:v>
                </c:pt>
                <c:pt idx="208">
                  <c:v>425.02719999999999</c:v>
                </c:pt>
                <c:pt idx="209">
                  <c:v>427.01060000000001</c:v>
                </c:pt>
                <c:pt idx="210">
                  <c:v>428.86169999999998</c:v>
                </c:pt>
                <c:pt idx="211">
                  <c:v>430.44850000000002</c:v>
                </c:pt>
                <c:pt idx="212">
                  <c:v>432.03519999999997</c:v>
                </c:pt>
                <c:pt idx="213">
                  <c:v>434.01859999999999</c:v>
                </c:pt>
                <c:pt idx="214">
                  <c:v>435.6053</c:v>
                </c:pt>
                <c:pt idx="215">
                  <c:v>437.72089999999997</c:v>
                </c:pt>
                <c:pt idx="216">
                  <c:v>439.04320000000001</c:v>
                </c:pt>
                <c:pt idx="217">
                  <c:v>440.89429999999999</c:v>
                </c:pt>
                <c:pt idx="218">
                  <c:v>442.48099999999999</c:v>
                </c:pt>
                <c:pt idx="219">
                  <c:v>444.46440000000001</c:v>
                </c:pt>
                <c:pt idx="220">
                  <c:v>445.91890000000001</c:v>
                </c:pt>
                <c:pt idx="221">
                  <c:v>447.77010000000001</c:v>
                </c:pt>
                <c:pt idx="222">
                  <c:v>449.35680000000002</c:v>
                </c:pt>
                <c:pt idx="223">
                  <c:v>451.07580000000002</c:v>
                </c:pt>
                <c:pt idx="224">
                  <c:v>452.66250000000002</c:v>
                </c:pt>
                <c:pt idx="225">
                  <c:v>454.38139999999999</c:v>
                </c:pt>
                <c:pt idx="226">
                  <c:v>456.3648</c:v>
                </c:pt>
                <c:pt idx="227">
                  <c:v>457.95150000000001</c:v>
                </c:pt>
                <c:pt idx="228">
                  <c:v>459.6705</c:v>
                </c:pt>
                <c:pt idx="229">
                  <c:v>461.91829999999999</c:v>
                </c:pt>
                <c:pt idx="230">
                  <c:v>463.505</c:v>
                </c:pt>
                <c:pt idx="231">
                  <c:v>465.3562</c:v>
                </c:pt>
                <c:pt idx="232">
                  <c:v>467.07510000000002</c:v>
                </c:pt>
                <c:pt idx="233">
                  <c:v>469.05849999999998</c:v>
                </c:pt>
                <c:pt idx="234">
                  <c:v>470.77749999999997</c:v>
                </c:pt>
                <c:pt idx="235">
                  <c:v>472.49639999999999</c:v>
                </c:pt>
                <c:pt idx="236">
                  <c:v>473.68639999999999</c:v>
                </c:pt>
                <c:pt idx="237">
                  <c:v>475.66980000000001</c:v>
                </c:pt>
                <c:pt idx="238">
                  <c:v>477.3888</c:v>
                </c:pt>
                <c:pt idx="239">
                  <c:v>479.10770000000002</c:v>
                </c:pt>
                <c:pt idx="240">
                  <c:v>480.82670000000002</c:v>
                </c:pt>
                <c:pt idx="241">
                  <c:v>482.14890000000003</c:v>
                </c:pt>
                <c:pt idx="242">
                  <c:v>484.13229999999999</c:v>
                </c:pt>
                <c:pt idx="243">
                  <c:v>485.71899999999999</c:v>
                </c:pt>
                <c:pt idx="244">
                  <c:v>487.43799999999999</c:v>
                </c:pt>
                <c:pt idx="245">
                  <c:v>489.28910000000002</c:v>
                </c:pt>
                <c:pt idx="246">
                  <c:v>491.00799999999998</c:v>
                </c:pt>
                <c:pt idx="247">
                  <c:v>492.59480000000002</c:v>
                </c:pt>
                <c:pt idx="248">
                  <c:v>494.18150000000003</c:v>
                </c:pt>
                <c:pt idx="249">
                  <c:v>496.0326</c:v>
                </c:pt>
                <c:pt idx="250">
                  <c:v>497.7516</c:v>
                </c:pt>
                <c:pt idx="251">
                  <c:v>499.73500000000001</c:v>
                </c:pt>
                <c:pt idx="252">
                  <c:v>501.32170000000002</c:v>
                </c:pt>
                <c:pt idx="253">
                  <c:v>503.30509999999998</c:v>
                </c:pt>
                <c:pt idx="254">
                  <c:v>504.75959999999998</c:v>
                </c:pt>
                <c:pt idx="255">
                  <c:v>506.61070000000001</c:v>
                </c:pt>
                <c:pt idx="256">
                  <c:v>508.0652</c:v>
                </c:pt>
                <c:pt idx="257">
                  <c:v>509.7842</c:v>
                </c:pt>
                <c:pt idx="258">
                  <c:v>511.63529999999997</c:v>
                </c:pt>
                <c:pt idx="259">
                  <c:v>513.08979999999997</c:v>
                </c:pt>
                <c:pt idx="260">
                  <c:v>514.94100000000003</c:v>
                </c:pt>
                <c:pt idx="261">
                  <c:v>517.0566</c:v>
                </c:pt>
                <c:pt idx="262">
                  <c:v>518.51110000000006</c:v>
                </c:pt>
                <c:pt idx="263">
                  <c:v>520.09780000000001</c:v>
                </c:pt>
                <c:pt idx="264">
                  <c:v>521.94899999999996</c:v>
                </c:pt>
                <c:pt idx="265">
                  <c:v>523.80010000000004</c:v>
                </c:pt>
                <c:pt idx="266">
                  <c:v>525.38689999999997</c:v>
                </c:pt>
                <c:pt idx="267">
                  <c:v>527.10580000000004</c:v>
                </c:pt>
                <c:pt idx="268">
                  <c:v>528.82470000000001</c:v>
                </c:pt>
                <c:pt idx="269">
                  <c:v>530.54369999999994</c:v>
                </c:pt>
                <c:pt idx="270">
                  <c:v>532.13040000000001</c:v>
                </c:pt>
                <c:pt idx="271">
                  <c:v>534.11379999999997</c:v>
                </c:pt>
                <c:pt idx="272">
                  <c:v>535.83270000000005</c:v>
                </c:pt>
                <c:pt idx="273">
                  <c:v>537.41949999999997</c:v>
                </c:pt>
                <c:pt idx="274">
                  <c:v>539.27059999999994</c:v>
                </c:pt>
                <c:pt idx="275">
                  <c:v>540.98950000000002</c:v>
                </c:pt>
                <c:pt idx="276">
                  <c:v>542.97289999999998</c:v>
                </c:pt>
                <c:pt idx="277">
                  <c:v>544.55970000000002</c:v>
                </c:pt>
                <c:pt idx="278">
                  <c:v>546.27859999999998</c:v>
                </c:pt>
                <c:pt idx="279">
                  <c:v>548.12980000000005</c:v>
                </c:pt>
                <c:pt idx="280">
                  <c:v>549.7165</c:v>
                </c:pt>
                <c:pt idx="281">
                  <c:v>551.43539999999996</c:v>
                </c:pt>
                <c:pt idx="282">
                  <c:v>553.28660000000002</c:v>
                </c:pt>
                <c:pt idx="283">
                  <c:v>554.87329999999997</c:v>
                </c:pt>
                <c:pt idx="284">
                  <c:v>556.46</c:v>
                </c:pt>
                <c:pt idx="285">
                  <c:v>558.1789</c:v>
                </c:pt>
                <c:pt idx="286">
                  <c:v>560.16229999999996</c:v>
                </c:pt>
                <c:pt idx="287">
                  <c:v>561.74900000000002</c:v>
                </c:pt>
                <c:pt idx="288">
                  <c:v>563.33579999999995</c:v>
                </c:pt>
                <c:pt idx="289">
                  <c:v>565.31920000000002</c:v>
                </c:pt>
                <c:pt idx="290">
                  <c:v>566.77359999999999</c:v>
                </c:pt>
                <c:pt idx="291">
                  <c:v>568.75699999999995</c:v>
                </c:pt>
                <c:pt idx="292">
                  <c:v>570.07929999999999</c:v>
                </c:pt>
                <c:pt idx="293">
                  <c:v>572.32719999999995</c:v>
                </c:pt>
                <c:pt idx="294">
                  <c:v>574.04610000000002</c:v>
                </c:pt>
                <c:pt idx="295">
                  <c:v>575.63279999999997</c:v>
                </c:pt>
                <c:pt idx="296">
                  <c:v>577.21950000000004</c:v>
                </c:pt>
                <c:pt idx="297">
                  <c:v>578.9384</c:v>
                </c:pt>
                <c:pt idx="298">
                  <c:v>580.39300000000003</c:v>
                </c:pt>
                <c:pt idx="299">
                  <c:v>582.64080000000001</c:v>
                </c:pt>
                <c:pt idx="300">
                  <c:v>584.09529999999995</c:v>
                </c:pt>
                <c:pt idx="301">
                  <c:v>585.81420000000003</c:v>
                </c:pt>
                <c:pt idx="302">
                  <c:v>587.66539999999998</c:v>
                </c:pt>
                <c:pt idx="303">
                  <c:v>589.25210000000004</c:v>
                </c:pt>
                <c:pt idx="304">
                  <c:v>590.83879999999999</c:v>
                </c:pt>
                <c:pt idx="305">
                  <c:v>592.82219999999995</c:v>
                </c:pt>
                <c:pt idx="306">
                  <c:v>594.40890000000002</c:v>
                </c:pt>
                <c:pt idx="307">
                  <c:v>596.26009999999997</c:v>
                </c:pt>
                <c:pt idx="308">
                  <c:v>598.11120000000005</c:v>
                </c:pt>
                <c:pt idx="309">
                  <c:v>599.69799999999998</c:v>
                </c:pt>
                <c:pt idx="310">
                  <c:v>601.68140000000005</c:v>
                </c:pt>
                <c:pt idx="311">
                  <c:v>603.40030000000002</c:v>
                </c:pt>
                <c:pt idx="312">
                  <c:v>605.25139999999999</c:v>
                </c:pt>
                <c:pt idx="313">
                  <c:v>606.83820000000003</c:v>
                </c:pt>
                <c:pt idx="314">
                  <c:v>608.68939999999998</c:v>
                </c:pt>
                <c:pt idx="315">
                  <c:v>610.14380000000006</c:v>
                </c:pt>
                <c:pt idx="316">
                  <c:v>612.12720000000002</c:v>
                </c:pt>
                <c:pt idx="317">
                  <c:v>613.58169999999996</c:v>
                </c:pt>
                <c:pt idx="318">
                  <c:v>615.43290000000002</c:v>
                </c:pt>
                <c:pt idx="319">
                  <c:v>617.01959999999997</c:v>
                </c:pt>
                <c:pt idx="320">
                  <c:v>618.60630000000003</c:v>
                </c:pt>
                <c:pt idx="321">
                  <c:v>620.45749999999998</c:v>
                </c:pt>
                <c:pt idx="322">
                  <c:v>622.17639999999994</c:v>
                </c:pt>
                <c:pt idx="323">
                  <c:v>623.76310000000001</c:v>
                </c:pt>
                <c:pt idx="324">
                  <c:v>625.34979999999996</c:v>
                </c:pt>
                <c:pt idx="325">
                  <c:v>627.06870000000004</c:v>
                </c:pt>
                <c:pt idx="326">
                  <c:v>629.18439999999998</c:v>
                </c:pt>
                <c:pt idx="327">
                  <c:v>630.90329999999994</c:v>
                </c:pt>
                <c:pt idx="328">
                  <c:v>632.6223</c:v>
                </c:pt>
                <c:pt idx="329">
                  <c:v>634.34119999999996</c:v>
                </c:pt>
                <c:pt idx="330">
                  <c:v>635.79570000000001</c:v>
                </c:pt>
                <c:pt idx="331">
                  <c:v>637.64689999999996</c:v>
                </c:pt>
                <c:pt idx="332">
                  <c:v>639.23360000000002</c:v>
                </c:pt>
                <c:pt idx="333">
                  <c:v>641.0847</c:v>
                </c:pt>
                <c:pt idx="334">
                  <c:v>642.53920000000005</c:v>
                </c:pt>
                <c:pt idx="335">
                  <c:v>644.52260000000001</c:v>
                </c:pt>
                <c:pt idx="336">
                  <c:v>646.24149999999997</c:v>
                </c:pt>
                <c:pt idx="337">
                  <c:v>647.96050000000002</c:v>
                </c:pt>
                <c:pt idx="338">
                  <c:v>649.54719999999998</c:v>
                </c:pt>
                <c:pt idx="339">
                  <c:v>651.39840000000004</c:v>
                </c:pt>
                <c:pt idx="340">
                  <c:v>652.98509999999999</c:v>
                </c:pt>
                <c:pt idx="341">
                  <c:v>654.70410000000004</c:v>
                </c:pt>
                <c:pt idx="342">
                  <c:v>656.423</c:v>
                </c:pt>
                <c:pt idx="343">
                  <c:v>658.14189999999996</c:v>
                </c:pt>
                <c:pt idx="344">
                  <c:v>660.12530000000004</c:v>
                </c:pt>
                <c:pt idx="345">
                  <c:v>661.57979999999998</c:v>
                </c:pt>
                <c:pt idx="346">
                  <c:v>663.43100000000004</c:v>
                </c:pt>
                <c:pt idx="347">
                  <c:v>665.1499</c:v>
                </c:pt>
                <c:pt idx="348">
                  <c:v>667.00109999999995</c:v>
                </c:pt>
                <c:pt idx="349">
                  <c:v>668.72</c:v>
                </c:pt>
                <c:pt idx="350">
                  <c:v>670.43889999999999</c:v>
                </c:pt>
                <c:pt idx="351">
                  <c:v>672.15790000000004</c:v>
                </c:pt>
                <c:pt idx="352">
                  <c:v>673.87689999999998</c:v>
                </c:pt>
                <c:pt idx="353">
                  <c:v>675.59580000000005</c:v>
                </c:pt>
                <c:pt idx="354">
                  <c:v>677.31470000000002</c:v>
                </c:pt>
                <c:pt idx="355">
                  <c:v>679.16589999999997</c:v>
                </c:pt>
                <c:pt idx="356">
                  <c:v>680.75260000000003</c:v>
                </c:pt>
                <c:pt idx="357">
                  <c:v>682.60379999999998</c:v>
                </c:pt>
                <c:pt idx="358">
                  <c:v>683.92600000000004</c:v>
                </c:pt>
                <c:pt idx="359">
                  <c:v>685.77719999999999</c:v>
                </c:pt>
                <c:pt idx="360">
                  <c:v>687.76059999999995</c:v>
                </c:pt>
                <c:pt idx="361">
                  <c:v>689.47950000000003</c:v>
                </c:pt>
                <c:pt idx="362">
                  <c:v>691.19839999999999</c:v>
                </c:pt>
                <c:pt idx="363">
                  <c:v>692.91740000000004</c:v>
                </c:pt>
                <c:pt idx="364">
                  <c:v>694.50409999999999</c:v>
                </c:pt>
                <c:pt idx="365">
                  <c:v>696.22299999999996</c:v>
                </c:pt>
                <c:pt idx="366">
                  <c:v>698.07420000000002</c:v>
                </c:pt>
                <c:pt idx="367">
                  <c:v>699.66089999999997</c:v>
                </c:pt>
                <c:pt idx="368">
                  <c:v>701.64430000000004</c:v>
                </c:pt>
                <c:pt idx="369">
                  <c:v>703.23099999999999</c:v>
                </c:pt>
                <c:pt idx="370">
                  <c:v>705.08219999999994</c:v>
                </c:pt>
                <c:pt idx="371">
                  <c:v>706.66890000000001</c:v>
                </c:pt>
                <c:pt idx="372">
                  <c:v>708.38779999999997</c:v>
                </c:pt>
                <c:pt idx="373">
                  <c:v>710.10680000000002</c:v>
                </c:pt>
                <c:pt idx="374">
                  <c:v>711.82579999999996</c:v>
                </c:pt>
                <c:pt idx="375">
                  <c:v>713.67690000000005</c:v>
                </c:pt>
                <c:pt idx="376">
                  <c:v>715.2636</c:v>
                </c:pt>
                <c:pt idx="377">
                  <c:v>716.85040000000004</c:v>
                </c:pt>
                <c:pt idx="378">
                  <c:v>718.5693</c:v>
                </c:pt>
                <c:pt idx="379">
                  <c:v>720.42039999999997</c:v>
                </c:pt>
                <c:pt idx="380">
                  <c:v>722.27160000000003</c:v>
                </c:pt>
                <c:pt idx="381">
                  <c:v>723.85829999999999</c:v>
                </c:pt>
                <c:pt idx="382">
                  <c:v>725.70950000000005</c:v>
                </c:pt>
                <c:pt idx="383">
                  <c:v>727.2962</c:v>
                </c:pt>
                <c:pt idx="384">
                  <c:v>728.88289999999995</c:v>
                </c:pt>
                <c:pt idx="385">
                  <c:v>730.99860000000001</c:v>
                </c:pt>
                <c:pt idx="386">
                  <c:v>732.58519999999999</c:v>
                </c:pt>
                <c:pt idx="387">
                  <c:v>734.17200000000003</c:v>
                </c:pt>
                <c:pt idx="388">
                  <c:v>735.75869999999998</c:v>
                </c:pt>
                <c:pt idx="389">
                  <c:v>737.60979999999995</c:v>
                </c:pt>
                <c:pt idx="390">
                  <c:v>739.3288</c:v>
                </c:pt>
                <c:pt idx="391">
                  <c:v>740.51880000000006</c:v>
                </c:pt>
                <c:pt idx="392">
                  <c:v>742.89890000000003</c:v>
                </c:pt>
                <c:pt idx="393">
                  <c:v>744.61779999999999</c:v>
                </c:pt>
                <c:pt idx="394">
                  <c:v>746.20460000000003</c:v>
                </c:pt>
                <c:pt idx="395">
                  <c:v>748.0557</c:v>
                </c:pt>
                <c:pt idx="396">
                  <c:v>749.77459999999996</c:v>
                </c:pt>
                <c:pt idx="397">
                  <c:v>751.3614</c:v>
                </c:pt>
                <c:pt idx="398">
                  <c:v>753.08029999999997</c:v>
                </c:pt>
                <c:pt idx="399">
                  <c:v>754.79920000000004</c:v>
                </c:pt>
                <c:pt idx="400">
                  <c:v>756.7826</c:v>
                </c:pt>
                <c:pt idx="401">
                  <c:v>758.63379999999995</c:v>
                </c:pt>
                <c:pt idx="402">
                  <c:v>760.35270000000003</c:v>
                </c:pt>
                <c:pt idx="403">
                  <c:v>762.07169999999996</c:v>
                </c:pt>
                <c:pt idx="404">
                  <c:v>763.92290000000003</c:v>
                </c:pt>
                <c:pt idx="405">
                  <c:v>765.774</c:v>
                </c:pt>
                <c:pt idx="406">
                  <c:v>767.22850000000005</c:v>
                </c:pt>
                <c:pt idx="407">
                  <c:v>769.0797</c:v>
                </c:pt>
                <c:pt idx="408">
                  <c:v>770.79859999999996</c:v>
                </c:pt>
                <c:pt idx="409">
                  <c:v>772.25310000000002</c:v>
                </c:pt>
                <c:pt idx="410">
                  <c:v>774.10429999999997</c:v>
                </c:pt>
                <c:pt idx="411">
                  <c:v>775.55870000000004</c:v>
                </c:pt>
                <c:pt idx="412">
                  <c:v>777.5421</c:v>
                </c:pt>
                <c:pt idx="413">
                  <c:v>779.12890000000004</c:v>
                </c:pt>
                <c:pt idx="414">
                  <c:v>780.71559999999999</c:v>
                </c:pt>
                <c:pt idx="415">
                  <c:v>782.56669999999997</c:v>
                </c:pt>
                <c:pt idx="416">
                  <c:v>784.28570000000002</c:v>
                </c:pt>
                <c:pt idx="417">
                  <c:v>786.00459999999998</c:v>
                </c:pt>
                <c:pt idx="418">
                  <c:v>787.59130000000005</c:v>
                </c:pt>
                <c:pt idx="419">
                  <c:v>789.17809999999997</c:v>
                </c:pt>
                <c:pt idx="420">
                  <c:v>791.02919999999995</c:v>
                </c:pt>
                <c:pt idx="421">
                  <c:v>793.01260000000002</c:v>
                </c:pt>
                <c:pt idx="422">
                  <c:v>794.33489999999995</c:v>
                </c:pt>
                <c:pt idx="423">
                  <c:v>796.18610000000001</c:v>
                </c:pt>
                <c:pt idx="424">
                  <c:v>797.90499999999997</c:v>
                </c:pt>
                <c:pt idx="425">
                  <c:v>799.62390000000005</c:v>
                </c:pt>
                <c:pt idx="426">
                  <c:v>801.4751</c:v>
                </c:pt>
                <c:pt idx="427">
                  <c:v>803.19399999999996</c:v>
                </c:pt>
                <c:pt idx="428">
                  <c:v>804.78070000000002</c:v>
                </c:pt>
                <c:pt idx="429">
                  <c:v>806.76409999999998</c:v>
                </c:pt>
                <c:pt idx="430">
                  <c:v>808.35090000000002</c:v>
                </c:pt>
                <c:pt idx="431">
                  <c:v>809.9375</c:v>
                </c:pt>
                <c:pt idx="432">
                  <c:v>811.52430000000004</c:v>
                </c:pt>
                <c:pt idx="433">
                  <c:v>813.11099999999999</c:v>
                </c:pt>
                <c:pt idx="434">
                  <c:v>814.96209999999996</c:v>
                </c:pt>
                <c:pt idx="435">
                  <c:v>816.94550000000004</c:v>
                </c:pt>
                <c:pt idx="436">
                  <c:v>818.53229999999996</c:v>
                </c:pt>
                <c:pt idx="437">
                  <c:v>820.11900000000003</c:v>
                </c:pt>
                <c:pt idx="438">
                  <c:v>821.9701</c:v>
                </c:pt>
                <c:pt idx="439">
                  <c:v>823.95349999999996</c:v>
                </c:pt>
                <c:pt idx="440">
                  <c:v>825.67240000000004</c:v>
                </c:pt>
                <c:pt idx="441">
                  <c:v>827.12699999999995</c:v>
                </c:pt>
                <c:pt idx="442">
                  <c:v>829.11040000000003</c:v>
                </c:pt>
                <c:pt idx="443">
                  <c:v>830.9615</c:v>
                </c:pt>
                <c:pt idx="444">
                  <c:v>832.81269999999995</c:v>
                </c:pt>
                <c:pt idx="445">
                  <c:v>834.39940000000001</c:v>
                </c:pt>
                <c:pt idx="446">
                  <c:v>836.25059999999996</c:v>
                </c:pt>
                <c:pt idx="447">
                  <c:v>837.57280000000003</c:v>
                </c:pt>
                <c:pt idx="448">
                  <c:v>839.29179999999997</c:v>
                </c:pt>
                <c:pt idx="449">
                  <c:v>840.87850000000003</c:v>
                </c:pt>
                <c:pt idx="450">
                  <c:v>842.59739999999999</c:v>
                </c:pt>
                <c:pt idx="451">
                  <c:v>844.31640000000004</c:v>
                </c:pt>
                <c:pt idx="452">
                  <c:v>845.6386</c:v>
                </c:pt>
                <c:pt idx="453">
                  <c:v>847.62199999999996</c:v>
                </c:pt>
                <c:pt idx="454">
                  <c:v>849.34100000000001</c:v>
                </c:pt>
                <c:pt idx="455">
                  <c:v>851.05989999999997</c:v>
                </c:pt>
                <c:pt idx="456">
                  <c:v>853.04330000000004</c:v>
                </c:pt>
                <c:pt idx="457">
                  <c:v>854.76220000000001</c:v>
                </c:pt>
                <c:pt idx="458">
                  <c:v>856.74559999999997</c:v>
                </c:pt>
                <c:pt idx="459">
                  <c:v>858.59680000000003</c:v>
                </c:pt>
                <c:pt idx="460">
                  <c:v>860.31569999999999</c:v>
                </c:pt>
                <c:pt idx="461">
                  <c:v>862.03459999999995</c:v>
                </c:pt>
                <c:pt idx="462">
                  <c:v>863.48919999999998</c:v>
                </c:pt>
                <c:pt idx="463">
                  <c:v>865.34029999999996</c:v>
                </c:pt>
                <c:pt idx="464">
                  <c:v>866.92700000000002</c:v>
                </c:pt>
                <c:pt idx="465">
                  <c:v>868.64599999999996</c:v>
                </c:pt>
                <c:pt idx="466">
                  <c:v>869.96820000000002</c:v>
                </c:pt>
                <c:pt idx="467">
                  <c:v>872.0838</c:v>
                </c:pt>
                <c:pt idx="468">
                  <c:v>874.06719999999996</c:v>
                </c:pt>
                <c:pt idx="469">
                  <c:v>875.78620000000001</c:v>
                </c:pt>
                <c:pt idx="470">
                  <c:v>877.37289999999996</c:v>
                </c:pt>
                <c:pt idx="471">
                  <c:v>879.09180000000003</c:v>
                </c:pt>
                <c:pt idx="472">
                  <c:v>881.0752</c:v>
                </c:pt>
                <c:pt idx="473">
                  <c:v>882.79420000000005</c:v>
                </c:pt>
                <c:pt idx="474">
                  <c:v>884.3809</c:v>
                </c:pt>
                <c:pt idx="475">
                  <c:v>886.09979999999996</c:v>
                </c:pt>
                <c:pt idx="476">
                  <c:v>887.81880000000001</c:v>
                </c:pt>
                <c:pt idx="477">
                  <c:v>889.53769999999997</c:v>
                </c:pt>
                <c:pt idx="478">
                  <c:v>890.99220000000003</c:v>
                </c:pt>
                <c:pt idx="479">
                  <c:v>892.84339999999997</c:v>
                </c:pt>
                <c:pt idx="480">
                  <c:v>894.56230000000005</c:v>
                </c:pt>
                <c:pt idx="481">
                  <c:v>896.28120000000001</c:v>
                </c:pt>
                <c:pt idx="482">
                  <c:v>898.13239999999996</c:v>
                </c:pt>
                <c:pt idx="483">
                  <c:v>900.11580000000004</c:v>
                </c:pt>
                <c:pt idx="484">
                  <c:v>901.70249999999999</c:v>
                </c:pt>
                <c:pt idx="485">
                  <c:v>903.55370000000005</c:v>
                </c:pt>
                <c:pt idx="486">
                  <c:v>905.27260000000001</c:v>
                </c:pt>
                <c:pt idx="487">
                  <c:v>906.99159999999995</c:v>
                </c:pt>
                <c:pt idx="488">
                  <c:v>908.71050000000002</c:v>
                </c:pt>
                <c:pt idx="489">
                  <c:v>910.29719999999998</c:v>
                </c:pt>
                <c:pt idx="490">
                  <c:v>912.14840000000004</c:v>
                </c:pt>
                <c:pt idx="491">
                  <c:v>913.73509999999999</c:v>
                </c:pt>
                <c:pt idx="492">
                  <c:v>915.58630000000005</c:v>
                </c:pt>
                <c:pt idx="493">
                  <c:v>917.30520000000001</c:v>
                </c:pt>
                <c:pt idx="494">
                  <c:v>918.89189999999996</c:v>
                </c:pt>
                <c:pt idx="495">
                  <c:v>920.74310000000003</c:v>
                </c:pt>
                <c:pt idx="496">
                  <c:v>922.46199999999999</c:v>
                </c:pt>
                <c:pt idx="497">
                  <c:v>924.04870000000005</c:v>
                </c:pt>
                <c:pt idx="498">
                  <c:v>925.8999</c:v>
                </c:pt>
                <c:pt idx="499">
                  <c:v>927.88329999999996</c:v>
                </c:pt>
                <c:pt idx="500">
                  <c:v>929.33780000000002</c:v>
                </c:pt>
                <c:pt idx="501">
                  <c:v>931.05669999999998</c:v>
                </c:pt>
                <c:pt idx="502">
                  <c:v>932.90779999999995</c:v>
                </c:pt>
                <c:pt idx="503">
                  <c:v>934.6268</c:v>
                </c:pt>
                <c:pt idx="504">
                  <c:v>936.34580000000005</c:v>
                </c:pt>
                <c:pt idx="505">
                  <c:v>937.93240000000003</c:v>
                </c:pt>
                <c:pt idx="506">
                  <c:v>939.51919999999996</c:v>
                </c:pt>
                <c:pt idx="507">
                  <c:v>941.50260000000003</c:v>
                </c:pt>
                <c:pt idx="508">
                  <c:v>942.95699999999999</c:v>
                </c:pt>
                <c:pt idx="509">
                  <c:v>944.80820000000006</c:v>
                </c:pt>
                <c:pt idx="510">
                  <c:v>946.2627</c:v>
                </c:pt>
                <c:pt idx="511">
                  <c:v>948.37829999999997</c:v>
                </c:pt>
                <c:pt idx="512">
                  <c:v>950.09720000000004</c:v>
                </c:pt>
                <c:pt idx="513">
                  <c:v>951.81619999999998</c:v>
                </c:pt>
                <c:pt idx="514">
                  <c:v>953.53520000000003</c:v>
                </c:pt>
                <c:pt idx="515">
                  <c:v>955.51859999999999</c:v>
                </c:pt>
                <c:pt idx="516">
                  <c:v>957.23749999999995</c:v>
                </c:pt>
                <c:pt idx="517">
                  <c:v>958.82420000000002</c:v>
                </c:pt>
                <c:pt idx="518">
                  <c:v>960.41089999999997</c:v>
                </c:pt>
                <c:pt idx="519">
                  <c:v>962.26210000000003</c:v>
                </c:pt>
                <c:pt idx="520">
                  <c:v>963.71659999999997</c:v>
                </c:pt>
                <c:pt idx="521">
                  <c:v>965.43550000000005</c:v>
                </c:pt>
                <c:pt idx="522">
                  <c:v>966.89</c:v>
                </c:pt>
                <c:pt idx="523">
                  <c:v>969.53449999999998</c:v>
                </c:pt>
                <c:pt idx="524">
                  <c:v>971.25340000000006</c:v>
                </c:pt>
                <c:pt idx="525">
                  <c:v>972.70799999999997</c:v>
                </c:pt>
                <c:pt idx="526">
                  <c:v>974.16240000000005</c:v>
                </c:pt>
                <c:pt idx="527">
                  <c:v>976.0136</c:v>
                </c:pt>
                <c:pt idx="528">
                  <c:v>977.73260000000005</c:v>
                </c:pt>
                <c:pt idx="529">
                  <c:v>979.31920000000002</c:v>
                </c:pt>
                <c:pt idx="530">
                  <c:v>980.90599999999995</c:v>
                </c:pt>
                <c:pt idx="531">
                  <c:v>982.62490000000003</c:v>
                </c:pt>
                <c:pt idx="532">
                  <c:v>984.60829999999999</c:v>
                </c:pt>
                <c:pt idx="533">
                  <c:v>986.19500000000005</c:v>
                </c:pt>
                <c:pt idx="534">
                  <c:v>988.17840000000001</c:v>
                </c:pt>
                <c:pt idx="535">
                  <c:v>990.02959999999996</c:v>
                </c:pt>
                <c:pt idx="536">
                  <c:v>991.61630000000002</c:v>
                </c:pt>
                <c:pt idx="537">
                  <c:v>993.20299999999997</c:v>
                </c:pt>
                <c:pt idx="538">
                  <c:v>995.05420000000004</c:v>
                </c:pt>
                <c:pt idx="539">
                  <c:v>996.64089999999999</c:v>
                </c:pt>
                <c:pt idx="540">
                  <c:v>998.35979999999995</c:v>
                </c:pt>
                <c:pt idx="541">
                  <c:v>1000.4754</c:v>
                </c:pt>
                <c:pt idx="542">
                  <c:v>1002.0622</c:v>
                </c:pt>
                <c:pt idx="543">
                  <c:v>1003.7811</c:v>
                </c:pt>
                <c:pt idx="544">
                  <c:v>1005.3678</c:v>
                </c:pt>
                <c:pt idx="545">
                  <c:v>1007.2190000000001</c:v>
                </c:pt>
                <c:pt idx="546">
                  <c:v>1008.8057</c:v>
                </c:pt>
                <c:pt idx="547">
                  <c:v>1010.6569</c:v>
                </c:pt>
              </c:numCache>
            </c:numRef>
          </c:xVal>
          <c:yVal>
            <c:numRef>
              <c:f>'500 L H2 42416'!$B$6:$B$553</c:f>
              <c:numCache>
                <c:formatCode>General</c:formatCode>
                <c:ptCount val="548"/>
                <c:pt idx="0">
                  <c:v>0</c:v>
                </c:pt>
                <c:pt idx="1">
                  <c:v>0</c:v>
                </c:pt>
                <c:pt idx="2">
                  <c:v>1.95455E-9</c:v>
                </c:pt>
                <c:pt idx="3">
                  <c:v>7.0852299999999999E-9</c:v>
                </c:pt>
                <c:pt idx="4">
                  <c:v>7.5738600000000006E-9</c:v>
                </c:pt>
                <c:pt idx="5">
                  <c:v>7.0852299999999999E-9</c:v>
                </c:pt>
                <c:pt idx="6">
                  <c:v>7.3295499999999998E-9</c:v>
                </c:pt>
                <c:pt idx="7">
                  <c:v>7.3295499999999998E-9</c:v>
                </c:pt>
                <c:pt idx="8">
                  <c:v>7.3295499999999998E-9</c:v>
                </c:pt>
                <c:pt idx="9">
                  <c:v>7.0852299999999999E-9</c:v>
                </c:pt>
                <c:pt idx="10">
                  <c:v>6.5965900000000003E-9</c:v>
                </c:pt>
                <c:pt idx="11">
                  <c:v>7.3295499999999998E-9</c:v>
                </c:pt>
                <c:pt idx="12">
                  <c:v>7.5738600000000006E-9</c:v>
                </c:pt>
                <c:pt idx="13">
                  <c:v>7.3295499999999998E-9</c:v>
                </c:pt>
                <c:pt idx="14">
                  <c:v>7.3295499999999998E-9</c:v>
                </c:pt>
                <c:pt idx="15">
                  <c:v>7.8181800000000004E-9</c:v>
                </c:pt>
                <c:pt idx="16">
                  <c:v>7.3295499999999998E-9</c:v>
                </c:pt>
                <c:pt idx="17">
                  <c:v>7.5738600000000006E-9</c:v>
                </c:pt>
                <c:pt idx="18">
                  <c:v>7.0852299999999999E-9</c:v>
                </c:pt>
                <c:pt idx="19">
                  <c:v>7.0852299999999999E-9</c:v>
                </c:pt>
                <c:pt idx="20">
                  <c:v>7.0852299999999999E-9</c:v>
                </c:pt>
                <c:pt idx="21">
                  <c:v>7.3295499999999998E-9</c:v>
                </c:pt>
                <c:pt idx="22">
                  <c:v>7.3295499999999998E-9</c:v>
                </c:pt>
                <c:pt idx="23">
                  <c:v>7.5738600000000006E-9</c:v>
                </c:pt>
                <c:pt idx="24">
                  <c:v>7.3295499999999998E-9</c:v>
                </c:pt>
                <c:pt idx="25">
                  <c:v>7.8181800000000004E-9</c:v>
                </c:pt>
                <c:pt idx="26">
                  <c:v>7.3295499999999998E-9</c:v>
                </c:pt>
                <c:pt idx="27">
                  <c:v>7.0852299999999999E-9</c:v>
                </c:pt>
                <c:pt idx="28">
                  <c:v>7.5738600000000006E-9</c:v>
                </c:pt>
                <c:pt idx="29">
                  <c:v>7.5738600000000006E-9</c:v>
                </c:pt>
                <c:pt idx="30">
                  <c:v>7.5738600000000006E-9</c:v>
                </c:pt>
                <c:pt idx="31">
                  <c:v>7.5738600000000006E-9</c:v>
                </c:pt>
                <c:pt idx="32">
                  <c:v>7.8181800000000004E-9</c:v>
                </c:pt>
                <c:pt idx="33">
                  <c:v>7.3295499999999998E-9</c:v>
                </c:pt>
                <c:pt idx="34">
                  <c:v>8.0625000000000002E-9</c:v>
                </c:pt>
                <c:pt idx="35">
                  <c:v>8.0625000000000002E-9</c:v>
                </c:pt>
                <c:pt idx="36">
                  <c:v>8.3068200000000001E-9</c:v>
                </c:pt>
                <c:pt idx="37">
                  <c:v>8.0625000000000002E-9</c:v>
                </c:pt>
                <c:pt idx="38">
                  <c:v>7.5738600000000006E-9</c:v>
                </c:pt>
                <c:pt idx="39">
                  <c:v>7.8181800000000004E-9</c:v>
                </c:pt>
                <c:pt idx="40">
                  <c:v>8.0625000000000002E-9</c:v>
                </c:pt>
                <c:pt idx="41">
                  <c:v>7.5738600000000006E-9</c:v>
                </c:pt>
                <c:pt idx="42">
                  <c:v>8.0625000000000002E-9</c:v>
                </c:pt>
                <c:pt idx="43">
                  <c:v>7.8181800000000004E-9</c:v>
                </c:pt>
                <c:pt idx="44">
                  <c:v>7.5738600000000006E-9</c:v>
                </c:pt>
                <c:pt idx="45">
                  <c:v>7.8181800000000004E-9</c:v>
                </c:pt>
                <c:pt idx="46">
                  <c:v>7.8181800000000004E-9</c:v>
                </c:pt>
                <c:pt idx="47">
                  <c:v>8.0625000000000002E-9</c:v>
                </c:pt>
                <c:pt idx="48">
                  <c:v>8.0625000000000002E-9</c:v>
                </c:pt>
                <c:pt idx="49">
                  <c:v>7.3295499999999998E-9</c:v>
                </c:pt>
                <c:pt idx="50">
                  <c:v>7.5738600000000006E-9</c:v>
                </c:pt>
                <c:pt idx="51">
                  <c:v>7.5738600000000006E-9</c:v>
                </c:pt>
                <c:pt idx="52">
                  <c:v>7.3295499999999998E-9</c:v>
                </c:pt>
                <c:pt idx="53">
                  <c:v>7.8181800000000004E-9</c:v>
                </c:pt>
                <c:pt idx="54">
                  <c:v>8.0625000000000002E-9</c:v>
                </c:pt>
                <c:pt idx="55">
                  <c:v>8.3068200000000001E-9</c:v>
                </c:pt>
                <c:pt idx="56">
                  <c:v>7.5738600000000006E-9</c:v>
                </c:pt>
                <c:pt idx="57">
                  <c:v>7.8181800000000004E-9</c:v>
                </c:pt>
                <c:pt idx="58">
                  <c:v>7.8181800000000004E-9</c:v>
                </c:pt>
                <c:pt idx="59">
                  <c:v>7.8181800000000004E-9</c:v>
                </c:pt>
                <c:pt idx="60">
                  <c:v>7.5738600000000006E-9</c:v>
                </c:pt>
                <c:pt idx="61">
                  <c:v>7.3295499999999998E-9</c:v>
                </c:pt>
                <c:pt idx="62">
                  <c:v>7.5738600000000006E-9</c:v>
                </c:pt>
                <c:pt idx="63">
                  <c:v>7.5738600000000006E-9</c:v>
                </c:pt>
                <c:pt idx="64">
                  <c:v>7.8181800000000004E-9</c:v>
                </c:pt>
                <c:pt idx="65">
                  <c:v>8.3068200000000001E-9</c:v>
                </c:pt>
                <c:pt idx="66">
                  <c:v>7.8181800000000004E-9</c:v>
                </c:pt>
                <c:pt idx="67">
                  <c:v>9.7727299999999992E-9</c:v>
                </c:pt>
                <c:pt idx="68">
                  <c:v>1.1971599999999999E-8</c:v>
                </c:pt>
                <c:pt idx="69">
                  <c:v>1.6125E-8</c:v>
                </c:pt>
                <c:pt idx="70">
                  <c:v>2.3698900000000001E-8</c:v>
                </c:pt>
                <c:pt idx="71">
                  <c:v>3.4937499999999998E-8</c:v>
                </c:pt>
                <c:pt idx="72">
                  <c:v>4.3000000000000001E-8</c:v>
                </c:pt>
                <c:pt idx="73">
                  <c:v>4.6420500000000002E-8</c:v>
                </c:pt>
                <c:pt idx="74">
                  <c:v>4.9596600000000002E-8</c:v>
                </c:pt>
                <c:pt idx="75">
                  <c:v>4.6909099999999999E-8</c:v>
                </c:pt>
                <c:pt idx="76">
                  <c:v>4.3488599999999998E-8</c:v>
                </c:pt>
                <c:pt idx="77">
                  <c:v>3.9335199999999999E-8</c:v>
                </c:pt>
                <c:pt idx="78">
                  <c:v>3.5670500000000002E-8</c:v>
                </c:pt>
                <c:pt idx="79">
                  <c:v>3.1272700000000002E-8</c:v>
                </c:pt>
                <c:pt idx="80">
                  <c:v>2.78523E-8</c:v>
                </c:pt>
                <c:pt idx="81">
                  <c:v>2.6386400000000001E-8</c:v>
                </c:pt>
                <c:pt idx="82">
                  <c:v>2.4431799999999999E-8</c:v>
                </c:pt>
                <c:pt idx="83">
                  <c:v>2.3210200000000002E-8</c:v>
                </c:pt>
                <c:pt idx="84">
                  <c:v>2.24773E-8</c:v>
                </c:pt>
                <c:pt idx="85">
                  <c:v>2.1255699999999999E-8</c:v>
                </c:pt>
                <c:pt idx="86">
                  <c:v>2.1255699999999999E-8</c:v>
                </c:pt>
                <c:pt idx="87">
                  <c:v>2.1255699999999999E-8</c:v>
                </c:pt>
                <c:pt idx="88">
                  <c:v>2.1255699999999999E-8</c:v>
                </c:pt>
                <c:pt idx="89">
                  <c:v>2.0767E-8</c:v>
                </c:pt>
                <c:pt idx="90">
                  <c:v>2.1988600000000001E-8</c:v>
                </c:pt>
                <c:pt idx="91">
                  <c:v>2.3698900000000001E-8</c:v>
                </c:pt>
                <c:pt idx="92">
                  <c:v>2.3698900000000001E-8</c:v>
                </c:pt>
                <c:pt idx="93">
                  <c:v>2.51648E-8</c:v>
                </c:pt>
                <c:pt idx="94">
                  <c:v>2.7119299999999999E-8</c:v>
                </c:pt>
                <c:pt idx="95">
                  <c:v>2.83409E-8</c:v>
                </c:pt>
                <c:pt idx="96">
                  <c:v>2.9073900000000001E-8</c:v>
                </c:pt>
                <c:pt idx="97">
                  <c:v>2.9318199999999999E-8</c:v>
                </c:pt>
                <c:pt idx="98">
                  <c:v>2.83409E-8</c:v>
                </c:pt>
                <c:pt idx="99">
                  <c:v>2.7363600000000001E-8</c:v>
                </c:pt>
                <c:pt idx="100">
                  <c:v>2.6386400000000001E-8</c:v>
                </c:pt>
                <c:pt idx="101">
                  <c:v>2.56534E-8</c:v>
                </c:pt>
                <c:pt idx="102">
                  <c:v>2.3943199999999999E-8</c:v>
                </c:pt>
                <c:pt idx="103">
                  <c:v>2.29659E-8</c:v>
                </c:pt>
                <c:pt idx="104">
                  <c:v>2.10114E-8</c:v>
                </c:pt>
                <c:pt idx="105">
                  <c:v>2.1744299999999999E-8</c:v>
                </c:pt>
                <c:pt idx="106">
                  <c:v>1.9056799999999999E-8</c:v>
                </c:pt>
                <c:pt idx="107">
                  <c:v>1.9056799999999999E-8</c:v>
                </c:pt>
                <c:pt idx="108">
                  <c:v>1.83239E-8</c:v>
                </c:pt>
                <c:pt idx="109">
                  <c:v>1.7346600000000001E-8</c:v>
                </c:pt>
                <c:pt idx="110">
                  <c:v>1.75909E-8</c:v>
                </c:pt>
                <c:pt idx="111">
                  <c:v>1.75909E-8</c:v>
                </c:pt>
                <c:pt idx="112">
                  <c:v>1.6369299999999999E-8</c:v>
                </c:pt>
                <c:pt idx="113">
                  <c:v>1.6858000000000001E-8</c:v>
                </c:pt>
                <c:pt idx="114">
                  <c:v>1.71023E-8</c:v>
                </c:pt>
                <c:pt idx="115">
                  <c:v>1.6613600000000001E-8</c:v>
                </c:pt>
                <c:pt idx="116">
                  <c:v>1.71023E-8</c:v>
                </c:pt>
                <c:pt idx="117">
                  <c:v>1.6858000000000001E-8</c:v>
                </c:pt>
                <c:pt idx="118">
                  <c:v>1.6613600000000001E-8</c:v>
                </c:pt>
                <c:pt idx="119">
                  <c:v>1.6613600000000001E-8</c:v>
                </c:pt>
                <c:pt idx="120">
                  <c:v>1.6369299999999999E-8</c:v>
                </c:pt>
                <c:pt idx="121">
                  <c:v>1.6613600000000001E-8</c:v>
                </c:pt>
                <c:pt idx="122">
                  <c:v>1.6369299999999999E-8</c:v>
                </c:pt>
                <c:pt idx="123">
                  <c:v>1.71023E-8</c:v>
                </c:pt>
                <c:pt idx="124">
                  <c:v>1.6858000000000001E-8</c:v>
                </c:pt>
                <c:pt idx="125">
                  <c:v>1.7346600000000001E-8</c:v>
                </c:pt>
                <c:pt idx="126">
                  <c:v>1.7346600000000001E-8</c:v>
                </c:pt>
                <c:pt idx="127">
                  <c:v>1.7346600000000001E-8</c:v>
                </c:pt>
                <c:pt idx="128">
                  <c:v>1.7346600000000001E-8</c:v>
                </c:pt>
                <c:pt idx="129">
                  <c:v>1.75909E-8</c:v>
                </c:pt>
                <c:pt idx="130">
                  <c:v>1.71023E-8</c:v>
                </c:pt>
                <c:pt idx="131">
                  <c:v>1.80795E-8</c:v>
                </c:pt>
                <c:pt idx="132">
                  <c:v>1.7835200000000001E-8</c:v>
                </c:pt>
                <c:pt idx="133">
                  <c:v>1.75909E-8</c:v>
                </c:pt>
                <c:pt idx="134">
                  <c:v>1.7835200000000001E-8</c:v>
                </c:pt>
                <c:pt idx="135">
                  <c:v>1.7835200000000001E-8</c:v>
                </c:pt>
                <c:pt idx="136">
                  <c:v>1.83239E-8</c:v>
                </c:pt>
                <c:pt idx="137">
                  <c:v>1.83239E-8</c:v>
                </c:pt>
                <c:pt idx="138">
                  <c:v>1.9301100000000001E-8</c:v>
                </c:pt>
                <c:pt idx="139">
                  <c:v>1.8812500000000001E-8</c:v>
                </c:pt>
                <c:pt idx="140">
                  <c:v>1.9056799999999999E-8</c:v>
                </c:pt>
                <c:pt idx="141">
                  <c:v>1.97898E-8</c:v>
                </c:pt>
                <c:pt idx="142">
                  <c:v>1.97898E-8</c:v>
                </c:pt>
                <c:pt idx="143">
                  <c:v>2.10114E-8</c:v>
                </c:pt>
                <c:pt idx="144">
                  <c:v>2.1255699999999999E-8</c:v>
                </c:pt>
                <c:pt idx="145">
                  <c:v>2.1744299999999999E-8</c:v>
                </c:pt>
                <c:pt idx="146">
                  <c:v>2.3210200000000002E-8</c:v>
                </c:pt>
                <c:pt idx="147">
                  <c:v>2.3698900000000001E-8</c:v>
                </c:pt>
                <c:pt idx="148">
                  <c:v>2.3943199999999999E-8</c:v>
                </c:pt>
                <c:pt idx="149">
                  <c:v>2.4431799999999999E-8</c:v>
                </c:pt>
                <c:pt idx="150">
                  <c:v>2.4920500000000001E-8</c:v>
                </c:pt>
                <c:pt idx="151">
                  <c:v>2.6142E-8</c:v>
                </c:pt>
                <c:pt idx="152">
                  <c:v>2.6630699999999999E-8</c:v>
                </c:pt>
                <c:pt idx="153">
                  <c:v>2.56534E-8</c:v>
                </c:pt>
                <c:pt idx="154">
                  <c:v>2.5897699999999998E-8</c:v>
                </c:pt>
                <c:pt idx="155">
                  <c:v>2.6630699999999999E-8</c:v>
                </c:pt>
                <c:pt idx="156">
                  <c:v>2.7119299999999999E-8</c:v>
                </c:pt>
                <c:pt idx="157">
                  <c:v>2.7608000000000001E-8</c:v>
                </c:pt>
                <c:pt idx="158">
                  <c:v>2.8096600000000002E-8</c:v>
                </c:pt>
                <c:pt idx="159">
                  <c:v>2.8585199999999998E-8</c:v>
                </c:pt>
                <c:pt idx="160">
                  <c:v>2.88295E-8</c:v>
                </c:pt>
                <c:pt idx="161">
                  <c:v>2.9562500000000001E-8</c:v>
                </c:pt>
                <c:pt idx="162">
                  <c:v>2.9073900000000001E-8</c:v>
                </c:pt>
                <c:pt idx="163">
                  <c:v>3.0051100000000001E-8</c:v>
                </c:pt>
                <c:pt idx="164">
                  <c:v>3.0784099999999998E-8</c:v>
                </c:pt>
                <c:pt idx="165">
                  <c:v>3.2738599999999998E-8</c:v>
                </c:pt>
                <c:pt idx="166">
                  <c:v>3.4693200000000003E-8</c:v>
                </c:pt>
                <c:pt idx="167">
                  <c:v>3.6891999999999997E-8</c:v>
                </c:pt>
                <c:pt idx="168">
                  <c:v>3.95795E-8</c:v>
                </c:pt>
                <c:pt idx="169">
                  <c:v>4.0312499999999998E-8</c:v>
                </c:pt>
                <c:pt idx="170">
                  <c:v>4.2511399999999998E-8</c:v>
                </c:pt>
                <c:pt idx="171">
                  <c:v>4.3244300000000003E-8</c:v>
                </c:pt>
                <c:pt idx="172">
                  <c:v>4.4465899999999997E-8</c:v>
                </c:pt>
                <c:pt idx="173">
                  <c:v>4.5198900000000001E-8</c:v>
                </c:pt>
                <c:pt idx="174">
                  <c:v>4.3732999999999999E-8</c:v>
                </c:pt>
                <c:pt idx="175">
                  <c:v>4.4710199999999999E-8</c:v>
                </c:pt>
                <c:pt idx="176">
                  <c:v>4.4221600000000002E-8</c:v>
                </c:pt>
                <c:pt idx="177">
                  <c:v>4.4221600000000002E-8</c:v>
                </c:pt>
                <c:pt idx="178">
                  <c:v>4.2266999999999997E-8</c:v>
                </c:pt>
                <c:pt idx="179">
                  <c:v>4.1289799999999997E-8</c:v>
                </c:pt>
                <c:pt idx="180">
                  <c:v>3.7869300000000003E-8</c:v>
                </c:pt>
                <c:pt idx="181">
                  <c:v>3.2738599999999998E-8</c:v>
                </c:pt>
                <c:pt idx="182">
                  <c:v>2.9318199999999999E-8</c:v>
                </c:pt>
                <c:pt idx="183">
                  <c:v>2.7119299999999999E-8</c:v>
                </c:pt>
                <c:pt idx="184">
                  <c:v>2.3210200000000002E-8</c:v>
                </c:pt>
                <c:pt idx="185">
                  <c:v>2.0767E-8</c:v>
                </c:pt>
                <c:pt idx="186">
                  <c:v>1.80795E-8</c:v>
                </c:pt>
                <c:pt idx="187">
                  <c:v>1.6125E-8</c:v>
                </c:pt>
                <c:pt idx="188">
                  <c:v>1.49034E-8</c:v>
                </c:pt>
                <c:pt idx="189">
                  <c:v>1.31932E-8</c:v>
                </c:pt>
                <c:pt idx="190">
                  <c:v>1.27045E-8</c:v>
                </c:pt>
                <c:pt idx="191">
                  <c:v>1.1482999999999999E-8</c:v>
                </c:pt>
                <c:pt idx="192">
                  <c:v>1.09943E-8</c:v>
                </c:pt>
                <c:pt idx="193">
                  <c:v>1.09943E-8</c:v>
                </c:pt>
                <c:pt idx="194">
                  <c:v>9.7727299999999992E-9</c:v>
                </c:pt>
                <c:pt idx="195">
                  <c:v>9.7727299999999992E-9</c:v>
                </c:pt>
                <c:pt idx="196">
                  <c:v>9.5284099999999994E-9</c:v>
                </c:pt>
                <c:pt idx="197">
                  <c:v>9.0397699999999997E-9</c:v>
                </c:pt>
                <c:pt idx="198">
                  <c:v>8.5511399999999999E-9</c:v>
                </c:pt>
                <c:pt idx="199">
                  <c:v>8.5511399999999999E-9</c:v>
                </c:pt>
                <c:pt idx="200">
                  <c:v>8.0625000000000002E-9</c:v>
                </c:pt>
                <c:pt idx="201">
                  <c:v>8.0625000000000002E-9</c:v>
                </c:pt>
                <c:pt idx="202">
                  <c:v>8.3068200000000001E-9</c:v>
                </c:pt>
                <c:pt idx="203">
                  <c:v>8.3068200000000001E-9</c:v>
                </c:pt>
                <c:pt idx="204">
                  <c:v>7.5738600000000006E-9</c:v>
                </c:pt>
                <c:pt idx="205">
                  <c:v>8.0625000000000002E-9</c:v>
                </c:pt>
                <c:pt idx="206">
                  <c:v>7.5738600000000006E-9</c:v>
                </c:pt>
                <c:pt idx="207">
                  <c:v>7.5738600000000006E-9</c:v>
                </c:pt>
                <c:pt idx="208">
                  <c:v>7.3295499999999998E-9</c:v>
                </c:pt>
                <c:pt idx="209">
                  <c:v>7.8181800000000004E-9</c:v>
                </c:pt>
                <c:pt idx="210">
                  <c:v>7.0852299999999999E-9</c:v>
                </c:pt>
                <c:pt idx="211">
                  <c:v>6.8409100000000001E-9</c:v>
                </c:pt>
                <c:pt idx="212">
                  <c:v>7.0852299999999999E-9</c:v>
                </c:pt>
                <c:pt idx="213">
                  <c:v>7.0852299999999999E-9</c:v>
                </c:pt>
                <c:pt idx="214">
                  <c:v>6.8409100000000001E-9</c:v>
                </c:pt>
                <c:pt idx="215">
                  <c:v>7.3295499999999998E-9</c:v>
                </c:pt>
                <c:pt idx="216">
                  <c:v>7.3295499999999998E-9</c:v>
                </c:pt>
                <c:pt idx="217">
                  <c:v>7.3295499999999998E-9</c:v>
                </c:pt>
                <c:pt idx="218">
                  <c:v>7.5738600000000006E-9</c:v>
                </c:pt>
                <c:pt idx="219">
                  <c:v>7.3295499999999998E-9</c:v>
                </c:pt>
                <c:pt idx="220">
                  <c:v>7.0852299999999999E-9</c:v>
                </c:pt>
                <c:pt idx="221">
                  <c:v>7.0852299999999999E-9</c:v>
                </c:pt>
                <c:pt idx="222">
                  <c:v>6.8409100000000001E-9</c:v>
                </c:pt>
                <c:pt idx="223">
                  <c:v>7.5738600000000006E-9</c:v>
                </c:pt>
                <c:pt idx="224">
                  <c:v>7.0852299999999999E-9</c:v>
                </c:pt>
                <c:pt idx="225">
                  <c:v>7.3295499999999998E-9</c:v>
                </c:pt>
                <c:pt idx="226">
                  <c:v>6.8409100000000001E-9</c:v>
                </c:pt>
                <c:pt idx="227">
                  <c:v>7.0852299999999999E-9</c:v>
                </c:pt>
                <c:pt idx="228">
                  <c:v>7.3295499999999998E-9</c:v>
                </c:pt>
                <c:pt idx="229">
                  <c:v>7.3295499999999998E-9</c:v>
                </c:pt>
                <c:pt idx="230">
                  <c:v>6.8409100000000001E-9</c:v>
                </c:pt>
                <c:pt idx="231">
                  <c:v>6.8409100000000001E-9</c:v>
                </c:pt>
                <c:pt idx="232">
                  <c:v>6.8409100000000001E-9</c:v>
                </c:pt>
                <c:pt idx="233">
                  <c:v>6.8409100000000001E-9</c:v>
                </c:pt>
                <c:pt idx="234">
                  <c:v>6.8409100000000001E-9</c:v>
                </c:pt>
                <c:pt idx="235">
                  <c:v>6.8409100000000001E-9</c:v>
                </c:pt>
                <c:pt idx="236">
                  <c:v>7.3295499999999998E-9</c:v>
                </c:pt>
                <c:pt idx="237">
                  <c:v>7.0852299999999999E-9</c:v>
                </c:pt>
                <c:pt idx="238">
                  <c:v>6.5965900000000003E-9</c:v>
                </c:pt>
                <c:pt idx="239">
                  <c:v>6.8409100000000001E-9</c:v>
                </c:pt>
                <c:pt idx="240">
                  <c:v>6.5965900000000003E-9</c:v>
                </c:pt>
                <c:pt idx="241">
                  <c:v>6.8409100000000001E-9</c:v>
                </c:pt>
                <c:pt idx="242">
                  <c:v>6.8409100000000001E-9</c:v>
                </c:pt>
                <c:pt idx="243">
                  <c:v>7.3295499999999998E-9</c:v>
                </c:pt>
                <c:pt idx="244">
                  <c:v>7.0852299999999999E-9</c:v>
                </c:pt>
                <c:pt idx="245">
                  <c:v>7.3295499999999998E-9</c:v>
                </c:pt>
                <c:pt idx="246">
                  <c:v>7.0852299999999999E-9</c:v>
                </c:pt>
                <c:pt idx="247">
                  <c:v>6.5965900000000003E-9</c:v>
                </c:pt>
                <c:pt idx="248">
                  <c:v>6.8409100000000001E-9</c:v>
                </c:pt>
                <c:pt idx="249">
                  <c:v>7.3295499999999998E-9</c:v>
                </c:pt>
                <c:pt idx="250">
                  <c:v>7.0852299999999999E-9</c:v>
                </c:pt>
                <c:pt idx="251">
                  <c:v>6.5965900000000003E-9</c:v>
                </c:pt>
                <c:pt idx="252">
                  <c:v>6.8409100000000001E-9</c:v>
                </c:pt>
                <c:pt idx="253">
                  <c:v>6.8409100000000001E-9</c:v>
                </c:pt>
                <c:pt idx="254">
                  <c:v>6.5965900000000003E-9</c:v>
                </c:pt>
                <c:pt idx="255">
                  <c:v>7.0852299999999999E-9</c:v>
                </c:pt>
                <c:pt idx="256">
                  <c:v>6.3522699999999996E-9</c:v>
                </c:pt>
                <c:pt idx="257">
                  <c:v>6.3522699999999996E-9</c:v>
                </c:pt>
                <c:pt idx="258">
                  <c:v>7.0852299999999999E-9</c:v>
                </c:pt>
                <c:pt idx="259">
                  <c:v>6.8409100000000001E-9</c:v>
                </c:pt>
                <c:pt idx="260">
                  <c:v>6.3522699999999996E-9</c:v>
                </c:pt>
                <c:pt idx="261">
                  <c:v>6.8409100000000001E-9</c:v>
                </c:pt>
                <c:pt idx="262">
                  <c:v>6.5965900000000003E-9</c:v>
                </c:pt>
                <c:pt idx="263">
                  <c:v>6.5965900000000003E-9</c:v>
                </c:pt>
                <c:pt idx="264">
                  <c:v>6.5965900000000003E-9</c:v>
                </c:pt>
                <c:pt idx="265">
                  <c:v>6.8409100000000001E-9</c:v>
                </c:pt>
                <c:pt idx="266">
                  <c:v>6.1079499999999998E-9</c:v>
                </c:pt>
                <c:pt idx="267">
                  <c:v>7.0852299999999999E-9</c:v>
                </c:pt>
                <c:pt idx="268">
                  <c:v>6.5965900000000003E-9</c:v>
                </c:pt>
                <c:pt idx="269">
                  <c:v>6.8409100000000001E-9</c:v>
                </c:pt>
                <c:pt idx="270">
                  <c:v>6.3522699999999996E-9</c:v>
                </c:pt>
                <c:pt idx="271">
                  <c:v>6.8409100000000001E-9</c:v>
                </c:pt>
                <c:pt idx="272">
                  <c:v>6.8409100000000001E-9</c:v>
                </c:pt>
                <c:pt idx="273">
                  <c:v>6.8409100000000001E-9</c:v>
                </c:pt>
                <c:pt idx="274">
                  <c:v>6.5965900000000003E-9</c:v>
                </c:pt>
                <c:pt idx="275">
                  <c:v>6.5965900000000003E-9</c:v>
                </c:pt>
                <c:pt idx="276">
                  <c:v>6.3522699999999996E-9</c:v>
                </c:pt>
                <c:pt idx="277">
                  <c:v>6.1079499999999998E-9</c:v>
                </c:pt>
                <c:pt idx="278">
                  <c:v>6.1079499999999998E-9</c:v>
                </c:pt>
                <c:pt idx="279">
                  <c:v>6.8409100000000001E-9</c:v>
                </c:pt>
                <c:pt idx="280">
                  <c:v>6.5965900000000003E-9</c:v>
                </c:pt>
                <c:pt idx="281">
                  <c:v>7.0852299999999999E-9</c:v>
                </c:pt>
                <c:pt idx="282">
                  <c:v>6.5965900000000003E-9</c:v>
                </c:pt>
                <c:pt idx="283">
                  <c:v>6.8409100000000001E-9</c:v>
                </c:pt>
                <c:pt idx="284">
                  <c:v>6.5965900000000003E-9</c:v>
                </c:pt>
                <c:pt idx="285">
                  <c:v>6.5965900000000003E-9</c:v>
                </c:pt>
                <c:pt idx="286">
                  <c:v>6.5965900000000003E-9</c:v>
                </c:pt>
                <c:pt idx="287">
                  <c:v>6.8409100000000001E-9</c:v>
                </c:pt>
                <c:pt idx="288">
                  <c:v>6.5965900000000003E-9</c:v>
                </c:pt>
                <c:pt idx="289">
                  <c:v>6.5965900000000003E-9</c:v>
                </c:pt>
                <c:pt idx="290">
                  <c:v>6.3522699999999996E-9</c:v>
                </c:pt>
                <c:pt idx="291">
                  <c:v>6.3522699999999996E-9</c:v>
                </c:pt>
                <c:pt idx="292">
                  <c:v>6.5965900000000003E-9</c:v>
                </c:pt>
                <c:pt idx="293">
                  <c:v>6.8409100000000001E-9</c:v>
                </c:pt>
                <c:pt idx="294">
                  <c:v>6.1079499999999998E-9</c:v>
                </c:pt>
                <c:pt idx="295">
                  <c:v>7.3295499999999998E-9</c:v>
                </c:pt>
                <c:pt idx="296">
                  <c:v>6.1079499999999998E-9</c:v>
                </c:pt>
                <c:pt idx="297">
                  <c:v>6.3522699999999996E-9</c:v>
                </c:pt>
                <c:pt idx="298">
                  <c:v>6.3522699999999996E-9</c:v>
                </c:pt>
                <c:pt idx="299">
                  <c:v>6.3522699999999996E-9</c:v>
                </c:pt>
                <c:pt idx="300">
                  <c:v>6.8409100000000001E-9</c:v>
                </c:pt>
                <c:pt idx="301">
                  <c:v>6.1079499999999998E-9</c:v>
                </c:pt>
                <c:pt idx="302">
                  <c:v>6.5965900000000003E-9</c:v>
                </c:pt>
                <c:pt idx="303">
                  <c:v>6.3522699999999996E-9</c:v>
                </c:pt>
                <c:pt idx="304">
                  <c:v>6.5965900000000003E-9</c:v>
                </c:pt>
                <c:pt idx="305">
                  <c:v>6.3522699999999996E-9</c:v>
                </c:pt>
                <c:pt idx="306">
                  <c:v>6.5965900000000003E-9</c:v>
                </c:pt>
                <c:pt idx="307">
                  <c:v>6.3522699999999996E-9</c:v>
                </c:pt>
                <c:pt idx="308">
                  <c:v>6.1079499999999998E-9</c:v>
                </c:pt>
                <c:pt idx="309">
                  <c:v>6.5965900000000003E-9</c:v>
                </c:pt>
                <c:pt idx="310">
                  <c:v>6.1079499999999998E-9</c:v>
                </c:pt>
                <c:pt idx="311">
                  <c:v>6.8409100000000001E-9</c:v>
                </c:pt>
                <c:pt idx="312">
                  <c:v>6.1079499999999998E-9</c:v>
                </c:pt>
                <c:pt idx="313">
                  <c:v>6.1079499999999998E-9</c:v>
                </c:pt>
                <c:pt idx="314">
                  <c:v>6.5965900000000003E-9</c:v>
                </c:pt>
                <c:pt idx="315">
                  <c:v>6.3522699999999996E-9</c:v>
                </c:pt>
                <c:pt idx="316">
                  <c:v>6.3522699999999996E-9</c:v>
                </c:pt>
                <c:pt idx="317">
                  <c:v>6.5965900000000003E-9</c:v>
                </c:pt>
                <c:pt idx="318">
                  <c:v>6.5965900000000003E-9</c:v>
                </c:pt>
                <c:pt idx="319">
                  <c:v>6.8409100000000001E-9</c:v>
                </c:pt>
                <c:pt idx="320">
                  <c:v>6.5965900000000003E-9</c:v>
                </c:pt>
                <c:pt idx="321">
                  <c:v>6.1079499999999998E-9</c:v>
                </c:pt>
                <c:pt idx="322">
                  <c:v>5.8636399999999998E-9</c:v>
                </c:pt>
                <c:pt idx="323">
                  <c:v>6.8409100000000001E-9</c:v>
                </c:pt>
                <c:pt idx="324">
                  <c:v>6.5965900000000003E-9</c:v>
                </c:pt>
                <c:pt idx="325">
                  <c:v>6.3522699999999996E-9</c:v>
                </c:pt>
                <c:pt idx="326">
                  <c:v>6.3522699999999996E-9</c:v>
                </c:pt>
                <c:pt idx="327">
                  <c:v>6.3522699999999996E-9</c:v>
                </c:pt>
                <c:pt idx="328">
                  <c:v>6.1079499999999998E-9</c:v>
                </c:pt>
                <c:pt idx="329">
                  <c:v>6.5965900000000003E-9</c:v>
                </c:pt>
                <c:pt idx="330">
                  <c:v>6.1079499999999998E-9</c:v>
                </c:pt>
                <c:pt idx="331">
                  <c:v>6.5965900000000003E-9</c:v>
                </c:pt>
                <c:pt idx="332">
                  <c:v>6.3522699999999996E-9</c:v>
                </c:pt>
                <c:pt idx="333">
                  <c:v>6.1079499999999998E-9</c:v>
                </c:pt>
                <c:pt idx="334">
                  <c:v>6.1079499999999998E-9</c:v>
                </c:pt>
                <c:pt idx="335">
                  <c:v>7.0852299999999999E-9</c:v>
                </c:pt>
                <c:pt idx="336">
                  <c:v>6.1079499999999998E-9</c:v>
                </c:pt>
                <c:pt idx="337">
                  <c:v>5.8636399999999998E-9</c:v>
                </c:pt>
                <c:pt idx="338">
                  <c:v>6.1079499999999998E-9</c:v>
                </c:pt>
                <c:pt idx="339">
                  <c:v>6.8409100000000001E-9</c:v>
                </c:pt>
                <c:pt idx="340">
                  <c:v>5.8636399999999998E-9</c:v>
                </c:pt>
                <c:pt idx="341">
                  <c:v>6.3522699999999996E-9</c:v>
                </c:pt>
                <c:pt idx="342">
                  <c:v>6.5965900000000003E-9</c:v>
                </c:pt>
                <c:pt idx="343">
                  <c:v>6.5965900000000003E-9</c:v>
                </c:pt>
                <c:pt idx="344">
                  <c:v>6.3522699999999996E-9</c:v>
                </c:pt>
                <c:pt idx="345">
                  <c:v>6.3522699999999996E-9</c:v>
                </c:pt>
                <c:pt idx="346">
                  <c:v>6.5965900000000003E-9</c:v>
                </c:pt>
                <c:pt idx="347">
                  <c:v>6.5965900000000003E-9</c:v>
                </c:pt>
                <c:pt idx="348">
                  <c:v>6.1079499999999998E-9</c:v>
                </c:pt>
                <c:pt idx="349">
                  <c:v>6.1079499999999998E-9</c:v>
                </c:pt>
                <c:pt idx="350">
                  <c:v>6.1079499999999998E-9</c:v>
                </c:pt>
                <c:pt idx="351">
                  <c:v>6.1079499999999998E-9</c:v>
                </c:pt>
                <c:pt idx="352">
                  <c:v>6.1079499999999998E-9</c:v>
                </c:pt>
                <c:pt idx="353">
                  <c:v>6.3522699999999996E-9</c:v>
                </c:pt>
                <c:pt idx="354">
                  <c:v>6.3522699999999996E-9</c:v>
                </c:pt>
                <c:pt idx="355">
                  <c:v>6.5965900000000003E-9</c:v>
                </c:pt>
                <c:pt idx="356">
                  <c:v>6.5965900000000003E-9</c:v>
                </c:pt>
                <c:pt idx="357">
                  <c:v>6.1079499999999998E-9</c:v>
                </c:pt>
                <c:pt idx="358">
                  <c:v>6.3522699999999996E-9</c:v>
                </c:pt>
                <c:pt idx="359">
                  <c:v>6.3522699999999996E-9</c:v>
                </c:pt>
                <c:pt idx="360">
                  <c:v>6.1079499999999998E-9</c:v>
                </c:pt>
                <c:pt idx="361">
                  <c:v>6.1079499999999998E-9</c:v>
                </c:pt>
                <c:pt idx="362">
                  <c:v>6.3522699999999996E-9</c:v>
                </c:pt>
                <c:pt idx="363">
                  <c:v>6.5965900000000003E-9</c:v>
                </c:pt>
                <c:pt idx="364">
                  <c:v>6.5965900000000003E-9</c:v>
                </c:pt>
                <c:pt idx="365">
                  <c:v>6.3522699999999996E-9</c:v>
                </c:pt>
                <c:pt idx="366">
                  <c:v>6.3522699999999996E-9</c:v>
                </c:pt>
                <c:pt idx="367">
                  <c:v>6.1079499999999998E-9</c:v>
                </c:pt>
                <c:pt idx="368">
                  <c:v>6.3522699999999996E-9</c:v>
                </c:pt>
                <c:pt idx="369">
                  <c:v>6.3522699999999996E-9</c:v>
                </c:pt>
                <c:pt idx="370">
                  <c:v>6.3522699999999996E-9</c:v>
                </c:pt>
                <c:pt idx="371">
                  <c:v>5.8636399999999998E-9</c:v>
                </c:pt>
                <c:pt idx="372">
                  <c:v>6.3522699999999996E-9</c:v>
                </c:pt>
                <c:pt idx="373">
                  <c:v>6.1079499999999998E-9</c:v>
                </c:pt>
                <c:pt idx="374">
                  <c:v>5.8636399999999998E-9</c:v>
                </c:pt>
                <c:pt idx="375">
                  <c:v>6.1079499999999998E-9</c:v>
                </c:pt>
                <c:pt idx="376">
                  <c:v>5.8636399999999998E-9</c:v>
                </c:pt>
                <c:pt idx="377">
                  <c:v>6.1079499999999998E-9</c:v>
                </c:pt>
                <c:pt idx="378">
                  <c:v>6.1079499999999998E-9</c:v>
                </c:pt>
                <c:pt idx="379">
                  <c:v>6.1079499999999998E-9</c:v>
                </c:pt>
                <c:pt idx="380">
                  <c:v>6.1079499999999998E-9</c:v>
                </c:pt>
                <c:pt idx="381">
                  <c:v>6.3522699999999996E-9</c:v>
                </c:pt>
                <c:pt idx="382">
                  <c:v>6.5965900000000003E-9</c:v>
                </c:pt>
                <c:pt idx="383">
                  <c:v>5.8636399999999998E-9</c:v>
                </c:pt>
                <c:pt idx="384">
                  <c:v>6.3522699999999996E-9</c:v>
                </c:pt>
                <c:pt idx="385">
                  <c:v>6.3522699999999996E-9</c:v>
                </c:pt>
                <c:pt idx="386">
                  <c:v>5.8636399999999998E-9</c:v>
                </c:pt>
                <c:pt idx="387">
                  <c:v>6.3522699999999996E-9</c:v>
                </c:pt>
                <c:pt idx="388">
                  <c:v>6.1079499999999998E-9</c:v>
                </c:pt>
                <c:pt idx="389">
                  <c:v>5.8636399999999998E-9</c:v>
                </c:pt>
                <c:pt idx="390">
                  <c:v>6.1079499999999998E-9</c:v>
                </c:pt>
                <c:pt idx="391">
                  <c:v>5.61932E-9</c:v>
                </c:pt>
                <c:pt idx="392">
                  <c:v>6.3522699999999996E-9</c:v>
                </c:pt>
                <c:pt idx="393">
                  <c:v>5.61932E-9</c:v>
                </c:pt>
                <c:pt idx="394">
                  <c:v>6.3522699999999996E-9</c:v>
                </c:pt>
                <c:pt idx="395">
                  <c:v>5.8636399999999998E-9</c:v>
                </c:pt>
                <c:pt idx="396">
                  <c:v>5.8636399999999998E-9</c:v>
                </c:pt>
                <c:pt idx="397">
                  <c:v>5.61932E-9</c:v>
                </c:pt>
                <c:pt idx="398">
                  <c:v>6.5965900000000003E-9</c:v>
                </c:pt>
                <c:pt idx="399">
                  <c:v>5.8636399999999998E-9</c:v>
                </c:pt>
                <c:pt idx="400">
                  <c:v>6.5965900000000003E-9</c:v>
                </c:pt>
                <c:pt idx="401">
                  <c:v>6.1079499999999998E-9</c:v>
                </c:pt>
                <c:pt idx="402">
                  <c:v>6.3522699999999996E-9</c:v>
                </c:pt>
                <c:pt idx="403">
                  <c:v>6.1079499999999998E-9</c:v>
                </c:pt>
                <c:pt idx="404">
                  <c:v>6.3522699999999996E-9</c:v>
                </c:pt>
                <c:pt idx="405">
                  <c:v>6.3522699999999996E-9</c:v>
                </c:pt>
                <c:pt idx="406">
                  <c:v>6.1079499999999998E-9</c:v>
                </c:pt>
                <c:pt idx="407">
                  <c:v>6.1079499999999998E-9</c:v>
                </c:pt>
                <c:pt idx="408">
                  <c:v>6.5965900000000003E-9</c:v>
                </c:pt>
                <c:pt idx="409">
                  <c:v>5.8636399999999998E-9</c:v>
                </c:pt>
                <c:pt idx="410">
                  <c:v>6.3522699999999996E-9</c:v>
                </c:pt>
                <c:pt idx="411">
                  <c:v>6.5965900000000003E-9</c:v>
                </c:pt>
                <c:pt idx="412">
                  <c:v>5.8636399999999998E-9</c:v>
                </c:pt>
                <c:pt idx="413">
                  <c:v>6.1079499999999998E-9</c:v>
                </c:pt>
                <c:pt idx="414">
                  <c:v>6.3522699999999996E-9</c:v>
                </c:pt>
                <c:pt idx="415">
                  <c:v>6.3522699999999996E-9</c:v>
                </c:pt>
                <c:pt idx="416">
                  <c:v>6.3522699999999996E-9</c:v>
                </c:pt>
                <c:pt idx="417">
                  <c:v>6.3522699999999996E-9</c:v>
                </c:pt>
                <c:pt idx="418">
                  <c:v>6.1079499999999998E-9</c:v>
                </c:pt>
                <c:pt idx="419">
                  <c:v>6.5965900000000003E-9</c:v>
                </c:pt>
                <c:pt idx="420">
                  <c:v>6.1079499999999998E-9</c:v>
                </c:pt>
                <c:pt idx="421">
                  <c:v>6.1079499999999998E-9</c:v>
                </c:pt>
                <c:pt idx="422">
                  <c:v>6.1079499999999998E-9</c:v>
                </c:pt>
                <c:pt idx="423">
                  <c:v>6.3522699999999996E-9</c:v>
                </c:pt>
                <c:pt idx="424">
                  <c:v>5.61932E-9</c:v>
                </c:pt>
                <c:pt idx="425">
                  <c:v>6.3522699999999996E-9</c:v>
                </c:pt>
                <c:pt idx="426">
                  <c:v>6.5965900000000003E-9</c:v>
                </c:pt>
                <c:pt idx="427">
                  <c:v>5.61932E-9</c:v>
                </c:pt>
                <c:pt idx="428">
                  <c:v>6.3522699999999996E-9</c:v>
                </c:pt>
                <c:pt idx="429">
                  <c:v>6.1079499999999998E-9</c:v>
                </c:pt>
                <c:pt idx="430">
                  <c:v>5.8636399999999998E-9</c:v>
                </c:pt>
                <c:pt idx="431">
                  <c:v>6.3522699999999996E-9</c:v>
                </c:pt>
                <c:pt idx="432">
                  <c:v>6.1079499999999998E-9</c:v>
                </c:pt>
                <c:pt idx="433">
                  <c:v>6.3522699999999996E-9</c:v>
                </c:pt>
                <c:pt idx="434">
                  <c:v>5.61932E-9</c:v>
                </c:pt>
                <c:pt idx="435">
                  <c:v>6.1079499999999998E-9</c:v>
                </c:pt>
                <c:pt idx="436">
                  <c:v>6.1079499999999998E-9</c:v>
                </c:pt>
                <c:pt idx="437">
                  <c:v>6.1079499999999998E-9</c:v>
                </c:pt>
                <c:pt idx="438">
                  <c:v>6.3522699999999996E-9</c:v>
                </c:pt>
                <c:pt idx="439">
                  <c:v>6.5965900000000003E-9</c:v>
                </c:pt>
                <c:pt idx="440">
                  <c:v>6.1079499999999998E-9</c:v>
                </c:pt>
                <c:pt idx="441">
                  <c:v>5.8636399999999998E-9</c:v>
                </c:pt>
                <c:pt idx="442">
                  <c:v>5.8636399999999998E-9</c:v>
                </c:pt>
                <c:pt idx="443">
                  <c:v>5.61932E-9</c:v>
                </c:pt>
                <c:pt idx="444">
                  <c:v>6.1079499999999998E-9</c:v>
                </c:pt>
                <c:pt idx="445">
                  <c:v>5.8636399999999998E-9</c:v>
                </c:pt>
                <c:pt idx="446">
                  <c:v>5.8636399999999998E-9</c:v>
                </c:pt>
                <c:pt idx="447">
                  <c:v>5.8636399999999998E-9</c:v>
                </c:pt>
                <c:pt idx="448">
                  <c:v>6.5965900000000003E-9</c:v>
                </c:pt>
                <c:pt idx="449">
                  <c:v>5.8636399999999998E-9</c:v>
                </c:pt>
                <c:pt idx="450">
                  <c:v>6.1079499999999998E-9</c:v>
                </c:pt>
                <c:pt idx="451">
                  <c:v>5.8636399999999998E-9</c:v>
                </c:pt>
                <c:pt idx="452">
                  <c:v>6.1079499999999998E-9</c:v>
                </c:pt>
                <c:pt idx="453">
                  <c:v>6.1079499999999998E-9</c:v>
                </c:pt>
                <c:pt idx="454">
                  <c:v>6.1079499999999998E-9</c:v>
                </c:pt>
                <c:pt idx="455">
                  <c:v>6.5965900000000003E-9</c:v>
                </c:pt>
                <c:pt idx="456">
                  <c:v>5.8636399999999998E-9</c:v>
                </c:pt>
                <c:pt idx="457">
                  <c:v>6.1079499999999998E-9</c:v>
                </c:pt>
                <c:pt idx="458">
                  <c:v>5.8636399999999998E-9</c:v>
                </c:pt>
                <c:pt idx="459">
                  <c:v>6.1079499999999998E-9</c:v>
                </c:pt>
                <c:pt idx="460">
                  <c:v>6.3522699999999996E-9</c:v>
                </c:pt>
                <c:pt idx="461">
                  <c:v>6.3522699999999996E-9</c:v>
                </c:pt>
                <c:pt idx="462">
                  <c:v>5.8636399999999998E-9</c:v>
                </c:pt>
                <c:pt idx="463">
                  <c:v>5.8636399999999998E-9</c:v>
                </c:pt>
                <c:pt idx="464">
                  <c:v>5.8636399999999998E-9</c:v>
                </c:pt>
                <c:pt idx="465">
                  <c:v>6.1079499999999998E-9</c:v>
                </c:pt>
                <c:pt idx="466">
                  <c:v>5.61932E-9</c:v>
                </c:pt>
                <c:pt idx="467">
                  <c:v>6.1079499999999998E-9</c:v>
                </c:pt>
                <c:pt idx="468">
                  <c:v>6.3522699999999996E-9</c:v>
                </c:pt>
                <c:pt idx="469">
                  <c:v>6.3522699999999996E-9</c:v>
                </c:pt>
                <c:pt idx="470">
                  <c:v>5.8636399999999998E-9</c:v>
                </c:pt>
                <c:pt idx="471">
                  <c:v>5.8636399999999998E-9</c:v>
                </c:pt>
                <c:pt idx="472">
                  <c:v>5.8636399999999998E-9</c:v>
                </c:pt>
                <c:pt idx="473">
                  <c:v>5.8636399999999998E-9</c:v>
                </c:pt>
                <c:pt idx="474">
                  <c:v>5.61932E-9</c:v>
                </c:pt>
                <c:pt idx="475">
                  <c:v>6.1079499999999998E-9</c:v>
                </c:pt>
                <c:pt idx="476">
                  <c:v>5.8636399999999998E-9</c:v>
                </c:pt>
                <c:pt idx="477">
                  <c:v>5.61932E-9</c:v>
                </c:pt>
                <c:pt idx="478">
                  <c:v>6.3522699999999996E-9</c:v>
                </c:pt>
                <c:pt idx="479">
                  <c:v>6.1079499999999998E-9</c:v>
                </c:pt>
                <c:pt idx="480">
                  <c:v>6.1079499999999998E-9</c:v>
                </c:pt>
                <c:pt idx="481">
                  <c:v>5.8636399999999998E-9</c:v>
                </c:pt>
                <c:pt idx="482">
                  <c:v>5.8636399999999998E-9</c:v>
                </c:pt>
                <c:pt idx="483">
                  <c:v>5.3750000000000002E-9</c:v>
                </c:pt>
                <c:pt idx="484">
                  <c:v>5.8636399999999998E-9</c:v>
                </c:pt>
                <c:pt idx="485">
                  <c:v>6.3522699999999996E-9</c:v>
                </c:pt>
                <c:pt idx="486">
                  <c:v>5.61932E-9</c:v>
                </c:pt>
                <c:pt idx="487">
                  <c:v>5.8636399999999998E-9</c:v>
                </c:pt>
                <c:pt idx="488">
                  <c:v>5.8636399999999998E-9</c:v>
                </c:pt>
                <c:pt idx="489">
                  <c:v>5.3750000000000002E-9</c:v>
                </c:pt>
                <c:pt idx="490">
                  <c:v>5.8636399999999998E-9</c:v>
                </c:pt>
                <c:pt idx="491">
                  <c:v>5.8636399999999998E-9</c:v>
                </c:pt>
                <c:pt idx="492">
                  <c:v>6.1079499999999998E-9</c:v>
                </c:pt>
                <c:pt idx="493">
                  <c:v>5.61932E-9</c:v>
                </c:pt>
                <c:pt idx="494">
                  <c:v>5.8636399999999998E-9</c:v>
                </c:pt>
                <c:pt idx="495">
                  <c:v>5.8636399999999998E-9</c:v>
                </c:pt>
                <c:pt idx="496">
                  <c:v>5.61932E-9</c:v>
                </c:pt>
                <c:pt idx="497">
                  <c:v>6.1079499999999998E-9</c:v>
                </c:pt>
                <c:pt idx="498">
                  <c:v>5.61932E-9</c:v>
                </c:pt>
                <c:pt idx="499">
                  <c:v>5.8636399999999998E-9</c:v>
                </c:pt>
                <c:pt idx="500">
                  <c:v>6.3522699999999996E-9</c:v>
                </c:pt>
                <c:pt idx="501">
                  <c:v>5.61932E-9</c:v>
                </c:pt>
                <c:pt idx="502">
                  <c:v>6.1079499999999998E-9</c:v>
                </c:pt>
                <c:pt idx="503">
                  <c:v>5.8636399999999998E-9</c:v>
                </c:pt>
                <c:pt idx="504">
                  <c:v>5.8636399999999998E-9</c:v>
                </c:pt>
                <c:pt idx="505">
                  <c:v>6.3522699999999996E-9</c:v>
                </c:pt>
                <c:pt idx="506">
                  <c:v>6.1079499999999998E-9</c:v>
                </c:pt>
                <c:pt idx="507">
                  <c:v>6.3522699999999996E-9</c:v>
                </c:pt>
                <c:pt idx="508">
                  <c:v>5.3750000000000002E-9</c:v>
                </c:pt>
                <c:pt idx="509">
                  <c:v>6.1079499999999998E-9</c:v>
                </c:pt>
                <c:pt idx="510">
                  <c:v>5.61932E-9</c:v>
                </c:pt>
                <c:pt idx="511">
                  <c:v>6.1079499999999998E-9</c:v>
                </c:pt>
                <c:pt idx="512">
                  <c:v>6.1079499999999998E-9</c:v>
                </c:pt>
                <c:pt idx="513">
                  <c:v>6.1079499999999998E-9</c:v>
                </c:pt>
                <c:pt idx="514">
                  <c:v>5.61932E-9</c:v>
                </c:pt>
                <c:pt idx="515">
                  <c:v>5.8636399999999998E-9</c:v>
                </c:pt>
                <c:pt idx="516">
                  <c:v>6.1079499999999998E-9</c:v>
                </c:pt>
                <c:pt idx="517">
                  <c:v>5.8636399999999998E-9</c:v>
                </c:pt>
                <c:pt idx="518">
                  <c:v>6.1079499999999998E-9</c:v>
                </c:pt>
                <c:pt idx="519">
                  <c:v>6.1079499999999998E-9</c:v>
                </c:pt>
                <c:pt idx="520">
                  <c:v>5.61932E-9</c:v>
                </c:pt>
                <c:pt idx="521">
                  <c:v>5.8636399999999998E-9</c:v>
                </c:pt>
                <c:pt idx="522">
                  <c:v>6.1079499999999998E-9</c:v>
                </c:pt>
                <c:pt idx="523">
                  <c:v>5.8636399999999998E-9</c:v>
                </c:pt>
                <c:pt idx="524">
                  <c:v>6.1079499999999998E-9</c:v>
                </c:pt>
                <c:pt idx="525">
                  <c:v>5.61932E-9</c:v>
                </c:pt>
                <c:pt idx="526">
                  <c:v>5.8636399999999998E-9</c:v>
                </c:pt>
                <c:pt idx="527">
                  <c:v>5.8636399999999998E-9</c:v>
                </c:pt>
                <c:pt idx="528">
                  <c:v>5.61932E-9</c:v>
                </c:pt>
                <c:pt idx="529">
                  <c:v>5.61932E-9</c:v>
                </c:pt>
                <c:pt idx="530">
                  <c:v>5.61932E-9</c:v>
                </c:pt>
                <c:pt idx="531">
                  <c:v>5.8636399999999998E-9</c:v>
                </c:pt>
                <c:pt idx="532">
                  <c:v>6.1079499999999998E-9</c:v>
                </c:pt>
                <c:pt idx="533">
                  <c:v>5.8636399999999998E-9</c:v>
                </c:pt>
                <c:pt idx="534">
                  <c:v>5.8636399999999998E-9</c:v>
                </c:pt>
                <c:pt idx="535">
                  <c:v>5.8636399999999998E-9</c:v>
                </c:pt>
                <c:pt idx="536">
                  <c:v>5.8636399999999998E-9</c:v>
                </c:pt>
                <c:pt idx="537">
                  <c:v>5.8636399999999998E-9</c:v>
                </c:pt>
                <c:pt idx="538">
                  <c:v>5.8636399999999998E-9</c:v>
                </c:pt>
                <c:pt idx="539">
                  <c:v>5.8636399999999998E-9</c:v>
                </c:pt>
                <c:pt idx="540">
                  <c:v>6.1079499999999998E-9</c:v>
                </c:pt>
                <c:pt idx="541">
                  <c:v>6.1079499999999998E-9</c:v>
                </c:pt>
                <c:pt idx="542">
                  <c:v>6.1079499999999998E-9</c:v>
                </c:pt>
                <c:pt idx="543">
                  <c:v>6.3522699999999996E-9</c:v>
                </c:pt>
                <c:pt idx="544">
                  <c:v>6.1079499999999998E-9</c:v>
                </c:pt>
                <c:pt idx="545">
                  <c:v>5.61932E-9</c:v>
                </c:pt>
                <c:pt idx="546">
                  <c:v>6.1079499999999998E-9</c:v>
                </c:pt>
                <c:pt idx="547">
                  <c:v>6.3522699999999996E-9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AC-4990-81BD-7DA4694BDB04}"/>
            </c:ext>
          </c:extLst>
        </c:ser>
        <c:ser>
          <c:idx val="1"/>
          <c:order val="1"/>
          <c:tx>
            <c:strRef>
              <c:f>'500 L H2 42416'!$C$5</c:f>
              <c:strCache>
                <c:ptCount val="1"/>
                <c:pt idx="0">
                  <c:v>Oxygen-16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'500 L H2 42416'!$A$6:$A$553</c:f>
              <c:numCache>
                <c:formatCode>General</c:formatCode>
                <c:ptCount val="548"/>
                <c:pt idx="0">
                  <c:v>170.49180000000001</c:v>
                </c:pt>
                <c:pt idx="1">
                  <c:v>170.3596</c:v>
                </c:pt>
                <c:pt idx="2">
                  <c:v>170.3596</c:v>
                </c:pt>
                <c:pt idx="3">
                  <c:v>170.49180000000001</c:v>
                </c:pt>
                <c:pt idx="4">
                  <c:v>170.6241</c:v>
                </c:pt>
                <c:pt idx="5">
                  <c:v>170.3596</c:v>
                </c:pt>
                <c:pt idx="6">
                  <c:v>170.49180000000001</c:v>
                </c:pt>
                <c:pt idx="7">
                  <c:v>170.49180000000001</c:v>
                </c:pt>
                <c:pt idx="8">
                  <c:v>170.49180000000001</c:v>
                </c:pt>
                <c:pt idx="9">
                  <c:v>170.3596</c:v>
                </c:pt>
                <c:pt idx="10">
                  <c:v>170.49180000000001</c:v>
                </c:pt>
                <c:pt idx="11">
                  <c:v>170.49180000000001</c:v>
                </c:pt>
                <c:pt idx="12">
                  <c:v>170.75630000000001</c:v>
                </c:pt>
                <c:pt idx="13">
                  <c:v>170.6241</c:v>
                </c:pt>
                <c:pt idx="14">
                  <c:v>170.75630000000001</c:v>
                </c:pt>
                <c:pt idx="15">
                  <c:v>170.3596</c:v>
                </c:pt>
                <c:pt idx="16">
                  <c:v>170.6241</c:v>
                </c:pt>
                <c:pt idx="17">
                  <c:v>170.49180000000001</c:v>
                </c:pt>
                <c:pt idx="18">
                  <c:v>170.3596</c:v>
                </c:pt>
                <c:pt idx="19">
                  <c:v>170.3596</c:v>
                </c:pt>
                <c:pt idx="20">
                  <c:v>170.22739999999999</c:v>
                </c:pt>
                <c:pt idx="21">
                  <c:v>170.3596</c:v>
                </c:pt>
                <c:pt idx="22">
                  <c:v>170.49180000000001</c:v>
                </c:pt>
                <c:pt idx="23">
                  <c:v>170.49180000000001</c:v>
                </c:pt>
                <c:pt idx="24">
                  <c:v>170.49180000000001</c:v>
                </c:pt>
                <c:pt idx="25">
                  <c:v>170.3596</c:v>
                </c:pt>
                <c:pt idx="26">
                  <c:v>170.22739999999999</c:v>
                </c:pt>
                <c:pt idx="27">
                  <c:v>170.3596</c:v>
                </c:pt>
                <c:pt idx="28">
                  <c:v>170.09520000000001</c:v>
                </c:pt>
                <c:pt idx="29">
                  <c:v>170.09520000000001</c:v>
                </c:pt>
                <c:pt idx="30">
                  <c:v>170.49180000000001</c:v>
                </c:pt>
                <c:pt idx="31">
                  <c:v>170.09520000000001</c:v>
                </c:pt>
                <c:pt idx="32">
                  <c:v>170.22739999999999</c:v>
                </c:pt>
                <c:pt idx="33">
                  <c:v>170.22739999999999</c:v>
                </c:pt>
                <c:pt idx="34">
                  <c:v>170.22739999999999</c:v>
                </c:pt>
                <c:pt idx="35">
                  <c:v>170.3596</c:v>
                </c:pt>
                <c:pt idx="36">
                  <c:v>170.3596</c:v>
                </c:pt>
                <c:pt idx="37">
                  <c:v>170.49180000000001</c:v>
                </c:pt>
                <c:pt idx="38">
                  <c:v>170.22739999999999</c:v>
                </c:pt>
                <c:pt idx="39">
                  <c:v>170.09520000000001</c:v>
                </c:pt>
                <c:pt idx="40">
                  <c:v>170.09520000000001</c:v>
                </c:pt>
                <c:pt idx="41">
                  <c:v>170.49180000000001</c:v>
                </c:pt>
                <c:pt idx="42">
                  <c:v>170.6241</c:v>
                </c:pt>
                <c:pt idx="43">
                  <c:v>170.49180000000001</c:v>
                </c:pt>
                <c:pt idx="44">
                  <c:v>170.49180000000001</c:v>
                </c:pt>
                <c:pt idx="45">
                  <c:v>170.49180000000001</c:v>
                </c:pt>
                <c:pt idx="46">
                  <c:v>170.49180000000001</c:v>
                </c:pt>
                <c:pt idx="47">
                  <c:v>170.3596</c:v>
                </c:pt>
                <c:pt idx="48">
                  <c:v>170.49180000000001</c:v>
                </c:pt>
                <c:pt idx="49">
                  <c:v>170.3596</c:v>
                </c:pt>
                <c:pt idx="50">
                  <c:v>170.6241</c:v>
                </c:pt>
                <c:pt idx="51">
                  <c:v>170.49180000000001</c:v>
                </c:pt>
                <c:pt idx="52">
                  <c:v>170.3596</c:v>
                </c:pt>
                <c:pt idx="53">
                  <c:v>170.49180000000001</c:v>
                </c:pt>
                <c:pt idx="54">
                  <c:v>170.6241</c:v>
                </c:pt>
                <c:pt idx="55">
                  <c:v>170.49180000000001</c:v>
                </c:pt>
                <c:pt idx="56">
                  <c:v>170.6241</c:v>
                </c:pt>
                <c:pt idx="57">
                  <c:v>170.75630000000001</c:v>
                </c:pt>
                <c:pt idx="58">
                  <c:v>170.49180000000001</c:v>
                </c:pt>
                <c:pt idx="59">
                  <c:v>170.49180000000001</c:v>
                </c:pt>
                <c:pt idx="60">
                  <c:v>170.49180000000001</c:v>
                </c:pt>
                <c:pt idx="61">
                  <c:v>170.6241</c:v>
                </c:pt>
                <c:pt idx="62">
                  <c:v>170.49180000000001</c:v>
                </c:pt>
                <c:pt idx="63">
                  <c:v>170.3596</c:v>
                </c:pt>
                <c:pt idx="64">
                  <c:v>171.02070000000001</c:v>
                </c:pt>
                <c:pt idx="65">
                  <c:v>170.88849999999999</c:v>
                </c:pt>
                <c:pt idx="66">
                  <c:v>171.41739999999999</c:v>
                </c:pt>
                <c:pt idx="67">
                  <c:v>172.21080000000001</c:v>
                </c:pt>
                <c:pt idx="68">
                  <c:v>173.6653</c:v>
                </c:pt>
                <c:pt idx="69">
                  <c:v>174.8553</c:v>
                </c:pt>
                <c:pt idx="70">
                  <c:v>176.9709</c:v>
                </c:pt>
                <c:pt idx="71">
                  <c:v>179.48320000000001</c:v>
                </c:pt>
                <c:pt idx="72">
                  <c:v>182.26</c:v>
                </c:pt>
                <c:pt idx="73">
                  <c:v>185.16890000000001</c:v>
                </c:pt>
                <c:pt idx="74">
                  <c:v>188.739</c:v>
                </c:pt>
                <c:pt idx="75">
                  <c:v>192.04470000000001</c:v>
                </c:pt>
                <c:pt idx="76">
                  <c:v>195.35040000000001</c:v>
                </c:pt>
                <c:pt idx="77">
                  <c:v>198.39160000000001</c:v>
                </c:pt>
                <c:pt idx="78">
                  <c:v>201.565</c:v>
                </c:pt>
                <c:pt idx="79">
                  <c:v>204.20949999999999</c:v>
                </c:pt>
                <c:pt idx="80">
                  <c:v>206.58959999999999</c:v>
                </c:pt>
                <c:pt idx="81">
                  <c:v>208.70519999999999</c:v>
                </c:pt>
                <c:pt idx="82">
                  <c:v>210.42410000000001</c:v>
                </c:pt>
                <c:pt idx="83">
                  <c:v>212.1431</c:v>
                </c:pt>
                <c:pt idx="84">
                  <c:v>213.86199999999999</c:v>
                </c:pt>
                <c:pt idx="85">
                  <c:v>215.7132</c:v>
                </c:pt>
                <c:pt idx="86">
                  <c:v>216.77099999999999</c:v>
                </c:pt>
                <c:pt idx="87">
                  <c:v>218.22550000000001</c:v>
                </c:pt>
                <c:pt idx="88">
                  <c:v>219.54769999999999</c:v>
                </c:pt>
                <c:pt idx="89">
                  <c:v>220.73779999999999</c:v>
                </c:pt>
                <c:pt idx="90">
                  <c:v>222.06</c:v>
                </c:pt>
                <c:pt idx="91">
                  <c:v>223.38229999999999</c:v>
                </c:pt>
                <c:pt idx="92">
                  <c:v>224.04339999999999</c:v>
                </c:pt>
                <c:pt idx="93">
                  <c:v>225.76240000000001</c:v>
                </c:pt>
                <c:pt idx="94">
                  <c:v>226.95240000000001</c:v>
                </c:pt>
                <c:pt idx="95">
                  <c:v>228.53909999999999</c:v>
                </c:pt>
                <c:pt idx="96">
                  <c:v>229.8614</c:v>
                </c:pt>
                <c:pt idx="97">
                  <c:v>231.977</c:v>
                </c:pt>
                <c:pt idx="98">
                  <c:v>233.69589999999999</c:v>
                </c:pt>
                <c:pt idx="99">
                  <c:v>235.28270000000001</c:v>
                </c:pt>
                <c:pt idx="100">
                  <c:v>237.13380000000001</c:v>
                </c:pt>
                <c:pt idx="101">
                  <c:v>239.24940000000001</c:v>
                </c:pt>
                <c:pt idx="102">
                  <c:v>241.2328</c:v>
                </c:pt>
                <c:pt idx="103">
                  <c:v>243.21619999999999</c:v>
                </c:pt>
                <c:pt idx="104">
                  <c:v>245.1996</c:v>
                </c:pt>
                <c:pt idx="105">
                  <c:v>247.44749999999999</c:v>
                </c:pt>
                <c:pt idx="106">
                  <c:v>249.29859999999999</c:v>
                </c:pt>
                <c:pt idx="107">
                  <c:v>250.8853</c:v>
                </c:pt>
                <c:pt idx="108">
                  <c:v>253.001</c:v>
                </c:pt>
                <c:pt idx="109">
                  <c:v>254.85210000000001</c:v>
                </c:pt>
                <c:pt idx="110">
                  <c:v>256.83550000000002</c:v>
                </c:pt>
                <c:pt idx="111">
                  <c:v>258.55450000000002</c:v>
                </c:pt>
                <c:pt idx="112">
                  <c:v>260.14120000000003</c:v>
                </c:pt>
                <c:pt idx="113">
                  <c:v>261.9923</c:v>
                </c:pt>
                <c:pt idx="114">
                  <c:v>263.4468</c:v>
                </c:pt>
                <c:pt idx="115">
                  <c:v>265.298</c:v>
                </c:pt>
                <c:pt idx="116">
                  <c:v>266.88470000000001</c:v>
                </c:pt>
                <c:pt idx="117">
                  <c:v>268.47140000000002</c:v>
                </c:pt>
                <c:pt idx="118">
                  <c:v>269.7937</c:v>
                </c:pt>
                <c:pt idx="119">
                  <c:v>271.64490000000001</c:v>
                </c:pt>
                <c:pt idx="120">
                  <c:v>273.36380000000003</c:v>
                </c:pt>
                <c:pt idx="121">
                  <c:v>274.68610000000001</c:v>
                </c:pt>
                <c:pt idx="122">
                  <c:v>276.53719999999998</c:v>
                </c:pt>
                <c:pt idx="123">
                  <c:v>278.38839999999999</c:v>
                </c:pt>
                <c:pt idx="124">
                  <c:v>279.9751</c:v>
                </c:pt>
                <c:pt idx="125">
                  <c:v>281.95850000000002</c:v>
                </c:pt>
                <c:pt idx="126">
                  <c:v>283.28070000000002</c:v>
                </c:pt>
                <c:pt idx="127">
                  <c:v>285.13189999999997</c:v>
                </c:pt>
                <c:pt idx="128">
                  <c:v>286.58640000000003</c:v>
                </c:pt>
                <c:pt idx="129">
                  <c:v>288.30529999999999</c:v>
                </c:pt>
                <c:pt idx="130">
                  <c:v>290.68540000000002</c:v>
                </c:pt>
                <c:pt idx="131">
                  <c:v>292.53660000000002</c:v>
                </c:pt>
                <c:pt idx="132">
                  <c:v>294.3877</c:v>
                </c:pt>
                <c:pt idx="133">
                  <c:v>295.97449999999998</c:v>
                </c:pt>
                <c:pt idx="134">
                  <c:v>297.95780000000002</c:v>
                </c:pt>
                <c:pt idx="135">
                  <c:v>299.80900000000003</c:v>
                </c:pt>
                <c:pt idx="136">
                  <c:v>301.13130000000001</c:v>
                </c:pt>
                <c:pt idx="137">
                  <c:v>302.98239999999998</c:v>
                </c:pt>
                <c:pt idx="138">
                  <c:v>304.43689999999998</c:v>
                </c:pt>
                <c:pt idx="139">
                  <c:v>306.28809999999999</c:v>
                </c:pt>
                <c:pt idx="140">
                  <c:v>308.2715</c:v>
                </c:pt>
                <c:pt idx="141">
                  <c:v>309.726</c:v>
                </c:pt>
                <c:pt idx="142">
                  <c:v>311.57709999999997</c:v>
                </c:pt>
                <c:pt idx="143">
                  <c:v>313.16390000000001</c:v>
                </c:pt>
                <c:pt idx="144">
                  <c:v>314.88279999999997</c:v>
                </c:pt>
                <c:pt idx="145">
                  <c:v>316.86619999999999</c:v>
                </c:pt>
                <c:pt idx="146">
                  <c:v>318.58510000000001</c:v>
                </c:pt>
                <c:pt idx="147">
                  <c:v>320.17189999999999</c:v>
                </c:pt>
                <c:pt idx="148">
                  <c:v>321.89080000000001</c:v>
                </c:pt>
                <c:pt idx="149">
                  <c:v>323.60969999999998</c:v>
                </c:pt>
                <c:pt idx="150">
                  <c:v>324.93200000000002</c:v>
                </c:pt>
                <c:pt idx="151">
                  <c:v>326.78320000000002</c:v>
                </c:pt>
                <c:pt idx="152">
                  <c:v>328.6343</c:v>
                </c:pt>
                <c:pt idx="153">
                  <c:v>330.4855</c:v>
                </c:pt>
                <c:pt idx="154">
                  <c:v>332.33670000000001</c:v>
                </c:pt>
                <c:pt idx="155">
                  <c:v>333.7912</c:v>
                </c:pt>
                <c:pt idx="156">
                  <c:v>335.64229999999998</c:v>
                </c:pt>
                <c:pt idx="157">
                  <c:v>337.49349999999998</c:v>
                </c:pt>
                <c:pt idx="158">
                  <c:v>338.94799999999998</c:v>
                </c:pt>
                <c:pt idx="159">
                  <c:v>340.6669</c:v>
                </c:pt>
                <c:pt idx="160">
                  <c:v>342.5181</c:v>
                </c:pt>
                <c:pt idx="161">
                  <c:v>344.23700000000002</c:v>
                </c:pt>
                <c:pt idx="162">
                  <c:v>346.08819999999997</c:v>
                </c:pt>
                <c:pt idx="163">
                  <c:v>347.80709999999999</c:v>
                </c:pt>
                <c:pt idx="164">
                  <c:v>349.26159999999999</c:v>
                </c:pt>
                <c:pt idx="165">
                  <c:v>351.11279999999999</c:v>
                </c:pt>
                <c:pt idx="166">
                  <c:v>353.09620000000001</c:v>
                </c:pt>
                <c:pt idx="167">
                  <c:v>354.55059999999997</c:v>
                </c:pt>
                <c:pt idx="168">
                  <c:v>356.40179999999998</c:v>
                </c:pt>
                <c:pt idx="169">
                  <c:v>357.85629999999998</c:v>
                </c:pt>
                <c:pt idx="170">
                  <c:v>359.97190000000001</c:v>
                </c:pt>
                <c:pt idx="171">
                  <c:v>361.6909</c:v>
                </c:pt>
                <c:pt idx="172">
                  <c:v>363.40980000000002</c:v>
                </c:pt>
                <c:pt idx="173">
                  <c:v>365.78989999999999</c:v>
                </c:pt>
                <c:pt idx="174">
                  <c:v>367.24439999999998</c:v>
                </c:pt>
                <c:pt idx="175">
                  <c:v>368.83109999999999</c:v>
                </c:pt>
                <c:pt idx="176">
                  <c:v>370.4178</c:v>
                </c:pt>
                <c:pt idx="177">
                  <c:v>372.13670000000002</c:v>
                </c:pt>
                <c:pt idx="178">
                  <c:v>373.85570000000001</c:v>
                </c:pt>
                <c:pt idx="179">
                  <c:v>375.44240000000002</c:v>
                </c:pt>
                <c:pt idx="180">
                  <c:v>377.16129999999998</c:v>
                </c:pt>
                <c:pt idx="181">
                  <c:v>378.74799999999999</c:v>
                </c:pt>
                <c:pt idx="182">
                  <c:v>380.46699999999998</c:v>
                </c:pt>
                <c:pt idx="183">
                  <c:v>382.05369999999999</c:v>
                </c:pt>
                <c:pt idx="184">
                  <c:v>383.9049</c:v>
                </c:pt>
                <c:pt idx="185">
                  <c:v>385.88830000000002</c:v>
                </c:pt>
                <c:pt idx="186">
                  <c:v>387.34269999999998</c:v>
                </c:pt>
                <c:pt idx="187">
                  <c:v>388.79719999999998</c:v>
                </c:pt>
                <c:pt idx="188">
                  <c:v>390.64839999999998</c:v>
                </c:pt>
                <c:pt idx="189">
                  <c:v>392.6318</c:v>
                </c:pt>
                <c:pt idx="190">
                  <c:v>394.21850000000001</c:v>
                </c:pt>
                <c:pt idx="191">
                  <c:v>395.673</c:v>
                </c:pt>
                <c:pt idx="192">
                  <c:v>397.52420000000001</c:v>
                </c:pt>
                <c:pt idx="193">
                  <c:v>399.37529999999998</c:v>
                </c:pt>
                <c:pt idx="194">
                  <c:v>400.82979999999998</c:v>
                </c:pt>
                <c:pt idx="195">
                  <c:v>402.68099999999998</c:v>
                </c:pt>
                <c:pt idx="196">
                  <c:v>404.6644</c:v>
                </c:pt>
                <c:pt idx="197">
                  <c:v>406.25110000000001</c:v>
                </c:pt>
                <c:pt idx="198">
                  <c:v>407.97</c:v>
                </c:pt>
                <c:pt idx="199">
                  <c:v>409.95339999999999</c:v>
                </c:pt>
                <c:pt idx="200">
                  <c:v>411.67239999999998</c:v>
                </c:pt>
                <c:pt idx="201">
                  <c:v>413.3913</c:v>
                </c:pt>
                <c:pt idx="202">
                  <c:v>415.11020000000002</c:v>
                </c:pt>
                <c:pt idx="203">
                  <c:v>416.82920000000001</c:v>
                </c:pt>
                <c:pt idx="204">
                  <c:v>418.54809999999998</c:v>
                </c:pt>
                <c:pt idx="205">
                  <c:v>420.26710000000003</c:v>
                </c:pt>
                <c:pt idx="206">
                  <c:v>421.85379999999998</c:v>
                </c:pt>
                <c:pt idx="207">
                  <c:v>423.44049999999999</c:v>
                </c:pt>
                <c:pt idx="208">
                  <c:v>425.02719999999999</c:v>
                </c:pt>
                <c:pt idx="209">
                  <c:v>427.01060000000001</c:v>
                </c:pt>
                <c:pt idx="210">
                  <c:v>428.86169999999998</c:v>
                </c:pt>
                <c:pt idx="211">
                  <c:v>430.44850000000002</c:v>
                </c:pt>
                <c:pt idx="212">
                  <c:v>432.03519999999997</c:v>
                </c:pt>
                <c:pt idx="213">
                  <c:v>434.01859999999999</c:v>
                </c:pt>
                <c:pt idx="214">
                  <c:v>435.6053</c:v>
                </c:pt>
                <c:pt idx="215">
                  <c:v>437.72089999999997</c:v>
                </c:pt>
                <c:pt idx="216">
                  <c:v>439.04320000000001</c:v>
                </c:pt>
                <c:pt idx="217">
                  <c:v>440.89429999999999</c:v>
                </c:pt>
                <c:pt idx="218">
                  <c:v>442.48099999999999</c:v>
                </c:pt>
                <c:pt idx="219">
                  <c:v>444.46440000000001</c:v>
                </c:pt>
                <c:pt idx="220">
                  <c:v>445.91890000000001</c:v>
                </c:pt>
                <c:pt idx="221">
                  <c:v>447.77010000000001</c:v>
                </c:pt>
                <c:pt idx="222">
                  <c:v>449.35680000000002</c:v>
                </c:pt>
                <c:pt idx="223">
                  <c:v>451.07580000000002</c:v>
                </c:pt>
                <c:pt idx="224">
                  <c:v>452.66250000000002</c:v>
                </c:pt>
                <c:pt idx="225">
                  <c:v>454.38139999999999</c:v>
                </c:pt>
                <c:pt idx="226">
                  <c:v>456.3648</c:v>
                </c:pt>
                <c:pt idx="227">
                  <c:v>457.95150000000001</c:v>
                </c:pt>
                <c:pt idx="228">
                  <c:v>459.6705</c:v>
                </c:pt>
                <c:pt idx="229">
                  <c:v>461.91829999999999</c:v>
                </c:pt>
                <c:pt idx="230">
                  <c:v>463.505</c:v>
                </c:pt>
                <c:pt idx="231">
                  <c:v>465.3562</c:v>
                </c:pt>
                <c:pt idx="232">
                  <c:v>467.07510000000002</c:v>
                </c:pt>
                <c:pt idx="233">
                  <c:v>469.05849999999998</c:v>
                </c:pt>
                <c:pt idx="234">
                  <c:v>470.77749999999997</c:v>
                </c:pt>
                <c:pt idx="235">
                  <c:v>472.49639999999999</c:v>
                </c:pt>
                <c:pt idx="236">
                  <c:v>473.68639999999999</c:v>
                </c:pt>
                <c:pt idx="237">
                  <c:v>475.66980000000001</c:v>
                </c:pt>
                <c:pt idx="238">
                  <c:v>477.3888</c:v>
                </c:pt>
                <c:pt idx="239">
                  <c:v>479.10770000000002</c:v>
                </c:pt>
                <c:pt idx="240">
                  <c:v>480.82670000000002</c:v>
                </c:pt>
                <c:pt idx="241">
                  <c:v>482.14890000000003</c:v>
                </c:pt>
                <c:pt idx="242">
                  <c:v>484.13229999999999</c:v>
                </c:pt>
                <c:pt idx="243">
                  <c:v>485.71899999999999</c:v>
                </c:pt>
                <c:pt idx="244">
                  <c:v>487.43799999999999</c:v>
                </c:pt>
                <c:pt idx="245">
                  <c:v>489.28910000000002</c:v>
                </c:pt>
                <c:pt idx="246">
                  <c:v>491.00799999999998</c:v>
                </c:pt>
                <c:pt idx="247">
                  <c:v>492.59480000000002</c:v>
                </c:pt>
                <c:pt idx="248">
                  <c:v>494.18150000000003</c:v>
                </c:pt>
                <c:pt idx="249">
                  <c:v>496.0326</c:v>
                </c:pt>
                <c:pt idx="250">
                  <c:v>497.7516</c:v>
                </c:pt>
                <c:pt idx="251">
                  <c:v>499.73500000000001</c:v>
                </c:pt>
                <c:pt idx="252">
                  <c:v>501.32170000000002</c:v>
                </c:pt>
                <c:pt idx="253">
                  <c:v>503.30509999999998</c:v>
                </c:pt>
                <c:pt idx="254">
                  <c:v>504.75959999999998</c:v>
                </c:pt>
                <c:pt idx="255">
                  <c:v>506.61070000000001</c:v>
                </c:pt>
                <c:pt idx="256">
                  <c:v>508.0652</c:v>
                </c:pt>
                <c:pt idx="257">
                  <c:v>509.7842</c:v>
                </c:pt>
                <c:pt idx="258">
                  <c:v>511.63529999999997</c:v>
                </c:pt>
                <c:pt idx="259">
                  <c:v>513.08979999999997</c:v>
                </c:pt>
                <c:pt idx="260">
                  <c:v>514.94100000000003</c:v>
                </c:pt>
                <c:pt idx="261">
                  <c:v>517.0566</c:v>
                </c:pt>
                <c:pt idx="262">
                  <c:v>518.51110000000006</c:v>
                </c:pt>
                <c:pt idx="263">
                  <c:v>520.09780000000001</c:v>
                </c:pt>
                <c:pt idx="264">
                  <c:v>521.94899999999996</c:v>
                </c:pt>
                <c:pt idx="265">
                  <c:v>523.80010000000004</c:v>
                </c:pt>
                <c:pt idx="266">
                  <c:v>525.38689999999997</c:v>
                </c:pt>
                <c:pt idx="267">
                  <c:v>527.10580000000004</c:v>
                </c:pt>
                <c:pt idx="268">
                  <c:v>528.82470000000001</c:v>
                </c:pt>
                <c:pt idx="269">
                  <c:v>530.54369999999994</c:v>
                </c:pt>
                <c:pt idx="270">
                  <c:v>532.13040000000001</c:v>
                </c:pt>
                <c:pt idx="271">
                  <c:v>534.11379999999997</c:v>
                </c:pt>
                <c:pt idx="272">
                  <c:v>535.83270000000005</c:v>
                </c:pt>
                <c:pt idx="273">
                  <c:v>537.41949999999997</c:v>
                </c:pt>
                <c:pt idx="274">
                  <c:v>539.27059999999994</c:v>
                </c:pt>
                <c:pt idx="275">
                  <c:v>540.98950000000002</c:v>
                </c:pt>
                <c:pt idx="276">
                  <c:v>542.97289999999998</c:v>
                </c:pt>
                <c:pt idx="277">
                  <c:v>544.55970000000002</c:v>
                </c:pt>
                <c:pt idx="278">
                  <c:v>546.27859999999998</c:v>
                </c:pt>
                <c:pt idx="279">
                  <c:v>548.12980000000005</c:v>
                </c:pt>
                <c:pt idx="280">
                  <c:v>549.7165</c:v>
                </c:pt>
                <c:pt idx="281">
                  <c:v>551.43539999999996</c:v>
                </c:pt>
                <c:pt idx="282">
                  <c:v>553.28660000000002</c:v>
                </c:pt>
                <c:pt idx="283">
                  <c:v>554.87329999999997</c:v>
                </c:pt>
                <c:pt idx="284">
                  <c:v>556.46</c:v>
                </c:pt>
                <c:pt idx="285">
                  <c:v>558.1789</c:v>
                </c:pt>
                <c:pt idx="286">
                  <c:v>560.16229999999996</c:v>
                </c:pt>
                <c:pt idx="287">
                  <c:v>561.74900000000002</c:v>
                </c:pt>
                <c:pt idx="288">
                  <c:v>563.33579999999995</c:v>
                </c:pt>
                <c:pt idx="289">
                  <c:v>565.31920000000002</c:v>
                </c:pt>
                <c:pt idx="290">
                  <c:v>566.77359999999999</c:v>
                </c:pt>
                <c:pt idx="291">
                  <c:v>568.75699999999995</c:v>
                </c:pt>
                <c:pt idx="292">
                  <c:v>570.07929999999999</c:v>
                </c:pt>
                <c:pt idx="293">
                  <c:v>572.32719999999995</c:v>
                </c:pt>
                <c:pt idx="294">
                  <c:v>574.04610000000002</c:v>
                </c:pt>
                <c:pt idx="295">
                  <c:v>575.63279999999997</c:v>
                </c:pt>
                <c:pt idx="296">
                  <c:v>577.21950000000004</c:v>
                </c:pt>
                <c:pt idx="297">
                  <c:v>578.9384</c:v>
                </c:pt>
                <c:pt idx="298">
                  <c:v>580.39300000000003</c:v>
                </c:pt>
                <c:pt idx="299">
                  <c:v>582.64080000000001</c:v>
                </c:pt>
                <c:pt idx="300">
                  <c:v>584.09529999999995</c:v>
                </c:pt>
                <c:pt idx="301">
                  <c:v>585.81420000000003</c:v>
                </c:pt>
                <c:pt idx="302">
                  <c:v>587.66539999999998</c:v>
                </c:pt>
                <c:pt idx="303">
                  <c:v>589.25210000000004</c:v>
                </c:pt>
                <c:pt idx="304">
                  <c:v>590.83879999999999</c:v>
                </c:pt>
                <c:pt idx="305">
                  <c:v>592.82219999999995</c:v>
                </c:pt>
                <c:pt idx="306">
                  <c:v>594.40890000000002</c:v>
                </c:pt>
                <c:pt idx="307">
                  <c:v>596.26009999999997</c:v>
                </c:pt>
                <c:pt idx="308">
                  <c:v>598.11120000000005</c:v>
                </c:pt>
                <c:pt idx="309">
                  <c:v>599.69799999999998</c:v>
                </c:pt>
                <c:pt idx="310">
                  <c:v>601.68140000000005</c:v>
                </c:pt>
                <c:pt idx="311">
                  <c:v>603.40030000000002</c:v>
                </c:pt>
                <c:pt idx="312">
                  <c:v>605.25139999999999</c:v>
                </c:pt>
                <c:pt idx="313">
                  <c:v>606.83820000000003</c:v>
                </c:pt>
                <c:pt idx="314">
                  <c:v>608.68939999999998</c:v>
                </c:pt>
                <c:pt idx="315">
                  <c:v>610.14380000000006</c:v>
                </c:pt>
                <c:pt idx="316">
                  <c:v>612.12720000000002</c:v>
                </c:pt>
                <c:pt idx="317">
                  <c:v>613.58169999999996</c:v>
                </c:pt>
                <c:pt idx="318">
                  <c:v>615.43290000000002</c:v>
                </c:pt>
                <c:pt idx="319">
                  <c:v>617.01959999999997</c:v>
                </c:pt>
                <c:pt idx="320">
                  <c:v>618.60630000000003</c:v>
                </c:pt>
                <c:pt idx="321">
                  <c:v>620.45749999999998</c:v>
                </c:pt>
                <c:pt idx="322">
                  <c:v>622.17639999999994</c:v>
                </c:pt>
                <c:pt idx="323">
                  <c:v>623.76310000000001</c:v>
                </c:pt>
                <c:pt idx="324">
                  <c:v>625.34979999999996</c:v>
                </c:pt>
                <c:pt idx="325">
                  <c:v>627.06870000000004</c:v>
                </c:pt>
                <c:pt idx="326">
                  <c:v>629.18439999999998</c:v>
                </c:pt>
                <c:pt idx="327">
                  <c:v>630.90329999999994</c:v>
                </c:pt>
                <c:pt idx="328">
                  <c:v>632.6223</c:v>
                </c:pt>
                <c:pt idx="329">
                  <c:v>634.34119999999996</c:v>
                </c:pt>
                <c:pt idx="330">
                  <c:v>635.79570000000001</c:v>
                </c:pt>
                <c:pt idx="331">
                  <c:v>637.64689999999996</c:v>
                </c:pt>
                <c:pt idx="332">
                  <c:v>639.23360000000002</c:v>
                </c:pt>
                <c:pt idx="333">
                  <c:v>641.0847</c:v>
                </c:pt>
                <c:pt idx="334">
                  <c:v>642.53920000000005</c:v>
                </c:pt>
                <c:pt idx="335">
                  <c:v>644.52260000000001</c:v>
                </c:pt>
                <c:pt idx="336">
                  <c:v>646.24149999999997</c:v>
                </c:pt>
                <c:pt idx="337">
                  <c:v>647.96050000000002</c:v>
                </c:pt>
                <c:pt idx="338">
                  <c:v>649.54719999999998</c:v>
                </c:pt>
                <c:pt idx="339">
                  <c:v>651.39840000000004</c:v>
                </c:pt>
                <c:pt idx="340">
                  <c:v>652.98509999999999</c:v>
                </c:pt>
                <c:pt idx="341">
                  <c:v>654.70410000000004</c:v>
                </c:pt>
                <c:pt idx="342">
                  <c:v>656.423</c:v>
                </c:pt>
                <c:pt idx="343">
                  <c:v>658.14189999999996</c:v>
                </c:pt>
                <c:pt idx="344">
                  <c:v>660.12530000000004</c:v>
                </c:pt>
                <c:pt idx="345">
                  <c:v>661.57979999999998</c:v>
                </c:pt>
                <c:pt idx="346">
                  <c:v>663.43100000000004</c:v>
                </c:pt>
                <c:pt idx="347">
                  <c:v>665.1499</c:v>
                </c:pt>
                <c:pt idx="348">
                  <c:v>667.00109999999995</c:v>
                </c:pt>
                <c:pt idx="349">
                  <c:v>668.72</c:v>
                </c:pt>
                <c:pt idx="350">
                  <c:v>670.43889999999999</c:v>
                </c:pt>
                <c:pt idx="351">
                  <c:v>672.15790000000004</c:v>
                </c:pt>
                <c:pt idx="352">
                  <c:v>673.87689999999998</c:v>
                </c:pt>
                <c:pt idx="353">
                  <c:v>675.59580000000005</c:v>
                </c:pt>
                <c:pt idx="354">
                  <c:v>677.31470000000002</c:v>
                </c:pt>
                <c:pt idx="355">
                  <c:v>679.16589999999997</c:v>
                </c:pt>
                <c:pt idx="356">
                  <c:v>680.75260000000003</c:v>
                </c:pt>
                <c:pt idx="357">
                  <c:v>682.60379999999998</c:v>
                </c:pt>
                <c:pt idx="358">
                  <c:v>683.92600000000004</c:v>
                </c:pt>
                <c:pt idx="359">
                  <c:v>685.77719999999999</c:v>
                </c:pt>
                <c:pt idx="360">
                  <c:v>687.76059999999995</c:v>
                </c:pt>
                <c:pt idx="361">
                  <c:v>689.47950000000003</c:v>
                </c:pt>
                <c:pt idx="362">
                  <c:v>691.19839999999999</c:v>
                </c:pt>
                <c:pt idx="363">
                  <c:v>692.91740000000004</c:v>
                </c:pt>
                <c:pt idx="364">
                  <c:v>694.50409999999999</c:v>
                </c:pt>
                <c:pt idx="365">
                  <c:v>696.22299999999996</c:v>
                </c:pt>
                <c:pt idx="366">
                  <c:v>698.07420000000002</c:v>
                </c:pt>
                <c:pt idx="367">
                  <c:v>699.66089999999997</c:v>
                </c:pt>
                <c:pt idx="368">
                  <c:v>701.64430000000004</c:v>
                </c:pt>
                <c:pt idx="369">
                  <c:v>703.23099999999999</c:v>
                </c:pt>
                <c:pt idx="370">
                  <c:v>705.08219999999994</c:v>
                </c:pt>
                <c:pt idx="371">
                  <c:v>706.66890000000001</c:v>
                </c:pt>
                <c:pt idx="372">
                  <c:v>708.38779999999997</c:v>
                </c:pt>
                <c:pt idx="373">
                  <c:v>710.10680000000002</c:v>
                </c:pt>
                <c:pt idx="374">
                  <c:v>711.82579999999996</c:v>
                </c:pt>
                <c:pt idx="375">
                  <c:v>713.67690000000005</c:v>
                </c:pt>
                <c:pt idx="376">
                  <c:v>715.2636</c:v>
                </c:pt>
                <c:pt idx="377">
                  <c:v>716.85040000000004</c:v>
                </c:pt>
                <c:pt idx="378">
                  <c:v>718.5693</c:v>
                </c:pt>
                <c:pt idx="379">
                  <c:v>720.42039999999997</c:v>
                </c:pt>
                <c:pt idx="380">
                  <c:v>722.27160000000003</c:v>
                </c:pt>
                <c:pt idx="381">
                  <c:v>723.85829999999999</c:v>
                </c:pt>
                <c:pt idx="382">
                  <c:v>725.70950000000005</c:v>
                </c:pt>
                <c:pt idx="383">
                  <c:v>727.2962</c:v>
                </c:pt>
                <c:pt idx="384">
                  <c:v>728.88289999999995</c:v>
                </c:pt>
                <c:pt idx="385">
                  <c:v>730.99860000000001</c:v>
                </c:pt>
                <c:pt idx="386">
                  <c:v>732.58519999999999</c:v>
                </c:pt>
                <c:pt idx="387">
                  <c:v>734.17200000000003</c:v>
                </c:pt>
                <c:pt idx="388">
                  <c:v>735.75869999999998</c:v>
                </c:pt>
                <c:pt idx="389">
                  <c:v>737.60979999999995</c:v>
                </c:pt>
                <c:pt idx="390">
                  <c:v>739.3288</c:v>
                </c:pt>
                <c:pt idx="391">
                  <c:v>740.51880000000006</c:v>
                </c:pt>
                <c:pt idx="392">
                  <c:v>742.89890000000003</c:v>
                </c:pt>
                <c:pt idx="393">
                  <c:v>744.61779999999999</c:v>
                </c:pt>
                <c:pt idx="394">
                  <c:v>746.20460000000003</c:v>
                </c:pt>
                <c:pt idx="395">
                  <c:v>748.0557</c:v>
                </c:pt>
                <c:pt idx="396">
                  <c:v>749.77459999999996</c:v>
                </c:pt>
                <c:pt idx="397">
                  <c:v>751.3614</c:v>
                </c:pt>
                <c:pt idx="398">
                  <c:v>753.08029999999997</c:v>
                </c:pt>
                <c:pt idx="399">
                  <c:v>754.79920000000004</c:v>
                </c:pt>
                <c:pt idx="400">
                  <c:v>756.7826</c:v>
                </c:pt>
                <c:pt idx="401">
                  <c:v>758.63379999999995</c:v>
                </c:pt>
                <c:pt idx="402">
                  <c:v>760.35270000000003</c:v>
                </c:pt>
                <c:pt idx="403">
                  <c:v>762.07169999999996</c:v>
                </c:pt>
                <c:pt idx="404">
                  <c:v>763.92290000000003</c:v>
                </c:pt>
                <c:pt idx="405">
                  <c:v>765.774</c:v>
                </c:pt>
                <c:pt idx="406">
                  <c:v>767.22850000000005</c:v>
                </c:pt>
                <c:pt idx="407">
                  <c:v>769.0797</c:v>
                </c:pt>
                <c:pt idx="408">
                  <c:v>770.79859999999996</c:v>
                </c:pt>
                <c:pt idx="409">
                  <c:v>772.25310000000002</c:v>
                </c:pt>
                <c:pt idx="410">
                  <c:v>774.10429999999997</c:v>
                </c:pt>
                <c:pt idx="411">
                  <c:v>775.55870000000004</c:v>
                </c:pt>
                <c:pt idx="412">
                  <c:v>777.5421</c:v>
                </c:pt>
                <c:pt idx="413">
                  <c:v>779.12890000000004</c:v>
                </c:pt>
                <c:pt idx="414">
                  <c:v>780.71559999999999</c:v>
                </c:pt>
                <c:pt idx="415">
                  <c:v>782.56669999999997</c:v>
                </c:pt>
                <c:pt idx="416">
                  <c:v>784.28570000000002</c:v>
                </c:pt>
                <c:pt idx="417">
                  <c:v>786.00459999999998</c:v>
                </c:pt>
                <c:pt idx="418">
                  <c:v>787.59130000000005</c:v>
                </c:pt>
                <c:pt idx="419">
                  <c:v>789.17809999999997</c:v>
                </c:pt>
                <c:pt idx="420">
                  <c:v>791.02919999999995</c:v>
                </c:pt>
                <c:pt idx="421">
                  <c:v>793.01260000000002</c:v>
                </c:pt>
                <c:pt idx="422">
                  <c:v>794.33489999999995</c:v>
                </c:pt>
                <c:pt idx="423">
                  <c:v>796.18610000000001</c:v>
                </c:pt>
                <c:pt idx="424">
                  <c:v>797.90499999999997</c:v>
                </c:pt>
                <c:pt idx="425">
                  <c:v>799.62390000000005</c:v>
                </c:pt>
                <c:pt idx="426">
                  <c:v>801.4751</c:v>
                </c:pt>
                <c:pt idx="427">
                  <c:v>803.19399999999996</c:v>
                </c:pt>
                <c:pt idx="428">
                  <c:v>804.78070000000002</c:v>
                </c:pt>
                <c:pt idx="429">
                  <c:v>806.76409999999998</c:v>
                </c:pt>
                <c:pt idx="430">
                  <c:v>808.35090000000002</c:v>
                </c:pt>
                <c:pt idx="431">
                  <c:v>809.9375</c:v>
                </c:pt>
                <c:pt idx="432">
                  <c:v>811.52430000000004</c:v>
                </c:pt>
                <c:pt idx="433">
                  <c:v>813.11099999999999</c:v>
                </c:pt>
                <c:pt idx="434">
                  <c:v>814.96209999999996</c:v>
                </c:pt>
                <c:pt idx="435">
                  <c:v>816.94550000000004</c:v>
                </c:pt>
                <c:pt idx="436">
                  <c:v>818.53229999999996</c:v>
                </c:pt>
                <c:pt idx="437">
                  <c:v>820.11900000000003</c:v>
                </c:pt>
                <c:pt idx="438">
                  <c:v>821.9701</c:v>
                </c:pt>
                <c:pt idx="439">
                  <c:v>823.95349999999996</c:v>
                </c:pt>
                <c:pt idx="440">
                  <c:v>825.67240000000004</c:v>
                </c:pt>
                <c:pt idx="441">
                  <c:v>827.12699999999995</c:v>
                </c:pt>
                <c:pt idx="442">
                  <c:v>829.11040000000003</c:v>
                </c:pt>
                <c:pt idx="443">
                  <c:v>830.9615</c:v>
                </c:pt>
                <c:pt idx="444">
                  <c:v>832.81269999999995</c:v>
                </c:pt>
                <c:pt idx="445">
                  <c:v>834.39940000000001</c:v>
                </c:pt>
                <c:pt idx="446">
                  <c:v>836.25059999999996</c:v>
                </c:pt>
                <c:pt idx="447">
                  <c:v>837.57280000000003</c:v>
                </c:pt>
                <c:pt idx="448">
                  <c:v>839.29179999999997</c:v>
                </c:pt>
                <c:pt idx="449">
                  <c:v>840.87850000000003</c:v>
                </c:pt>
                <c:pt idx="450">
                  <c:v>842.59739999999999</c:v>
                </c:pt>
                <c:pt idx="451">
                  <c:v>844.31640000000004</c:v>
                </c:pt>
                <c:pt idx="452">
                  <c:v>845.6386</c:v>
                </c:pt>
                <c:pt idx="453">
                  <c:v>847.62199999999996</c:v>
                </c:pt>
                <c:pt idx="454">
                  <c:v>849.34100000000001</c:v>
                </c:pt>
                <c:pt idx="455">
                  <c:v>851.05989999999997</c:v>
                </c:pt>
                <c:pt idx="456">
                  <c:v>853.04330000000004</c:v>
                </c:pt>
                <c:pt idx="457">
                  <c:v>854.76220000000001</c:v>
                </c:pt>
                <c:pt idx="458">
                  <c:v>856.74559999999997</c:v>
                </c:pt>
                <c:pt idx="459">
                  <c:v>858.59680000000003</c:v>
                </c:pt>
                <c:pt idx="460">
                  <c:v>860.31569999999999</c:v>
                </c:pt>
                <c:pt idx="461">
                  <c:v>862.03459999999995</c:v>
                </c:pt>
                <c:pt idx="462">
                  <c:v>863.48919999999998</c:v>
                </c:pt>
                <c:pt idx="463">
                  <c:v>865.34029999999996</c:v>
                </c:pt>
                <c:pt idx="464">
                  <c:v>866.92700000000002</c:v>
                </c:pt>
                <c:pt idx="465">
                  <c:v>868.64599999999996</c:v>
                </c:pt>
                <c:pt idx="466">
                  <c:v>869.96820000000002</c:v>
                </c:pt>
                <c:pt idx="467">
                  <c:v>872.0838</c:v>
                </c:pt>
                <c:pt idx="468">
                  <c:v>874.06719999999996</c:v>
                </c:pt>
                <c:pt idx="469">
                  <c:v>875.78620000000001</c:v>
                </c:pt>
                <c:pt idx="470">
                  <c:v>877.37289999999996</c:v>
                </c:pt>
                <c:pt idx="471">
                  <c:v>879.09180000000003</c:v>
                </c:pt>
                <c:pt idx="472">
                  <c:v>881.0752</c:v>
                </c:pt>
                <c:pt idx="473">
                  <c:v>882.79420000000005</c:v>
                </c:pt>
                <c:pt idx="474">
                  <c:v>884.3809</c:v>
                </c:pt>
                <c:pt idx="475">
                  <c:v>886.09979999999996</c:v>
                </c:pt>
                <c:pt idx="476">
                  <c:v>887.81880000000001</c:v>
                </c:pt>
                <c:pt idx="477">
                  <c:v>889.53769999999997</c:v>
                </c:pt>
                <c:pt idx="478">
                  <c:v>890.99220000000003</c:v>
                </c:pt>
                <c:pt idx="479">
                  <c:v>892.84339999999997</c:v>
                </c:pt>
                <c:pt idx="480">
                  <c:v>894.56230000000005</c:v>
                </c:pt>
                <c:pt idx="481">
                  <c:v>896.28120000000001</c:v>
                </c:pt>
                <c:pt idx="482">
                  <c:v>898.13239999999996</c:v>
                </c:pt>
                <c:pt idx="483">
                  <c:v>900.11580000000004</c:v>
                </c:pt>
                <c:pt idx="484">
                  <c:v>901.70249999999999</c:v>
                </c:pt>
                <c:pt idx="485">
                  <c:v>903.55370000000005</c:v>
                </c:pt>
                <c:pt idx="486">
                  <c:v>905.27260000000001</c:v>
                </c:pt>
                <c:pt idx="487">
                  <c:v>906.99159999999995</c:v>
                </c:pt>
                <c:pt idx="488">
                  <c:v>908.71050000000002</c:v>
                </c:pt>
                <c:pt idx="489">
                  <c:v>910.29719999999998</c:v>
                </c:pt>
                <c:pt idx="490">
                  <c:v>912.14840000000004</c:v>
                </c:pt>
                <c:pt idx="491">
                  <c:v>913.73509999999999</c:v>
                </c:pt>
                <c:pt idx="492">
                  <c:v>915.58630000000005</c:v>
                </c:pt>
                <c:pt idx="493">
                  <c:v>917.30520000000001</c:v>
                </c:pt>
                <c:pt idx="494">
                  <c:v>918.89189999999996</c:v>
                </c:pt>
                <c:pt idx="495">
                  <c:v>920.74310000000003</c:v>
                </c:pt>
                <c:pt idx="496">
                  <c:v>922.46199999999999</c:v>
                </c:pt>
                <c:pt idx="497">
                  <c:v>924.04870000000005</c:v>
                </c:pt>
                <c:pt idx="498">
                  <c:v>925.8999</c:v>
                </c:pt>
                <c:pt idx="499">
                  <c:v>927.88329999999996</c:v>
                </c:pt>
                <c:pt idx="500">
                  <c:v>929.33780000000002</c:v>
                </c:pt>
                <c:pt idx="501">
                  <c:v>931.05669999999998</c:v>
                </c:pt>
                <c:pt idx="502">
                  <c:v>932.90779999999995</c:v>
                </c:pt>
                <c:pt idx="503">
                  <c:v>934.6268</c:v>
                </c:pt>
                <c:pt idx="504">
                  <c:v>936.34580000000005</c:v>
                </c:pt>
                <c:pt idx="505">
                  <c:v>937.93240000000003</c:v>
                </c:pt>
                <c:pt idx="506">
                  <c:v>939.51919999999996</c:v>
                </c:pt>
                <c:pt idx="507">
                  <c:v>941.50260000000003</c:v>
                </c:pt>
                <c:pt idx="508">
                  <c:v>942.95699999999999</c:v>
                </c:pt>
                <c:pt idx="509">
                  <c:v>944.80820000000006</c:v>
                </c:pt>
                <c:pt idx="510">
                  <c:v>946.2627</c:v>
                </c:pt>
                <c:pt idx="511">
                  <c:v>948.37829999999997</c:v>
                </c:pt>
                <c:pt idx="512">
                  <c:v>950.09720000000004</c:v>
                </c:pt>
                <c:pt idx="513">
                  <c:v>951.81619999999998</c:v>
                </c:pt>
                <c:pt idx="514">
                  <c:v>953.53520000000003</c:v>
                </c:pt>
                <c:pt idx="515">
                  <c:v>955.51859999999999</c:v>
                </c:pt>
                <c:pt idx="516">
                  <c:v>957.23749999999995</c:v>
                </c:pt>
                <c:pt idx="517">
                  <c:v>958.82420000000002</c:v>
                </c:pt>
                <c:pt idx="518">
                  <c:v>960.41089999999997</c:v>
                </c:pt>
                <c:pt idx="519">
                  <c:v>962.26210000000003</c:v>
                </c:pt>
                <c:pt idx="520">
                  <c:v>963.71659999999997</c:v>
                </c:pt>
                <c:pt idx="521">
                  <c:v>965.43550000000005</c:v>
                </c:pt>
                <c:pt idx="522">
                  <c:v>966.89</c:v>
                </c:pt>
                <c:pt idx="523">
                  <c:v>969.53449999999998</c:v>
                </c:pt>
                <c:pt idx="524">
                  <c:v>971.25340000000006</c:v>
                </c:pt>
                <c:pt idx="525">
                  <c:v>972.70799999999997</c:v>
                </c:pt>
                <c:pt idx="526">
                  <c:v>974.16240000000005</c:v>
                </c:pt>
                <c:pt idx="527">
                  <c:v>976.0136</c:v>
                </c:pt>
                <c:pt idx="528">
                  <c:v>977.73260000000005</c:v>
                </c:pt>
                <c:pt idx="529">
                  <c:v>979.31920000000002</c:v>
                </c:pt>
                <c:pt idx="530">
                  <c:v>980.90599999999995</c:v>
                </c:pt>
                <c:pt idx="531">
                  <c:v>982.62490000000003</c:v>
                </c:pt>
                <c:pt idx="532">
                  <c:v>984.60829999999999</c:v>
                </c:pt>
                <c:pt idx="533">
                  <c:v>986.19500000000005</c:v>
                </c:pt>
                <c:pt idx="534">
                  <c:v>988.17840000000001</c:v>
                </c:pt>
                <c:pt idx="535">
                  <c:v>990.02959999999996</c:v>
                </c:pt>
                <c:pt idx="536">
                  <c:v>991.61630000000002</c:v>
                </c:pt>
                <c:pt idx="537">
                  <c:v>993.20299999999997</c:v>
                </c:pt>
                <c:pt idx="538">
                  <c:v>995.05420000000004</c:v>
                </c:pt>
                <c:pt idx="539">
                  <c:v>996.64089999999999</c:v>
                </c:pt>
                <c:pt idx="540">
                  <c:v>998.35979999999995</c:v>
                </c:pt>
                <c:pt idx="541">
                  <c:v>1000.4754</c:v>
                </c:pt>
                <c:pt idx="542">
                  <c:v>1002.0622</c:v>
                </c:pt>
                <c:pt idx="543">
                  <c:v>1003.7811</c:v>
                </c:pt>
                <c:pt idx="544">
                  <c:v>1005.3678</c:v>
                </c:pt>
                <c:pt idx="545">
                  <c:v>1007.2190000000001</c:v>
                </c:pt>
                <c:pt idx="546">
                  <c:v>1008.8057</c:v>
                </c:pt>
                <c:pt idx="547">
                  <c:v>1010.6569</c:v>
                </c:pt>
              </c:numCache>
            </c:numRef>
          </c:xVal>
          <c:yVal>
            <c:numRef>
              <c:f>'500 L H2 42416'!$C$6:$C$553</c:f>
              <c:numCache>
                <c:formatCode>General</c:formatCode>
                <c:ptCount val="548"/>
                <c:pt idx="0">
                  <c:v>1.42602E-10</c:v>
                </c:pt>
                <c:pt idx="1">
                  <c:v>7.67857E-11</c:v>
                </c:pt>
                <c:pt idx="2">
                  <c:v>5.7699000000000001E-9</c:v>
                </c:pt>
                <c:pt idx="3">
                  <c:v>1.4764799999999999E-8</c:v>
                </c:pt>
                <c:pt idx="4">
                  <c:v>1.30426E-8</c:v>
                </c:pt>
                <c:pt idx="5">
                  <c:v>1.33716E-8</c:v>
                </c:pt>
                <c:pt idx="6">
                  <c:v>1.2011399999999999E-8</c:v>
                </c:pt>
                <c:pt idx="7">
                  <c:v>1.0804800000000001E-8</c:v>
                </c:pt>
                <c:pt idx="8">
                  <c:v>9.6420900000000001E-9</c:v>
                </c:pt>
                <c:pt idx="9">
                  <c:v>1.0037000000000001E-8</c:v>
                </c:pt>
                <c:pt idx="10">
                  <c:v>9.5433700000000003E-9</c:v>
                </c:pt>
                <c:pt idx="11">
                  <c:v>8.5890299999999997E-9</c:v>
                </c:pt>
                <c:pt idx="12">
                  <c:v>9.1923499999999996E-9</c:v>
                </c:pt>
                <c:pt idx="13">
                  <c:v>8.72066E-9</c:v>
                </c:pt>
                <c:pt idx="14">
                  <c:v>9.7956599999999997E-9</c:v>
                </c:pt>
                <c:pt idx="15">
                  <c:v>8.9290800000000008E-9</c:v>
                </c:pt>
                <c:pt idx="16">
                  <c:v>9.1045899999999995E-9</c:v>
                </c:pt>
                <c:pt idx="17">
                  <c:v>8.7974500000000005E-9</c:v>
                </c:pt>
                <c:pt idx="18">
                  <c:v>9.0497399999999998E-9</c:v>
                </c:pt>
                <c:pt idx="19">
                  <c:v>8.1612200000000001E-9</c:v>
                </c:pt>
                <c:pt idx="20">
                  <c:v>8.9949E-9</c:v>
                </c:pt>
                <c:pt idx="21">
                  <c:v>7.8760200000000003E-9</c:v>
                </c:pt>
                <c:pt idx="22">
                  <c:v>8.1063800000000003E-9</c:v>
                </c:pt>
                <c:pt idx="23">
                  <c:v>8.1283199999999995E-9</c:v>
                </c:pt>
                <c:pt idx="24">
                  <c:v>8.7426000000000008E-9</c:v>
                </c:pt>
                <c:pt idx="25">
                  <c:v>7.7114799999999995E-9</c:v>
                </c:pt>
                <c:pt idx="26">
                  <c:v>8.6109700000000005E-9</c:v>
                </c:pt>
                <c:pt idx="27">
                  <c:v>9.2800999999999998E-9</c:v>
                </c:pt>
                <c:pt idx="28">
                  <c:v>7.6675999999999995E-9</c:v>
                </c:pt>
                <c:pt idx="29">
                  <c:v>8.4244900000000005E-9</c:v>
                </c:pt>
                <c:pt idx="30">
                  <c:v>7.7663299999999992E-9</c:v>
                </c:pt>
                <c:pt idx="31">
                  <c:v>8.1173499999999999E-9</c:v>
                </c:pt>
                <c:pt idx="32">
                  <c:v>8.2051000000000001E-9</c:v>
                </c:pt>
                <c:pt idx="33">
                  <c:v>8.5890299999999997E-9</c:v>
                </c:pt>
                <c:pt idx="34">
                  <c:v>8.0734699999999998E-9</c:v>
                </c:pt>
                <c:pt idx="35">
                  <c:v>8.6548500000000006E-9</c:v>
                </c:pt>
                <c:pt idx="36">
                  <c:v>8.9290800000000008E-9</c:v>
                </c:pt>
                <c:pt idx="37">
                  <c:v>7.4482099999999999E-9</c:v>
                </c:pt>
                <c:pt idx="38">
                  <c:v>7.8321400000000002E-9</c:v>
                </c:pt>
                <c:pt idx="39">
                  <c:v>8.3915800000000001E-9</c:v>
                </c:pt>
                <c:pt idx="40">
                  <c:v>8.72066E-9</c:v>
                </c:pt>
                <c:pt idx="41">
                  <c:v>8.0186200000000002E-9</c:v>
                </c:pt>
                <c:pt idx="42">
                  <c:v>7.6566299999999999E-9</c:v>
                </c:pt>
                <c:pt idx="43">
                  <c:v>7.9089300000000007E-9</c:v>
                </c:pt>
                <c:pt idx="44">
                  <c:v>7.6237199999999994E-9</c:v>
                </c:pt>
                <c:pt idx="45">
                  <c:v>8.1063800000000003E-9</c:v>
                </c:pt>
                <c:pt idx="46">
                  <c:v>7.6566299999999999E-9</c:v>
                </c:pt>
                <c:pt idx="47">
                  <c:v>7.9528100000000008E-9</c:v>
                </c:pt>
                <c:pt idx="48">
                  <c:v>8.6548500000000006E-9</c:v>
                </c:pt>
                <c:pt idx="49">
                  <c:v>8.3806100000000005E-9</c:v>
                </c:pt>
                <c:pt idx="50">
                  <c:v>7.7553599999999996E-9</c:v>
                </c:pt>
                <c:pt idx="51">
                  <c:v>7.1520399999999996E-9</c:v>
                </c:pt>
                <c:pt idx="52">
                  <c:v>7.4372400000000003E-9</c:v>
                </c:pt>
                <c:pt idx="53">
                  <c:v>6.8887799999999999E-9</c:v>
                </c:pt>
                <c:pt idx="54">
                  <c:v>7.7005099999999999E-9</c:v>
                </c:pt>
                <c:pt idx="55">
                  <c:v>7.7334200000000004E-9</c:v>
                </c:pt>
                <c:pt idx="56">
                  <c:v>7.5908200000000005E-9</c:v>
                </c:pt>
                <c:pt idx="57">
                  <c:v>7.7224500000000008E-9</c:v>
                </c:pt>
                <c:pt idx="58">
                  <c:v>8.1063800000000003E-9</c:v>
                </c:pt>
                <c:pt idx="59">
                  <c:v>7.9308699999999999E-9</c:v>
                </c:pt>
                <c:pt idx="60">
                  <c:v>7.2178599999999997E-9</c:v>
                </c:pt>
                <c:pt idx="61">
                  <c:v>7.5249999999999996E-9</c:v>
                </c:pt>
                <c:pt idx="62">
                  <c:v>7.9747400000000001E-9</c:v>
                </c:pt>
                <c:pt idx="63">
                  <c:v>8.3257700000000007E-9</c:v>
                </c:pt>
                <c:pt idx="64">
                  <c:v>8.4903099999999998E-9</c:v>
                </c:pt>
                <c:pt idx="65">
                  <c:v>8.1173499999999999E-9</c:v>
                </c:pt>
                <c:pt idx="66">
                  <c:v>7.4811199999999995E-9</c:v>
                </c:pt>
                <c:pt idx="67">
                  <c:v>8.1063800000000003E-9</c:v>
                </c:pt>
                <c:pt idx="68">
                  <c:v>7.6237199999999994E-9</c:v>
                </c:pt>
                <c:pt idx="69">
                  <c:v>8.2489800000000002E-9</c:v>
                </c:pt>
                <c:pt idx="70">
                  <c:v>7.6566299999999999E-9</c:v>
                </c:pt>
                <c:pt idx="71">
                  <c:v>8.9071399999999999E-9</c:v>
                </c:pt>
                <c:pt idx="72">
                  <c:v>8.2928600000000003E-9</c:v>
                </c:pt>
                <c:pt idx="73">
                  <c:v>7.5469400000000004E-9</c:v>
                </c:pt>
                <c:pt idx="74">
                  <c:v>7.55791E-9</c:v>
                </c:pt>
                <c:pt idx="75">
                  <c:v>7.5359700000000008E-9</c:v>
                </c:pt>
                <c:pt idx="76">
                  <c:v>7.14107E-9</c:v>
                </c:pt>
                <c:pt idx="77">
                  <c:v>7.6017900000000001E-9</c:v>
                </c:pt>
                <c:pt idx="78">
                  <c:v>7.3823999999999997E-9</c:v>
                </c:pt>
                <c:pt idx="79">
                  <c:v>7.34949E-9</c:v>
                </c:pt>
                <c:pt idx="80">
                  <c:v>7.30561E-9</c:v>
                </c:pt>
                <c:pt idx="81">
                  <c:v>7.5249999999999996E-9</c:v>
                </c:pt>
                <c:pt idx="82">
                  <c:v>6.9655599999999997E-9</c:v>
                </c:pt>
                <c:pt idx="83">
                  <c:v>7.4043399999999997E-9</c:v>
                </c:pt>
                <c:pt idx="84">
                  <c:v>6.6364799999999998E-9</c:v>
                </c:pt>
                <c:pt idx="85">
                  <c:v>7.2836699999999999E-9</c:v>
                </c:pt>
                <c:pt idx="86">
                  <c:v>8.0515300000000006E-9</c:v>
                </c:pt>
                <c:pt idx="87">
                  <c:v>6.9216799999999996E-9</c:v>
                </c:pt>
                <c:pt idx="88">
                  <c:v>6.6474500000000002E-9</c:v>
                </c:pt>
                <c:pt idx="89">
                  <c:v>6.8668399999999998E-9</c:v>
                </c:pt>
                <c:pt idx="90">
                  <c:v>6.9984700000000001E-9</c:v>
                </c:pt>
                <c:pt idx="91">
                  <c:v>6.8339300000000002E-9</c:v>
                </c:pt>
                <c:pt idx="92">
                  <c:v>6.8448999999999998E-9</c:v>
                </c:pt>
                <c:pt idx="93">
                  <c:v>7.0423500000000002E-9</c:v>
                </c:pt>
                <c:pt idx="94">
                  <c:v>6.5487199999999997E-9</c:v>
                </c:pt>
                <c:pt idx="95">
                  <c:v>7.0642900000000002E-9</c:v>
                </c:pt>
                <c:pt idx="96">
                  <c:v>7.2507700000000002E-9</c:v>
                </c:pt>
                <c:pt idx="97">
                  <c:v>7.9418399999999995E-9</c:v>
                </c:pt>
                <c:pt idx="98">
                  <c:v>6.9984700000000001E-9</c:v>
                </c:pt>
                <c:pt idx="99">
                  <c:v>6.9545900000000001E-9</c:v>
                </c:pt>
                <c:pt idx="100">
                  <c:v>7.0642900000000002E-9</c:v>
                </c:pt>
                <c:pt idx="101">
                  <c:v>7.3165800000000004E-9</c:v>
                </c:pt>
                <c:pt idx="102">
                  <c:v>7.5469400000000004E-9</c:v>
                </c:pt>
                <c:pt idx="103">
                  <c:v>6.9874999999999997E-9</c:v>
                </c:pt>
                <c:pt idx="104">
                  <c:v>7.5688799999999996E-9</c:v>
                </c:pt>
                <c:pt idx="105">
                  <c:v>7.0423500000000002E-9</c:v>
                </c:pt>
                <c:pt idx="106">
                  <c:v>6.6255100000000002E-9</c:v>
                </c:pt>
                <c:pt idx="107">
                  <c:v>6.2525500000000003E-9</c:v>
                </c:pt>
                <c:pt idx="108">
                  <c:v>6.9765300000000001E-9</c:v>
                </c:pt>
                <c:pt idx="109">
                  <c:v>7.4372400000000003E-9</c:v>
                </c:pt>
                <c:pt idx="110">
                  <c:v>7.0533199999999998E-9</c:v>
                </c:pt>
                <c:pt idx="111">
                  <c:v>6.6035700000000002E-9</c:v>
                </c:pt>
                <c:pt idx="112">
                  <c:v>7.3714300000000001E-9</c:v>
                </c:pt>
                <c:pt idx="113">
                  <c:v>6.8997400000000004E-9</c:v>
                </c:pt>
                <c:pt idx="114">
                  <c:v>6.9655599999999997E-9</c:v>
                </c:pt>
                <c:pt idx="115">
                  <c:v>6.1648000000000001E-9</c:v>
                </c:pt>
                <c:pt idx="116">
                  <c:v>6.4829100000000003E-9</c:v>
                </c:pt>
                <c:pt idx="117">
                  <c:v>5.8247399999999999E-9</c:v>
                </c:pt>
                <c:pt idx="118">
                  <c:v>5.9563800000000001E-9</c:v>
                </c:pt>
                <c:pt idx="119">
                  <c:v>6.1757699999999997E-9</c:v>
                </c:pt>
                <c:pt idx="120">
                  <c:v>6.4938799999999999E-9</c:v>
                </c:pt>
                <c:pt idx="121">
                  <c:v>6.3732100000000002E-9</c:v>
                </c:pt>
                <c:pt idx="122">
                  <c:v>5.8576500000000003E-9</c:v>
                </c:pt>
                <c:pt idx="123">
                  <c:v>6.4609700000000003E-9</c:v>
                </c:pt>
                <c:pt idx="124">
                  <c:v>6.6693900000000003E-9</c:v>
                </c:pt>
                <c:pt idx="125">
                  <c:v>6.5158199999999999E-9</c:v>
                </c:pt>
                <c:pt idx="126">
                  <c:v>6.2635199999999999E-9</c:v>
                </c:pt>
                <c:pt idx="127">
                  <c:v>6.5487199999999997E-9</c:v>
                </c:pt>
                <c:pt idx="128">
                  <c:v>6.6693900000000003E-9</c:v>
                </c:pt>
                <c:pt idx="129">
                  <c:v>6.12092E-9</c:v>
                </c:pt>
                <c:pt idx="130">
                  <c:v>7.3385199999999996E-9</c:v>
                </c:pt>
                <c:pt idx="131">
                  <c:v>6.8558700000000002E-9</c:v>
                </c:pt>
                <c:pt idx="132">
                  <c:v>6.6913300000000003E-9</c:v>
                </c:pt>
                <c:pt idx="133">
                  <c:v>5.2324000000000003E-9</c:v>
                </c:pt>
                <c:pt idx="134">
                  <c:v>6.4938799999999999E-9</c:v>
                </c:pt>
                <c:pt idx="135">
                  <c:v>5.68214E-9</c:v>
                </c:pt>
                <c:pt idx="136">
                  <c:v>6.0112199999999998E-9</c:v>
                </c:pt>
                <c:pt idx="137">
                  <c:v>5.9892899999999997E-9</c:v>
                </c:pt>
                <c:pt idx="138">
                  <c:v>5.9125E-9</c:v>
                </c:pt>
                <c:pt idx="139">
                  <c:v>6.3732100000000002E-9</c:v>
                </c:pt>
                <c:pt idx="140">
                  <c:v>6.0002600000000001E-9</c:v>
                </c:pt>
                <c:pt idx="141">
                  <c:v>6.12092E-9</c:v>
                </c:pt>
                <c:pt idx="142">
                  <c:v>6.5816300000000002E-9</c:v>
                </c:pt>
                <c:pt idx="143">
                  <c:v>5.68214E-9</c:v>
                </c:pt>
                <c:pt idx="144">
                  <c:v>6.4280599999999998E-9</c:v>
                </c:pt>
                <c:pt idx="145">
                  <c:v>5.9783200000000001E-9</c:v>
                </c:pt>
                <c:pt idx="146">
                  <c:v>5.3969400000000002E-9</c:v>
                </c:pt>
                <c:pt idx="147">
                  <c:v>5.5614800000000001E-9</c:v>
                </c:pt>
                <c:pt idx="148">
                  <c:v>6.2415799999999999E-9</c:v>
                </c:pt>
                <c:pt idx="149">
                  <c:v>6.1867300000000002E-9</c:v>
                </c:pt>
                <c:pt idx="150">
                  <c:v>5.8576500000000003E-9</c:v>
                </c:pt>
                <c:pt idx="151">
                  <c:v>6.7790799999999997E-9</c:v>
                </c:pt>
                <c:pt idx="152">
                  <c:v>4.8704099999999999E-9</c:v>
                </c:pt>
                <c:pt idx="153">
                  <c:v>5.5395400000000001E-9</c:v>
                </c:pt>
                <c:pt idx="154">
                  <c:v>5.3420899999999997E-9</c:v>
                </c:pt>
                <c:pt idx="155">
                  <c:v>5.8466799999999999E-9</c:v>
                </c:pt>
                <c:pt idx="156">
                  <c:v>6.12092E-9</c:v>
                </c:pt>
                <c:pt idx="157">
                  <c:v>5.8686199999999999E-9</c:v>
                </c:pt>
                <c:pt idx="158">
                  <c:v>6.0221900000000003E-9</c:v>
                </c:pt>
                <c:pt idx="159">
                  <c:v>4.5522999999999997E-9</c:v>
                </c:pt>
                <c:pt idx="160">
                  <c:v>6.2196399999999998E-9</c:v>
                </c:pt>
                <c:pt idx="161">
                  <c:v>4.8375000000000003E-9</c:v>
                </c:pt>
                <c:pt idx="162">
                  <c:v>5.6382699999999998E-9</c:v>
                </c:pt>
                <c:pt idx="163">
                  <c:v>5.4627600000000003E-9</c:v>
                </c:pt>
                <c:pt idx="164">
                  <c:v>5.9892899999999997E-9</c:v>
                </c:pt>
                <c:pt idx="165">
                  <c:v>5.4517899999999998E-9</c:v>
                </c:pt>
                <c:pt idx="166">
                  <c:v>6.0221900000000003E-9</c:v>
                </c:pt>
                <c:pt idx="167">
                  <c:v>5.6053600000000002E-9</c:v>
                </c:pt>
                <c:pt idx="168">
                  <c:v>4.7826499999999998E-9</c:v>
                </c:pt>
                <c:pt idx="169">
                  <c:v>6.1099500000000004E-9</c:v>
                </c:pt>
                <c:pt idx="170">
                  <c:v>5.3859699999999998E-9</c:v>
                </c:pt>
                <c:pt idx="171">
                  <c:v>5.47372E-9</c:v>
                </c:pt>
                <c:pt idx="172">
                  <c:v>6.2306100000000003E-9</c:v>
                </c:pt>
                <c:pt idx="173">
                  <c:v>6.14286E-9</c:v>
                </c:pt>
                <c:pt idx="174">
                  <c:v>5.3640299999999997E-9</c:v>
                </c:pt>
                <c:pt idx="175">
                  <c:v>5.2214299999999998E-9</c:v>
                </c:pt>
                <c:pt idx="176">
                  <c:v>6.09898E-9</c:v>
                </c:pt>
                <c:pt idx="177">
                  <c:v>5.47372E-9</c:v>
                </c:pt>
                <c:pt idx="178">
                  <c:v>5.9783200000000001E-9</c:v>
                </c:pt>
                <c:pt idx="179">
                  <c:v>4.89235E-9</c:v>
                </c:pt>
                <c:pt idx="180">
                  <c:v>4.6729600000000004E-9</c:v>
                </c:pt>
                <c:pt idx="181">
                  <c:v>5.7699000000000001E-9</c:v>
                </c:pt>
                <c:pt idx="182">
                  <c:v>4.91429E-9</c:v>
                </c:pt>
                <c:pt idx="183">
                  <c:v>5.4188800000000002E-9</c:v>
                </c:pt>
                <c:pt idx="184">
                  <c:v>5.5066299999999996E-9</c:v>
                </c:pt>
                <c:pt idx="185">
                  <c:v>5.5834200000000001E-9</c:v>
                </c:pt>
                <c:pt idx="186">
                  <c:v>5.7699000000000001E-9</c:v>
                </c:pt>
                <c:pt idx="187">
                  <c:v>6.5816300000000002E-9</c:v>
                </c:pt>
                <c:pt idx="188">
                  <c:v>6.09898E-9</c:v>
                </c:pt>
                <c:pt idx="189">
                  <c:v>4.9801000000000002E-9</c:v>
                </c:pt>
                <c:pt idx="190">
                  <c:v>6.3622399999999997E-9</c:v>
                </c:pt>
                <c:pt idx="191">
                  <c:v>5.9454099999999996E-9</c:v>
                </c:pt>
                <c:pt idx="192">
                  <c:v>5.4517899999999998E-9</c:v>
                </c:pt>
                <c:pt idx="193">
                  <c:v>6.4719399999999999E-9</c:v>
                </c:pt>
                <c:pt idx="194">
                  <c:v>5.7918400000000001E-9</c:v>
                </c:pt>
                <c:pt idx="195">
                  <c:v>5.5614800000000001E-9</c:v>
                </c:pt>
                <c:pt idx="196">
                  <c:v>5.8028099999999997E-9</c:v>
                </c:pt>
                <c:pt idx="197">
                  <c:v>5.4079099999999998E-9</c:v>
                </c:pt>
                <c:pt idx="198">
                  <c:v>5.7808699999999997E-9</c:v>
                </c:pt>
                <c:pt idx="199">
                  <c:v>6.1099500000000004E-9</c:v>
                </c:pt>
                <c:pt idx="200">
                  <c:v>5.0678600000000003E-9</c:v>
                </c:pt>
                <c:pt idx="201">
                  <c:v>5.8028099999999997E-9</c:v>
                </c:pt>
                <c:pt idx="202">
                  <c:v>5.2214299999999998E-9</c:v>
                </c:pt>
                <c:pt idx="203">
                  <c:v>5.0020400000000002E-9</c:v>
                </c:pt>
                <c:pt idx="204">
                  <c:v>4.5852000000000003E-9</c:v>
                </c:pt>
                <c:pt idx="205">
                  <c:v>4.8155600000000003E-9</c:v>
                </c:pt>
                <c:pt idx="206">
                  <c:v>5.2762800000000003E-9</c:v>
                </c:pt>
                <c:pt idx="207">
                  <c:v>5.8137800000000002E-9</c:v>
                </c:pt>
                <c:pt idx="208">
                  <c:v>5.1446400000000001E-9</c:v>
                </c:pt>
                <c:pt idx="209">
                  <c:v>4.4645400000000004E-9</c:v>
                </c:pt>
                <c:pt idx="210">
                  <c:v>4.6290800000000003E-9</c:v>
                </c:pt>
                <c:pt idx="211">
                  <c:v>4.7497400000000002E-9</c:v>
                </c:pt>
                <c:pt idx="212">
                  <c:v>5.47372E-9</c:v>
                </c:pt>
                <c:pt idx="213">
                  <c:v>5.1665800000000002E-9</c:v>
                </c:pt>
                <c:pt idx="214">
                  <c:v>5.1885200000000002E-9</c:v>
                </c:pt>
                <c:pt idx="215">
                  <c:v>5.2982099999999996E-9</c:v>
                </c:pt>
                <c:pt idx="216">
                  <c:v>4.6949000000000004E-9</c:v>
                </c:pt>
                <c:pt idx="217">
                  <c:v>4.7387799999999996E-9</c:v>
                </c:pt>
                <c:pt idx="218">
                  <c:v>4.6729600000000004E-9</c:v>
                </c:pt>
                <c:pt idx="219">
                  <c:v>4.1683700000000002E-9</c:v>
                </c:pt>
                <c:pt idx="220">
                  <c:v>4.2780599999999996E-9</c:v>
                </c:pt>
                <c:pt idx="221">
                  <c:v>5.1665800000000002E-9</c:v>
                </c:pt>
                <c:pt idx="222">
                  <c:v>4.2999999999999996E-9</c:v>
                </c:pt>
                <c:pt idx="223">
                  <c:v>4.1903100000000002E-9</c:v>
                </c:pt>
                <c:pt idx="224">
                  <c:v>4.6400499999999999E-9</c:v>
                </c:pt>
                <c:pt idx="225">
                  <c:v>4.0038300000000002E-9</c:v>
                </c:pt>
                <c:pt idx="226">
                  <c:v>4.6400499999999999E-9</c:v>
                </c:pt>
                <c:pt idx="227">
                  <c:v>5.2104600000000002E-9</c:v>
                </c:pt>
                <c:pt idx="228">
                  <c:v>4.9033200000000004E-9</c:v>
                </c:pt>
                <c:pt idx="229">
                  <c:v>4.2012799999999998E-9</c:v>
                </c:pt>
                <c:pt idx="230">
                  <c:v>4.72781E-9</c:v>
                </c:pt>
                <c:pt idx="231">
                  <c:v>4.8594400000000003E-9</c:v>
                </c:pt>
                <c:pt idx="232">
                  <c:v>4.8045899999999998E-9</c:v>
                </c:pt>
                <c:pt idx="233">
                  <c:v>4.68393E-9</c:v>
                </c:pt>
                <c:pt idx="234">
                  <c:v>4.7716800000000002E-9</c:v>
                </c:pt>
                <c:pt idx="235">
                  <c:v>4.4096899999999999E-9</c:v>
                </c:pt>
                <c:pt idx="236">
                  <c:v>4.6949000000000004E-9</c:v>
                </c:pt>
                <c:pt idx="237">
                  <c:v>5.1885200000000002E-9</c:v>
                </c:pt>
                <c:pt idx="238">
                  <c:v>4.2561200000000004E-9</c:v>
                </c:pt>
                <c:pt idx="239">
                  <c:v>5.0459200000000003E-9</c:v>
                </c:pt>
                <c:pt idx="240">
                  <c:v>4.6619899999999999E-9</c:v>
                </c:pt>
                <c:pt idx="241">
                  <c:v>5.2104600000000002E-9</c:v>
                </c:pt>
                <c:pt idx="242">
                  <c:v>4.7607099999999998E-9</c:v>
                </c:pt>
                <c:pt idx="243">
                  <c:v>5.1117299999999997E-9</c:v>
                </c:pt>
                <c:pt idx="244">
                  <c:v>5.4408200000000002E-9</c:v>
                </c:pt>
                <c:pt idx="245">
                  <c:v>4.2122400000000003E-9</c:v>
                </c:pt>
                <c:pt idx="246">
                  <c:v>4.7607099999999998E-9</c:v>
                </c:pt>
                <c:pt idx="247">
                  <c:v>4.72781E-9</c:v>
                </c:pt>
                <c:pt idx="248">
                  <c:v>4.0257700000000003E-9</c:v>
                </c:pt>
                <c:pt idx="249">
                  <c:v>4.68393E-9</c:v>
                </c:pt>
                <c:pt idx="250">
                  <c:v>4.1793399999999998E-9</c:v>
                </c:pt>
                <c:pt idx="251">
                  <c:v>4.3767900000000001E-9</c:v>
                </c:pt>
                <c:pt idx="252">
                  <c:v>4.3219399999999997E-9</c:v>
                </c:pt>
                <c:pt idx="253">
                  <c:v>3.6198999999999999E-9</c:v>
                </c:pt>
                <c:pt idx="254">
                  <c:v>4.47551E-9</c:v>
                </c:pt>
                <c:pt idx="255">
                  <c:v>3.6747400000000001E-9</c:v>
                </c:pt>
                <c:pt idx="256">
                  <c:v>4.3329100000000001E-9</c:v>
                </c:pt>
                <c:pt idx="257">
                  <c:v>4.3658199999999997E-9</c:v>
                </c:pt>
                <c:pt idx="258">
                  <c:v>4.2780599999999996E-9</c:v>
                </c:pt>
                <c:pt idx="259">
                  <c:v>4.4426000000000004E-9</c:v>
                </c:pt>
                <c:pt idx="260">
                  <c:v>4.5084199999999996E-9</c:v>
                </c:pt>
                <c:pt idx="261">
                  <c:v>4.05867E-9</c:v>
                </c:pt>
                <c:pt idx="262">
                  <c:v>4.4426000000000004E-9</c:v>
                </c:pt>
                <c:pt idx="263">
                  <c:v>3.48827E-9</c:v>
                </c:pt>
                <c:pt idx="264">
                  <c:v>4.0477000000000004E-9</c:v>
                </c:pt>
                <c:pt idx="265">
                  <c:v>4.4864799999999996E-9</c:v>
                </c:pt>
                <c:pt idx="266">
                  <c:v>4.1135199999999997E-9</c:v>
                </c:pt>
                <c:pt idx="267">
                  <c:v>3.9818900000000002E-9</c:v>
                </c:pt>
                <c:pt idx="268">
                  <c:v>4.0477000000000004E-9</c:v>
                </c:pt>
                <c:pt idx="269">
                  <c:v>4.7716800000000002E-9</c:v>
                </c:pt>
                <c:pt idx="270">
                  <c:v>3.8173500000000003E-9</c:v>
                </c:pt>
                <c:pt idx="271">
                  <c:v>4.05867E-9</c:v>
                </c:pt>
                <c:pt idx="272">
                  <c:v>4.2999999999999996E-9</c:v>
                </c:pt>
                <c:pt idx="273">
                  <c:v>3.8612199999999996E-9</c:v>
                </c:pt>
                <c:pt idx="274">
                  <c:v>5.10077E-9</c:v>
                </c:pt>
                <c:pt idx="275">
                  <c:v>3.7954100000000002E-9</c:v>
                </c:pt>
                <c:pt idx="276">
                  <c:v>4.3548500000000001E-9</c:v>
                </c:pt>
                <c:pt idx="277">
                  <c:v>4.3109700000000001E-9</c:v>
                </c:pt>
                <c:pt idx="278">
                  <c:v>3.8173500000000003E-9</c:v>
                </c:pt>
                <c:pt idx="279">
                  <c:v>3.8941300000000001E-9</c:v>
                </c:pt>
                <c:pt idx="280">
                  <c:v>3.8063799999999998E-9</c:v>
                </c:pt>
                <c:pt idx="281">
                  <c:v>3.6089299999999999E-9</c:v>
                </c:pt>
                <c:pt idx="282">
                  <c:v>3.4224499999999999E-9</c:v>
                </c:pt>
                <c:pt idx="283">
                  <c:v>4.0696399999999996E-9</c:v>
                </c:pt>
                <c:pt idx="284">
                  <c:v>3.5431100000000002E-9</c:v>
                </c:pt>
                <c:pt idx="285">
                  <c:v>3.6528099999999999E-9</c:v>
                </c:pt>
                <c:pt idx="286">
                  <c:v>4.0257700000000003E-9</c:v>
                </c:pt>
                <c:pt idx="287">
                  <c:v>3.6857100000000001E-9</c:v>
                </c:pt>
                <c:pt idx="288">
                  <c:v>3.0056099999999999E-9</c:v>
                </c:pt>
                <c:pt idx="289">
                  <c:v>4.3658199999999997E-9</c:v>
                </c:pt>
                <c:pt idx="290">
                  <c:v>3.6528099999999999E-9</c:v>
                </c:pt>
                <c:pt idx="291">
                  <c:v>3.4334199999999999E-9</c:v>
                </c:pt>
                <c:pt idx="292">
                  <c:v>3.5321400000000002E-9</c:v>
                </c:pt>
                <c:pt idx="293">
                  <c:v>4.0147999999999998E-9</c:v>
                </c:pt>
                <c:pt idx="294">
                  <c:v>3.48827E-9</c:v>
                </c:pt>
                <c:pt idx="295">
                  <c:v>3.9928599999999998E-9</c:v>
                </c:pt>
                <c:pt idx="296">
                  <c:v>3.6198999999999999E-9</c:v>
                </c:pt>
                <c:pt idx="297">
                  <c:v>3.3237200000000002E-9</c:v>
                </c:pt>
                <c:pt idx="298">
                  <c:v>3.9160700000000001E-9</c:v>
                </c:pt>
                <c:pt idx="299">
                  <c:v>4.4864799999999996E-9</c:v>
                </c:pt>
                <c:pt idx="300">
                  <c:v>3.5979599999999998E-9</c:v>
                </c:pt>
                <c:pt idx="301">
                  <c:v>3.7734700000000002E-9</c:v>
                </c:pt>
                <c:pt idx="302">
                  <c:v>3.6966800000000001E-9</c:v>
                </c:pt>
                <c:pt idx="303">
                  <c:v>4.1244900000000001E-9</c:v>
                </c:pt>
                <c:pt idx="304">
                  <c:v>3.1591799999999998E-9</c:v>
                </c:pt>
                <c:pt idx="305">
                  <c:v>3.7515300000000002E-9</c:v>
                </c:pt>
                <c:pt idx="306">
                  <c:v>3.6857100000000001E-9</c:v>
                </c:pt>
                <c:pt idx="307">
                  <c:v>3.7624999999999998E-9</c:v>
                </c:pt>
                <c:pt idx="308">
                  <c:v>3.6528099999999999E-9</c:v>
                </c:pt>
                <c:pt idx="309">
                  <c:v>3.4773E-9</c:v>
                </c:pt>
                <c:pt idx="310">
                  <c:v>4.2012799999999998E-9</c:v>
                </c:pt>
                <c:pt idx="311">
                  <c:v>3.6747400000000001E-9</c:v>
                </c:pt>
                <c:pt idx="312">
                  <c:v>2.9946399999999999E-9</c:v>
                </c:pt>
                <c:pt idx="313">
                  <c:v>3.9160700000000001E-9</c:v>
                </c:pt>
                <c:pt idx="314">
                  <c:v>3.3566299999999998E-9</c:v>
                </c:pt>
                <c:pt idx="315">
                  <c:v>3.6966800000000001E-9</c:v>
                </c:pt>
                <c:pt idx="316">
                  <c:v>4.2561200000000004E-9</c:v>
                </c:pt>
                <c:pt idx="317">
                  <c:v>3.8283199999999999E-9</c:v>
                </c:pt>
                <c:pt idx="318">
                  <c:v>2.9178600000000001E-9</c:v>
                </c:pt>
                <c:pt idx="319">
                  <c:v>3.8831599999999996E-9</c:v>
                </c:pt>
                <c:pt idx="320">
                  <c:v>3.5211700000000002E-9</c:v>
                </c:pt>
                <c:pt idx="321">
                  <c:v>3.25791E-9</c:v>
                </c:pt>
                <c:pt idx="322">
                  <c:v>3.5979599999999998E-9</c:v>
                </c:pt>
                <c:pt idx="323">
                  <c:v>3.4224499999999999E-9</c:v>
                </c:pt>
                <c:pt idx="324">
                  <c:v>2.9288300000000001E-9</c:v>
                </c:pt>
                <c:pt idx="325">
                  <c:v>4.45357E-9</c:v>
                </c:pt>
                <c:pt idx="326">
                  <c:v>3.7076500000000001E-9</c:v>
                </c:pt>
                <c:pt idx="327">
                  <c:v>2.9726999999999999E-9</c:v>
                </c:pt>
                <c:pt idx="328">
                  <c:v>3.1701499999999999E-9</c:v>
                </c:pt>
                <c:pt idx="329">
                  <c:v>3.8392900000000003E-9</c:v>
                </c:pt>
                <c:pt idx="330">
                  <c:v>3.2140299999999999E-9</c:v>
                </c:pt>
                <c:pt idx="331">
                  <c:v>3.1811199999999999E-9</c:v>
                </c:pt>
                <c:pt idx="332">
                  <c:v>3.4334199999999999E-9</c:v>
                </c:pt>
                <c:pt idx="333">
                  <c:v>3.5869899999999998E-9</c:v>
                </c:pt>
                <c:pt idx="334">
                  <c:v>3.7515300000000002E-9</c:v>
                </c:pt>
                <c:pt idx="335">
                  <c:v>3.7186200000000001E-9</c:v>
                </c:pt>
                <c:pt idx="336">
                  <c:v>4.0147999999999998E-9</c:v>
                </c:pt>
                <c:pt idx="337">
                  <c:v>3.3566299999999998E-9</c:v>
                </c:pt>
                <c:pt idx="338">
                  <c:v>3.6198999999999999E-9</c:v>
                </c:pt>
                <c:pt idx="339">
                  <c:v>2.9946399999999999E-9</c:v>
                </c:pt>
                <c:pt idx="340">
                  <c:v>3.1591799999999998E-9</c:v>
                </c:pt>
                <c:pt idx="341">
                  <c:v>3.6747400000000001E-9</c:v>
                </c:pt>
                <c:pt idx="342">
                  <c:v>3.1262800000000001E-9</c:v>
                </c:pt>
                <c:pt idx="343">
                  <c:v>3.7076500000000001E-9</c:v>
                </c:pt>
                <c:pt idx="344">
                  <c:v>3.1701499999999999E-9</c:v>
                </c:pt>
                <c:pt idx="345">
                  <c:v>3.6857100000000001E-9</c:v>
                </c:pt>
                <c:pt idx="346">
                  <c:v>3.1043400000000001E-9</c:v>
                </c:pt>
                <c:pt idx="347">
                  <c:v>3.0824E-9</c:v>
                </c:pt>
                <c:pt idx="348">
                  <c:v>3.5869899999999998E-9</c:v>
                </c:pt>
                <c:pt idx="349">
                  <c:v>3.1920899999999999E-9</c:v>
                </c:pt>
                <c:pt idx="350">
                  <c:v>2.84107E-9</c:v>
                </c:pt>
                <c:pt idx="351">
                  <c:v>3.87219E-9</c:v>
                </c:pt>
                <c:pt idx="352">
                  <c:v>2.9726999999999999E-9</c:v>
                </c:pt>
                <c:pt idx="353">
                  <c:v>3.09337E-9</c:v>
                </c:pt>
                <c:pt idx="354">
                  <c:v>3.9050999999999997E-9</c:v>
                </c:pt>
                <c:pt idx="355">
                  <c:v>2.7313800000000001E-9</c:v>
                </c:pt>
                <c:pt idx="356">
                  <c:v>2.9836699999999999E-9</c:v>
                </c:pt>
                <c:pt idx="357">
                  <c:v>4.1683700000000002E-9</c:v>
                </c:pt>
                <c:pt idx="358">
                  <c:v>3.4334199999999999E-9</c:v>
                </c:pt>
                <c:pt idx="359">
                  <c:v>3.1811199999999999E-9</c:v>
                </c:pt>
                <c:pt idx="360">
                  <c:v>3.6857100000000001E-9</c:v>
                </c:pt>
                <c:pt idx="361">
                  <c:v>3.1701499999999999E-9</c:v>
                </c:pt>
                <c:pt idx="362">
                  <c:v>2.9507700000000001E-9</c:v>
                </c:pt>
                <c:pt idx="363">
                  <c:v>2.9726999999999999E-9</c:v>
                </c:pt>
                <c:pt idx="364">
                  <c:v>3.1701499999999999E-9</c:v>
                </c:pt>
                <c:pt idx="365">
                  <c:v>3.27985E-9</c:v>
                </c:pt>
                <c:pt idx="366">
                  <c:v>3.5979599999999998E-9</c:v>
                </c:pt>
                <c:pt idx="367">
                  <c:v>3.6637799999999999E-9</c:v>
                </c:pt>
                <c:pt idx="368">
                  <c:v>3.29082E-9</c:v>
                </c:pt>
                <c:pt idx="369">
                  <c:v>3.6198999999999999E-9</c:v>
                </c:pt>
                <c:pt idx="370">
                  <c:v>3.4443899999999999E-9</c:v>
                </c:pt>
                <c:pt idx="371">
                  <c:v>3.27985E-9</c:v>
                </c:pt>
                <c:pt idx="372">
                  <c:v>3.9928599999999998E-9</c:v>
                </c:pt>
                <c:pt idx="373">
                  <c:v>3.02755E-9</c:v>
                </c:pt>
                <c:pt idx="374">
                  <c:v>3.07143E-9</c:v>
                </c:pt>
                <c:pt idx="375">
                  <c:v>3.6198999999999999E-9</c:v>
                </c:pt>
                <c:pt idx="376">
                  <c:v>3.8831599999999996E-9</c:v>
                </c:pt>
                <c:pt idx="377">
                  <c:v>3.2359699999999999E-9</c:v>
                </c:pt>
                <c:pt idx="378">
                  <c:v>4.1903100000000002E-9</c:v>
                </c:pt>
                <c:pt idx="379">
                  <c:v>3.1262800000000001E-9</c:v>
                </c:pt>
                <c:pt idx="380">
                  <c:v>3.1262800000000001E-9</c:v>
                </c:pt>
                <c:pt idx="381">
                  <c:v>3.5869899999999998E-9</c:v>
                </c:pt>
                <c:pt idx="382">
                  <c:v>4.1793399999999998E-9</c:v>
                </c:pt>
                <c:pt idx="383">
                  <c:v>3.4005099999999999E-9</c:v>
                </c:pt>
                <c:pt idx="384">
                  <c:v>3.5650499999999998E-9</c:v>
                </c:pt>
                <c:pt idx="385">
                  <c:v>3.2140299999999999E-9</c:v>
                </c:pt>
                <c:pt idx="386">
                  <c:v>3.0824E-9</c:v>
                </c:pt>
                <c:pt idx="387">
                  <c:v>3.06046E-9</c:v>
                </c:pt>
                <c:pt idx="388">
                  <c:v>3.5211700000000002E-9</c:v>
                </c:pt>
                <c:pt idx="389">
                  <c:v>3.6857100000000001E-9</c:v>
                </c:pt>
                <c:pt idx="390">
                  <c:v>3.1591799999999998E-9</c:v>
                </c:pt>
                <c:pt idx="391">
                  <c:v>3.3566299999999998E-9</c:v>
                </c:pt>
                <c:pt idx="392">
                  <c:v>3.6198999999999999E-9</c:v>
                </c:pt>
                <c:pt idx="393">
                  <c:v>2.9726999999999999E-9</c:v>
                </c:pt>
                <c:pt idx="394">
                  <c:v>3.7295900000000001E-9</c:v>
                </c:pt>
                <c:pt idx="395">
                  <c:v>3.1701499999999999E-9</c:v>
                </c:pt>
                <c:pt idx="396">
                  <c:v>3.5979599999999998E-9</c:v>
                </c:pt>
                <c:pt idx="397">
                  <c:v>3.5211700000000002E-9</c:v>
                </c:pt>
                <c:pt idx="398">
                  <c:v>3.27985E-9</c:v>
                </c:pt>
                <c:pt idx="399">
                  <c:v>3.4334199999999999E-9</c:v>
                </c:pt>
                <c:pt idx="400">
                  <c:v>3.1153100000000001E-9</c:v>
                </c:pt>
                <c:pt idx="401">
                  <c:v>2.9288300000000001E-9</c:v>
                </c:pt>
                <c:pt idx="402">
                  <c:v>2.9178600000000001E-9</c:v>
                </c:pt>
                <c:pt idx="403">
                  <c:v>2.9836699999999999E-9</c:v>
                </c:pt>
                <c:pt idx="404">
                  <c:v>3.3895399999999999E-9</c:v>
                </c:pt>
                <c:pt idx="405">
                  <c:v>2.9288300000000001E-9</c:v>
                </c:pt>
                <c:pt idx="406">
                  <c:v>3.6418399999999999E-9</c:v>
                </c:pt>
                <c:pt idx="407">
                  <c:v>3.5540800000000002E-9</c:v>
                </c:pt>
                <c:pt idx="408">
                  <c:v>3.1372399999999998E-9</c:v>
                </c:pt>
                <c:pt idx="409">
                  <c:v>2.7533200000000002E-9</c:v>
                </c:pt>
                <c:pt idx="410">
                  <c:v>3.3675999999999998E-9</c:v>
                </c:pt>
                <c:pt idx="411">
                  <c:v>3.6308699999999999E-9</c:v>
                </c:pt>
                <c:pt idx="412">
                  <c:v>3.8063799999999998E-9</c:v>
                </c:pt>
                <c:pt idx="413">
                  <c:v>3.9380100000000001E-9</c:v>
                </c:pt>
                <c:pt idx="414">
                  <c:v>3.48827E-9</c:v>
                </c:pt>
                <c:pt idx="415">
                  <c:v>3.03852E-9</c:v>
                </c:pt>
                <c:pt idx="416">
                  <c:v>3.7844399999999998E-9</c:v>
                </c:pt>
                <c:pt idx="417">
                  <c:v>2.7642900000000002E-9</c:v>
                </c:pt>
                <c:pt idx="418">
                  <c:v>3.6637799999999999E-9</c:v>
                </c:pt>
                <c:pt idx="419">
                  <c:v>3.6418399999999999E-9</c:v>
                </c:pt>
                <c:pt idx="420">
                  <c:v>2.9946399999999999E-9</c:v>
                </c:pt>
                <c:pt idx="421">
                  <c:v>3.46633E-9</c:v>
                </c:pt>
                <c:pt idx="422">
                  <c:v>2.85204E-9</c:v>
                </c:pt>
                <c:pt idx="423">
                  <c:v>2.9617299999999999E-9</c:v>
                </c:pt>
                <c:pt idx="424">
                  <c:v>2.8959200000000001E-9</c:v>
                </c:pt>
                <c:pt idx="425">
                  <c:v>3.6857100000000001E-9</c:v>
                </c:pt>
                <c:pt idx="426">
                  <c:v>3.2140299999999999E-9</c:v>
                </c:pt>
                <c:pt idx="427">
                  <c:v>3.29082E-9</c:v>
                </c:pt>
                <c:pt idx="428">
                  <c:v>3.3346900000000002E-9</c:v>
                </c:pt>
                <c:pt idx="429">
                  <c:v>3.5102000000000001E-9</c:v>
                </c:pt>
                <c:pt idx="430">
                  <c:v>2.7533200000000002E-9</c:v>
                </c:pt>
                <c:pt idx="431">
                  <c:v>3.5979599999999998E-9</c:v>
                </c:pt>
                <c:pt idx="432">
                  <c:v>3.1591799999999998E-9</c:v>
                </c:pt>
                <c:pt idx="433">
                  <c:v>3.3456599999999998E-9</c:v>
                </c:pt>
                <c:pt idx="434">
                  <c:v>3.5211700000000002E-9</c:v>
                </c:pt>
                <c:pt idx="435">
                  <c:v>3.4334199999999999E-9</c:v>
                </c:pt>
                <c:pt idx="436">
                  <c:v>3.5321400000000002E-9</c:v>
                </c:pt>
                <c:pt idx="437">
                  <c:v>3.4005099999999999E-9</c:v>
                </c:pt>
                <c:pt idx="438">
                  <c:v>3.1591799999999998E-9</c:v>
                </c:pt>
                <c:pt idx="439">
                  <c:v>2.9507700000000001E-9</c:v>
                </c:pt>
                <c:pt idx="440">
                  <c:v>3.04949E-9</c:v>
                </c:pt>
                <c:pt idx="441">
                  <c:v>3.0056099999999999E-9</c:v>
                </c:pt>
                <c:pt idx="442">
                  <c:v>2.8959200000000001E-9</c:v>
                </c:pt>
                <c:pt idx="443">
                  <c:v>3.1372399999999998E-9</c:v>
                </c:pt>
                <c:pt idx="444">
                  <c:v>3.5650499999999998E-9</c:v>
                </c:pt>
                <c:pt idx="445">
                  <c:v>3.1262800000000001E-9</c:v>
                </c:pt>
                <c:pt idx="446">
                  <c:v>3.4005099999999999E-9</c:v>
                </c:pt>
                <c:pt idx="447">
                  <c:v>3.4443899999999999E-9</c:v>
                </c:pt>
                <c:pt idx="448">
                  <c:v>3.25791E-9</c:v>
                </c:pt>
                <c:pt idx="449">
                  <c:v>3.1153100000000001E-9</c:v>
                </c:pt>
                <c:pt idx="450">
                  <c:v>3.9050999999999997E-9</c:v>
                </c:pt>
                <c:pt idx="451">
                  <c:v>3.3346900000000002E-9</c:v>
                </c:pt>
                <c:pt idx="452">
                  <c:v>3.1153100000000001E-9</c:v>
                </c:pt>
                <c:pt idx="453">
                  <c:v>3.4553599999999999E-9</c:v>
                </c:pt>
                <c:pt idx="454">
                  <c:v>3.06046E-9</c:v>
                </c:pt>
                <c:pt idx="455">
                  <c:v>2.63265E-9</c:v>
                </c:pt>
                <c:pt idx="456">
                  <c:v>3.1701499999999999E-9</c:v>
                </c:pt>
                <c:pt idx="457">
                  <c:v>3.1153100000000001E-9</c:v>
                </c:pt>
                <c:pt idx="458">
                  <c:v>3.7954100000000002E-9</c:v>
                </c:pt>
                <c:pt idx="459">
                  <c:v>3.9928599999999998E-9</c:v>
                </c:pt>
                <c:pt idx="460">
                  <c:v>3.1920899999999999E-9</c:v>
                </c:pt>
                <c:pt idx="461">
                  <c:v>3.3346900000000002E-9</c:v>
                </c:pt>
                <c:pt idx="462">
                  <c:v>3.2359699999999999E-9</c:v>
                </c:pt>
                <c:pt idx="463">
                  <c:v>3.4992300000000001E-9</c:v>
                </c:pt>
                <c:pt idx="464">
                  <c:v>3.46633E-9</c:v>
                </c:pt>
                <c:pt idx="465">
                  <c:v>2.65459E-9</c:v>
                </c:pt>
                <c:pt idx="466">
                  <c:v>3.1153100000000001E-9</c:v>
                </c:pt>
                <c:pt idx="467">
                  <c:v>3.1482099999999998E-9</c:v>
                </c:pt>
                <c:pt idx="468">
                  <c:v>2.9178600000000001E-9</c:v>
                </c:pt>
                <c:pt idx="469">
                  <c:v>3.1920899999999999E-9</c:v>
                </c:pt>
                <c:pt idx="470">
                  <c:v>3.0824E-9</c:v>
                </c:pt>
                <c:pt idx="471">
                  <c:v>3.4334199999999999E-9</c:v>
                </c:pt>
                <c:pt idx="472">
                  <c:v>3.3346900000000002E-9</c:v>
                </c:pt>
                <c:pt idx="473">
                  <c:v>3.27985E-9</c:v>
                </c:pt>
                <c:pt idx="474">
                  <c:v>3.03852E-9</c:v>
                </c:pt>
                <c:pt idx="475">
                  <c:v>3.27985E-9</c:v>
                </c:pt>
                <c:pt idx="476">
                  <c:v>3.3237200000000002E-9</c:v>
                </c:pt>
                <c:pt idx="477">
                  <c:v>2.5229600000000001E-9</c:v>
                </c:pt>
                <c:pt idx="478">
                  <c:v>3.02755E-9</c:v>
                </c:pt>
                <c:pt idx="479">
                  <c:v>2.86301E-9</c:v>
                </c:pt>
                <c:pt idx="480">
                  <c:v>2.59974E-9</c:v>
                </c:pt>
                <c:pt idx="481">
                  <c:v>3.3346900000000002E-9</c:v>
                </c:pt>
                <c:pt idx="482">
                  <c:v>3.4114799999999999E-9</c:v>
                </c:pt>
                <c:pt idx="483">
                  <c:v>2.9288300000000001E-9</c:v>
                </c:pt>
                <c:pt idx="484">
                  <c:v>3.1043400000000001E-9</c:v>
                </c:pt>
                <c:pt idx="485">
                  <c:v>3.4443899999999999E-9</c:v>
                </c:pt>
                <c:pt idx="486">
                  <c:v>3.7076500000000001E-9</c:v>
                </c:pt>
                <c:pt idx="487">
                  <c:v>2.86301E-9</c:v>
                </c:pt>
                <c:pt idx="488">
                  <c:v>2.9617299999999999E-9</c:v>
                </c:pt>
                <c:pt idx="489">
                  <c:v>3.3675999999999998E-9</c:v>
                </c:pt>
                <c:pt idx="490">
                  <c:v>3.2359699999999999E-9</c:v>
                </c:pt>
                <c:pt idx="491">
                  <c:v>3.29082E-9</c:v>
                </c:pt>
                <c:pt idx="492">
                  <c:v>2.9726999999999999E-9</c:v>
                </c:pt>
                <c:pt idx="493">
                  <c:v>2.87398E-9</c:v>
                </c:pt>
                <c:pt idx="494">
                  <c:v>3.24694E-9</c:v>
                </c:pt>
                <c:pt idx="495">
                  <c:v>3.3895399999999999E-9</c:v>
                </c:pt>
                <c:pt idx="496">
                  <c:v>3.0824E-9</c:v>
                </c:pt>
                <c:pt idx="497">
                  <c:v>3.1701499999999999E-9</c:v>
                </c:pt>
                <c:pt idx="498">
                  <c:v>2.8081599999999999E-9</c:v>
                </c:pt>
                <c:pt idx="499">
                  <c:v>3.27985E-9</c:v>
                </c:pt>
                <c:pt idx="500">
                  <c:v>2.8301E-9</c:v>
                </c:pt>
                <c:pt idx="501">
                  <c:v>3.5102000000000001E-9</c:v>
                </c:pt>
                <c:pt idx="502">
                  <c:v>2.7971899999999999E-9</c:v>
                </c:pt>
                <c:pt idx="503">
                  <c:v>3.5211700000000002E-9</c:v>
                </c:pt>
                <c:pt idx="504">
                  <c:v>3.03852E-9</c:v>
                </c:pt>
                <c:pt idx="505">
                  <c:v>3.0165799999999999E-9</c:v>
                </c:pt>
                <c:pt idx="506">
                  <c:v>3.1372399999999998E-9</c:v>
                </c:pt>
                <c:pt idx="507">
                  <c:v>4.05867E-9</c:v>
                </c:pt>
                <c:pt idx="508">
                  <c:v>3.6857100000000001E-9</c:v>
                </c:pt>
                <c:pt idx="509">
                  <c:v>3.09337E-9</c:v>
                </c:pt>
                <c:pt idx="510">
                  <c:v>3.48827E-9</c:v>
                </c:pt>
                <c:pt idx="511">
                  <c:v>3.5979599999999998E-9</c:v>
                </c:pt>
                <c:pt idx="512">
                  <c:v>3.3346900000000002E-9</c:v>
                </c:pt>
                <c:pt idx="513">
                  <c:v>3.02755E-9</c:v>
                </c:pt>
                <c:pt idx="514">
                  <c:v>3.4992300000000001E-9</c:v>
                </c:pt>
                <c:pt idx="515">
                  <c:v>3.2140299999999999E-9</c:v>
                </c:pt>
                <c:pt idx="516">
                  <c:v>3.1701499999999999E-9</c:v>
                </c:pt>
                <c:pt idx="517">
                  <c:v>3.87219E-9</c:v>
                </c:pt>
                <c:pt idx="518">
                  <c:v>3.26888E-9</c:v>
                </c:pt>
                <c:pt idx="519">
                  <c:v>3.02755E-9</c:v>
                </c:pt>
                <c:pt idx="520">
                  <c:v>3.7405599999999997E-9</c:v>
                </c:pt>
                <c:pt idx="521">
                  <c:v>3.25791E-9</c:v>
                </c:pt>
                <c:pt idx="522">
                  <c:v>3.2140299999999999E-9</c:v>
                </c:pt>
                <c:pt idx="523">
                  <c:v>2.9178600000000001E-9</c:v>
                </c:pt>
                <c:pt idx="524">
                  <c:v>2.44617E-9</c:v>
                </c:pt>
                <c:pt idx="525">
                  <c:v>3.03852E-9</c:v>
                </c:pt>
                <c:pt idx="526">
                  <c:v>2.8959200000000001E-9</c:v>
                </c:pt>
                <c:pt idx="527">
                  <c:v>3.3237200000000002E-9</c:v>
                </c:pt>
                <c:pt idx="528">
                  <c:v>3.2030599999999999E-9</c:v>
                </c:pt>
                <c:pt idx="529">
                  <c:v>3.4443899999999999E-9</c:v>
                </c:pt>
                <c:pt idx="530">
                  <c:v>3.26888E-9</c:v>
                </c:pt>
                <c:pt idx="531">
                  <c:v>2.8081599999999999E-9</c:v>
                </c:pt>
                <c:pt idx="532">
                  <c:v>3.4114799999999999E-9</c:v>
                </c:pt>
                <c:pt idx="533">
                  <c:v>3.3566299999999998E-9</c:v>
                </c:pt>
                <c:pt idx="534">
                  <c:v>2.7533200000000002E-9</c:v>
                </c:pt>
                <c:pt idx="535">
                  <c:v>3.1482099999999998E-9</c:v>
                </c:pt>
                <c:pt idx="536">
                  <c:v>3.07143E-9</c:v>
                </c:pt>
                <c:pt idx="537">
                  <c:v>2.87398E-9</c:v>
                </c:pt>
                <c:pt idx="538">
                  <c:v>3.27985E-9</c:v>
                </c:pt>
                <c:pt idx="539">
                  <c:v>3.07143E-9</c:v>
                </c:pt>
                <c:pt idx="540">
                  <c:v>2.84107E-9</c:v>
                </c:pt>
                <c:pt idx="541">
                  <c:v>3.6418399999999999E-9</c:v>
                </c:pt>
                <c:pt idx="542">
                  <c:v>3.25791E-9</c:v>
                </c:pt>
                <c:pt idx="543">
                  <c:v>2.65459E-9</c:v>
                </c:pt>
                <c:pt idx="544">
                  <c:v>3.4553599999999999E-9</c:v>
                </c:pt>
                <c:pt idx="545">
                  <c:v>3.1701499999999999E-9</c:v>
                </c:pt>
                <c:pt idx="546">
                  <c:v>3.4443899999999999E-9</c:v>
                </c:pt>
                <c:pt idx="547">
                  <c:v>4.0257700000000003E-9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AC-4990-81BD-7DA4694BDB04}"/>
            </c:ext>
          </c:extLst>
        </c:ser>
        <c:ser>
          <c:idx val="2"/>
          <c:order val="2"/>
          <c:tx>
            <c:strRef>
              <c:f>'500 L H2 42416'!$D$5</c:f>
              <c:strCache>
                <c:ptCount val="1"/>
                <c:pt idx="0">
                  <c:v>Water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'500 L H2 42416'!$A$6:$A$553</c:f>
              <c:numCache>
                <c:formatCode>General</c:formatCode>
                <c:ptCount val="548"/>
                <c:pt idx="0">
                  <c:v>170.49180000000001</c:v>
                </c:pt>
                <c:pt idx="1">
                  <c:v>170.3596</c:v>
                </c:pt>
                <c:pt idx="2">
                  <c:v>170.3596</c:v>
                </c:pt>
                <c:pt idx="3">
                  <c:v>170.49180000000001</c:v>
                </c:pt>
                <c:pt idx="4">
                  <c:v>170.6241</c:v>
                </c:pt>
                <c:pt idx="5">
                  <c:v>170.3596</c:v>
                </c:pt>
                <c:pt idx="6">
                  <c:v>170.49180000000001</c:v>
                </c:pt>
                <c:pt idx="7">
                  <c:v>170.49180000000001</c:v>
                </c:pt>
                <c:pt idx="8">
                  <c:v>170.49180000000001</c:v>
                </c:pt>
                <c:pt idx="9">
                  <c:v>170.3596</c:v>
                </c:pt>
                <c:pt idx="10">
                  <c:v>170.49180000000001</c:v>
                </c:pt>
                <c:pt idx="11">
                  <c:v>170.49180000000001</c:v>
                </c:pt>
                <c:pt idx="12">
                  <c:v>170.75630000000001</c:v>
                </c:pt>
                <c:pt idx="13">
                  <c:v>170.6241</c:v>
                </c:pt>
                <c:pt idx="14">
                  <c:v>170.75630000000001</c:v>
                </c:pt>
                <c:pt idx="15">
                  <c:v>170.3596</c:v>
                </c:pt>
                <c:pt idx="16">
                  <c:v>170.6241</c:v>
                </c:pt>
                <c:pt idx="17">
                  <c:v>170.49180000000001</c:v>
                </c:pt>
                <c:pt idx="18">
                  <c:v>170.3596</c:v>
                </c:pt>
                <c:pt idx="19">
                  <c:v>170.3596</c:v>
                </c:pt>
                <c:pt idx="20">
                  <c:v>170.22739999999999</c:v>
                </c:pt>
                <c:pt idx="21">
                  <c:v>170.3596</c:v>
                </c:pt>
                <c:pt idx="22">
                  <c:v>170.49180000000001</c:v>
                </c:pt>
                <c:pt idx="23">
                  <c:v>170.49180000000001</c:v>
                </c:pt>
                <c:pt idx="24">
                  <c:v>170.49180000000001</c:v>
                </c:pt>
                <c:pt idx="25">
                  <c:v>170.3596</c:v>
                </c:pt>
                <c:pt idx="26">
                  <c:v>170.22739999999999</c:v>
                </c:pt>
                <c:pt idx="27">
                  <c:v>170.3596</c:v>
                </c:pt>
                <c:pt idx="28">
                  <c:v>170.09520000000001</c:v>
                </c:pt>
                <c:pt idx="29">
                  <c:v>170.09520000000001</c:v>
                </c:pt>
                <c:pt idx="30">
                  <c:v>170.49180000000001</c:v>
                </c:pt>
                <c:pt idx="31">
                  <c:v>170.09520000000001</c:v>
                </c:pt>
                <c:pt idx="32">
                  <c:v>170.22739999999999</c:v>
                </c:pt>
                <c:pt idx="33">
                  <c:v>170.22739999999999</c:v>
                </c:pt>
                <c:pt idx="34">
                  <c:v>170.22739999999999</c:v>
                </c:pt>
                <c:pt idx="35">
                  <c:v>170.3596</c:v>
                </c:pt>
                <c:pt idx="36">
                  <c:v>170.3596</c:v>
                </c:pt>
                <c:pt idx="37">
                  <c:v>170.49180000000001</c:v>
                </c:pt>
                <c:pt idx="38">
                  <c:v>170.22739999999999</c:v>
                </c:pt>
                <c:pt idx="39">
                  <c:v>170.09520000000001</c:v>
                </c:pt>
                <c:pt idx="40">
                  <c:v>170.09520000000001</c:v>
                </c:pt>
                <c:pt idx="41">
                  <c:v>170.49180000000001</c:v>
                </c:pt>
                <c:pt idx="42">
                  <c:v>170.6241</c:v>
                </c:pt>
                <c:pt idx="43">
                  <c:v>170.49180000000001</c:v>
                </c:pt>
                <c:pt idx="44">
                  <c:v>170.49180000000001</c:v>
                </c:pt>
                <c:pt idx="45">
                  <c:v>170.49180000000001</c:v>
                </c:pt>
                <c:pt idx="46">
                  <c:v>170.49180000000001</c:v>
                </c:pt>
                <c:pt idx="47">
                  <c:v>170.3596</c:v>
                </c:pt>
                <c:pt idx="48">
                  <c:v>170.49180000000001</c:v>
                </c:pt>
                <c:pt idx="49">
                  <c:v>170.3596</c:v>
                </c:pt>
                <c:pt idx="50">
                  <c:v>170.6241</c:v>
                </c:pt>
                <c:pt idx="51">
                  <c:v>170.49180000000001</c:v>
                </c:pt>
                <c:pt idx="52">
                  <c:v>170.3596</c:v>
                </c:pt>
                <c:pt idx="53">
                  <c:v>170.49180000000001</c:v>
                </c:pt>
                <c:pt idx="54">
                  <c:v>170.6241</c:v>
                </c:pt>
                <c:pt idx="55">
                  <c:v>170.49180000000001</c:v>
                </c:pt>
                <c:pt idx="56">
                  <c:v>170.6241</c:v>
                </c:pt>
                <c:pt idx="57">
                  <c:v>170.75630000000001</c:v>
                </c:pt>
                <c:pt idx="58">
                  <c:v>170.49180000000001</c:v>
                </c:pt>
                <c:pt idx="59">
                  <c:v>170.49180000000001</c:v>
                </c:pt>
                <c:pt idx="60">
                  <c:v>170.49180000000001</c:v>
                </c:pt>
                <c:pt idx="61">
                  <c:v>170.6241</c:v>
                </c:pt>
                <c:pt idx="62">
                  <c:v>170.49180000000001</c:v>
                </c:pt>
                <c:pt idx="63">
                  <c:v>170.3596</c:v>
                </c:pt>
                <c:pt idx="64">
                  <c:v>171.02070000000001</c:v>
                </c:pt>
                <c:pt idx="65">
                  <c:v>170.88849999999999</c:v>
                </c:pt>
                <c:pt idx="66">
                  <c:v>171.41739999999999</c:v>
                </c:pt>
                <c:pt idx="67">
                  <c:v>172.21080000000001</c:v>
                </c:pt>
                <c:pt idx="68">
                  <c:v>173.6653</c:v>
                </c:pt>
                <c:pt idx="69">
                  <c:v>174.8553</c:v>
                </c:pt>
                <c:pt idx="70">
                  <c:v>176.9709</c:v>
                </c:pt>
                <c:pt idx="71">
                  <c:v>179.48320000000001</c:v>
                </c:pt>
                <c:pt idx="72">
                  <c:v>182.26</c:v>
                </c:pt>
                <c:pt idx="73">
                  <c:v>185.16890000000001</c:v>
                </c:pt>
                <c:pt idx="74">
                  <c:v>188.739</c:v>
                </c:pt>
                <c:pt idx="75">
                  <c:v>192.04470000000001</c:v>
                </c:pt>
                <c:pt idx="76">
                  <c:v>195.35040000000001</c:v>
                </c:pt>
                <c:pt idx="77">
                  <c:v>198.39160000000001</c:v>
                </c:pt>
                <c:pt idx="78">
                  <c:v>201.565</c:v>
                </c:pt>
                <c:pt idx="79">
                  <c:v>204.20949999999999</c:v>
                </c:pt>
                <c:pt idx="80">
                  <c:v>206.58959999999999</c:v>
                </c:pt>
                <c:pt idx="81">
                  <c:v>208.70519999999999</c:v>
                </c:pt>
                <c:pt idx="82">
                  <c:v>210.42410000000001</c:v>
                </c:pt>
                <c:pt idx="83">
                  <c:v>212.1431</c:v>
                </c:pt>
                <c:pt idx="84">
                  <c:v>213.86199999999999</c:v>
                </c:pt>
                <c:pt idx="85">
                  <c:v>215.7132</c:v>
                </c:pt>
                <c:pt idx="86">
                  <c:v>216.77099999999999</c:v>
                </c:pt>
                <c:pt idx="87">
                  <c:v>218.22550000000001</c:v>
                </c:pt>
                <c:pt idx="88">
                  <c:v>219.54769999999999</c:v>
                </c:pt>
                <c:pt idx="89">
                  <c:v>220.73779999999999</c:v>
                </c:pt>
                <c:pt idx="90">
                  <c:v>222.06</c:v>
                </c:pt>
                <c:pt idx="91">
                  <c:v>223.38229999999999</c:v>
                </c:pt>
                <c:pt idx="92">
                  <c:v>224.04339999999999</c:v>
                </c:pt>
                <c:pt idx="93">
                  <c:v>225.76240000000001</c:v>
                </c:pt>
                <c:pt idx="94">
                  <c:v>226.95240000000001</c:v>
                </c:pt>
                <c:pt idx="95">
                  <c:v>228.53909999999999</c:v>
                </c:pt>
                <c:pt idx="96">
                  <c:v>229.8614</c:v>
                </c:pt>
                <c:pt idx="97">
                  <c:v>231.977</c:v>
                </c:pt>
                <c:pt idx="98">
                  <c:v>233.69589999999999</c:v>
                </c:pt>
                <c:pt idx="99">
                  <c:v>235.28270000000001</c:v>
                </c:pt>
                <c:pt idx="100">
                  <c:v>237.13380000000001</c:v>
                </c:pt>
                <c:pt idx="101">
                  <c:v>239.24940000000001</c:v>
                </c:pt>
                <c:pt idx="102">
                  <c:v>241.2328</c:v>
                </c:pt>
                <c:pt idx="103">
                  <c:v>243.21619999999999</c:v>
                </c:pt>
                <c:pt idx="104">
                  <c:v>245.1996</c:v>
                </c:pt>
                <c:pt idx="105">
                  <c:v>247.44749999999999</c:v>
                </c:pt>
                <c:pt idx="106">
                  <c:v>249.29859999999999</c:v>
                </c:pt>
                <c:pt idx="107">
                  <c:v>250.8853</c:v>
                </c:pt>
                <c:pt idx="108">
                  <c:v>253.001</c:v>
                </c:pt>
                <c:pt idx="109">
                  <c:v>254.85210000000001</c:v>
                </c:pt>
                <c:pt idx="110">
                  <c:v>256.83550000000002</c:v>
                </c:pt>
                <c:pt idx="111">
                  <c:v>258.55450000000002</c:v>
                </c:pt>
                <c:pt idx="112">
                  <c:v>260.14120000000003</c:v>
                </c:pt>
                <c:pt idx="113">
                  <c:v>261.9923</c:v>
                </c:pt>
                <c:pt idx="114">
                  <c:v>263.4468</c:v>
                </c:pt>
                <c:pt idx="115">
                  <c:v>265.298</c:v>
                </c:pt>
                <c:pt idx="116">
                  <c:v>266.88470000000001</c:v>
                </c:pt>
                <c:pt idx="117">
                  <c:v>268.47140000000002</c:v>
                </c:pt>
                <c:pt idx="118">
                  <c:v>269.7937</c:v>
                </c:pt>
                <c:pt idx="119">
                  <c:v>271.64490000000001</c:v>
                </c:pt>
                <c:pt idx="120">
                  <c:v>273.36380000000003</c:v>
                </c:pt>
                <c:pt idx="121">
                  <c:v>274.68610000000001</c:v>
                </c:pt>
                <c:pt idx="122">
                  <c:v>276.53719999999998</c:v>
                </c:pt>
                <c:pt idx="123">
                  <c:v>278.38839999999999</c:v>
                </c:pt>
                <c:pt idx="124">
                  <c:v>279.9751</c:v>
                </c:pt>
                <c:pt idx="125">
                  <c:v>281.95850000000002</c:v>
                </c:pt>
                <c:pt idx="126">
                  <c:v>283.28070000000002</c:v>
                </c:pt>
                <c:pt idx="127">
                  <c:v>285.13189999999997</c:v>
                </c:pt>
                <c:pt idx="128">
                  <c:v>286.58640000000003</c:v>
                </c:pt>
                <c:pt idx="129">
                  <c:v>288.30529999999999</c:v>
                </c:pt>
                <c:pt idx="130">
                  <c:v>290.68540000000002</c:v>
                </c:pt>
                <c:pt idx="131">
                  <c:v>292.53660000000002</c:v>
                </c:pt>
                <c:pt idx="132">
                  <c:v>294.3877</c:v>
                </c:pt>
                <c:pt idx="133">
                  <c:v>295.97449999999998</c:v>
                </c:pt>
                <c:pt idx="134">
                  <c:v>297.95780000000002</c:v>
                </c:pt>
                <c:pt idx="135">
                  <c:v>299.80900000000003</c:v>
                </c:pt>
                <c:pt idx="136">
                  <c:v>301.13130000000001</c:v>
                </c:pt>
                <c:pt idx="137">
                  <c:v>302.98239999999998</c:v>
                </c:pt>
                <c:pt idx="138">
                  <c:v>304.43689999999998</c:v>
                </c:pt>
                <c:pt idx="139">
                  <c:v>306.28809999999999</c:v>
                </c:pt>
                <c:pt idx="140">
                  <c:v>308.2715</c:v>
                </c:pt>
                <c:pt idx="141">
                  <c:v>309.726</c:v>
                </c:pt>
                <c:pt idx="142">
                  <c:v>311.57709999999997</c:v>
                </c:pt>
                <c:pt idx="143">
                  <c:v>313.16390000000001</c:v>
                </c:pt>
                <c:pt idx="144">
                  <c:v>314.88279999999997</c:v>
                </c:pt>
                <c:pt idx="145">
                  <c:v>316.86619999999999</c:v>
                </c:pt>
                <c:pt idx="146">
                  <c:v>318.58510000000001</c:v>
                </c:pt>
                <c:pt idx="147">
                  <c:v>320.17189999999999</c:v>
                </c:pt>
                <c:pt idx="148">
                  <c:v>321.89080000000001</c:v>
                </c:pt>
                <c:pt idx="149">
                  <c:v>323.60969999999998</c:v>
                </c:pt>
                <c:pt idx="150">
                  <c:v>324.93200000000002</c:v>
                </c:pt>
                <c:pt idx="151">
                  <c:v>326.78320000000002</c:v>
                </c:pt>
                <c:pt idx="152">
                  <c:v>328.6343</c:v>
                </c:pt>
                <c:pt idx="153">
                  <c:v>330.4855</c:v>
                </c:pt>
                <c:pt idx="154">
                  <c:v>332.33670000000001</c:v>
                </c:pt>
                <c:pt idx="155">
                  <c:v>333.7912</c:v>
                </c:pt>
                <c:pt idx="156">
                  <c:v>335.64229999999998</c:v>
                </c:pt>
                <c:pt idx="157">
                  <c:v>337.49349999999998</c:v>
                </c:pt>
                <c:pt idx="158">
                  <c:v>338.94799999999998</c:v>
                </c:pt>
                <c:pt idx="159">
                  <c:v>340.6669</c:v>
                </c:pt>
                <c:pt idx="160">
                  <c:v>342.5181</c:v>
                </c:pt>
                <c:pt idx="161">
                  <c:v>344.23700000000002</c:v>
                </c:pt>
                <c:pt idx="162">
                  <c:v>346.08819999999997</c:v>
                </c:pt>
                <c:pt idx="163">
                  <c:v>347.80709999999999</c:v>
                </c:pt>
                <c:pt idx="164">
                  <c:v>349.26159999999999</c:v>
                </c:pt>
                <c:pt idx="165">
                  <c:v>351.11279999999999</c:v>
                </c:pt>
                <c:pt idx="166">
                  <c:v>353.09620000000001</c:v>
                </c:pt>
                <c:pt idx="167">
                  <c:v>354.55059999999997</c:v>
                </c:pt>
                <c:pt idx="168">
                  <c:v>356.40179999999998</c:v>
                </c:pt>
                <c:pt idx="169">
                  <c:v>357.85629999999998</c:v>
                </c:pt>
                <c:pt idx="170">
                  <c:v>359.97190000000001</c:v>
                </c:pt>
                <c:pt idx="171">
                  <c:v>361.6909</c:v>
                </c:pt>
                <c:pt idx="172">
                  <c:v>363.40980000000002</c:v>
                </c:pt>
                <c:pt idx="173">
                  <c:v>365.78989999999999</c:v>
                </c:pt>
                <c:pt idx="174">
                  <c:v>367.24439999999998</c:v>
                </c:pt>
                <c:pt idx="175">
                  <c:v>368.83109999999999</c:v>
                </c:pt>
                <c:pt idx="176">
                  <c:v>370.4178</c:v>
                </c:pt>
                <c:pt idx="177">
                  <c:v>372.13670000000002</c:v>
                </c:pt>
                <c:pt idx="178">
                  <c:v>373.85570000000001</c:v>
                </c:pt>
                <c:pt idx="179">
                  <c:v>375.44240000000002</c:v>
                </c:pt>
                <c:pt idx="180">
                  <c:v>377.16129999999998</c:v>
                </c:pt>
                <c:pt idx="181">
                  <c:v>378.74799999999999</c:v>
                </c:pt>
                <c:pt idx="182">
                  <c:v>380.46699999999998</c:v>
                </c:pt>
                <c:pt idx="183">
                  <c:v>382.05369999999999</c:v>
                </c:pt>
                <c:pt idx="184">
                  <c:v>383.9049</c:v>
                </c:pt>
                <c:pt idx="185">
                  <c:v>385.88830000000002</c:v>
                </c:pt>
                <c:pt idx="186">
                  <c:v>387.34269999999998</c:v>
                </c:pt>
                <c:pt idx="187">
                  <c:v>388.79719999999998</c:v>
                </c:pt>
                <c:pt idx="188">
                  <c:v>390.64839999999998</c:v>
                </c:pt>
                <c:pt idx="189">
                  <c:v>392.6318</c:v>
                </c:pt>
                <c:pt idx="190">
                  <c:v>394.21850000000001</c:v>
                </c:pt>
                <c:pt idx="191">
                  <c:v>395.673</c:v>
                </c:pt>
                <c:pt idx="192">
                  <c:v>397.52420000000001</c:v>
                </c:pt>
                <c:pt idx="193">
                  <c:v>399.37529999999998</c:v>
                </c:pt>
                <c:pt idx="194">
                  <c:v>400.82979999999998</c:v>
                </c:pt>
                <c:pt idx="195">
                  <c:v>402.68099999999998</c:v>
                </c:pt>
                <c:pt idx="196">
                  <c:v>404.6644</c:v>
                </c:pt>
                <c:pt idx="197">
                  <c:v>406.25110000000001</c:v>
                </c:pt>
                <c:pt idx="198">
                  <c:v>407.97</c:v>
                </c:pt>
                <c:pt idx="199">
                  <c:v>409.95339999999999</c:v>
                </c:pt>
                <c:pt idx="200">
                  <c:v>411.67239999999998</c:v>
                </c:pt>
                <c:pt idx="201">
                  <c:v>413.3913</c:v>
                </c:pt>
                <c:pt idx="202">
                  <c:v>415.11020000000002</c:v>
                </c:pt>
                <c:pt idx="203">
                  <c:v>416.82920000000001</c:v>
                </c:pt>
                <c:pt idx="204">
                  <c:v>418.54809999999998</c:v>
                </c:pt>
                <c:pt idx="205">
                  <c:v>420.26710000000003</c:v>
                </c:pt>
                <c:pt idx="206">
                  <c:v>421.85379999999998</c:v>
                </c:pt>
                <c:pt idx="207">
                  <c:v>423.44049999999999</c:v>
                </c:pt>
                <c:pt idx="208">
                  <c:v>425.02719999999999</c:v>
                </c:pt>
                <c:pt idx="209">
                  <c:v>427.01060000000001</c:v>
                </c:pt>
                <c:pt idx="210">
                  <c:v>428.86169999999998</c:v>
                </c:pt>
                <c:pt idx="211">
                  <c:v>430.44850000000002</c:v>
                </c:pt>
                <c:pt idx="212">
                  <c:v>432.03519999999997</c:v>
                </c:pt>
                <c:pt idx="213">
                  <c:v>434.01859999999999</c:v>
                </c:pt>
                <c:pt idx="214">
                  <c:v>435.6053</c:v>
                </c:pt>
                <c:pt idx="215">
                  <c:v>437.72089999999997</c:v>
                </c:pt>
                <c:pt idx="216">
                  <c:v>439.04320000000001</c:v>
                </c:pt>
                <c:pt idx="217">
                  <c:v>440.89429999999999</c:v>
                </c:pt>
                <c:pt idx="218">
                  <c:v>442.48099999999999</c:v>
                </c:pt>
                <c:pt idx="219">
                  <c:v>444.46440000000001</c:v>
                </c:pt>
                <c:pt idx="220">
                  <c:v>445.91890000000001</c:v>
                </c:pt>
                <c:pt idx="221">
                  <c:v>447.77010000000001</c:v>
                </c:pt>
                <c:pt idx="222">
                  <c:v>449.35680000000002</c:v>
                </c:pt>
                <c:pt idx="223">
                  <c:v>451.07580000000002</c:v>
                </c:pt>
                <c:pt idx="224">
                  <c:v>452.66250000000002</c:v>
                </c:pt>
                <c:pt idx="225">
                  <c:v>454.38139999999999</c:v>
                </c:pt>
                <c:pt idx="226">
                  <c:v>456.3648</c:v>
                </c:pt>
                <c:pt idx="227">
                  <c:v>457.95150000000001</c:v>
                </c:pt>
                <c:pt idx="228">
                  <c:v>459.6705</c:v>
                </c:pt>
                <c:pt idx="229">
                  <c:v>461.91829999999999</c:v>
                </c:pt>
                <c:pt idx="230">
                  <c:v>463.505</c:v>
                </c:pt>
                <c:pt idx="231">
                  <c:v>465.3562</c:v>
                </c:pt>
                <c:pt idx="232">
                  <c:v>467.07510000000002</c:v>
                </c:pt>
                <c:pt idx="233">
                  <c:v>469.05849999999998</c:v>
                </c:pt>
                <c:pt idx="234">
                  <c:v>470.77749999999997</c:v>
                </c:pt>
                <c:pt idx="235">
                  <c:v>472.49639999999999</c:v>
                </c:pt>
                <c:pt idx="236">
                  <c:v>473.68639999999999</c:v>
                </c:pt>
                <c:pt idx="237">
                  <c:v>475.66980000000001</c:v>
                </c:pt>
                <c:pt idx="238">
                  <c:v>477.3888</c:v>
                </c:pt>
                <c:pt idx="239">
                  <c:v>479.10770000000002</c:v>
                </c:pt>
                <c:pt idx="240">
                  <c:v>480.82670000000002</c:v>
                </c:pt>
                <c:pt idx="241">
                  <c:v>482.14890000000003</c:v>
                </c:pt>
                <c:pt idx="242">
                  <c:v>484.13229999999999</c:v>
                </c:pt>
                <c:pt idx="243">
                  <c:v>485.71899999999999</c:v>
                </c:pt>
                <c:pt idx="244">
                  <c:v>487.43799999999999</c:v>
                </c:pt>
                <c:pt idx="245">
                  <c:v>489.28910000000002</c:v>
                </c:pt>
                <c:pt idx="246">
                  <c:v>491.00799999999998</c:v>
                </c:pt>
                <c:pt idx="247">
                  <c:v>492.59480000000002</c:v>
                </c:pt>
                <c:pt idx="248">
                  <c:v>494.18150000000003</c:v>
                </c:pt>
                <c:pt idx="249">
                  <c:v>496.0326</c:v>
                </c:pt>
                <c:pt idx="250">
                  <c:v>497.7516</c:v>
                </c:pt>
                <c:pt idx="251">
                  <c:v>499.73500000000001</c:v>
                </c:pt>
                <c:pt idx="252">
                  <c:v>501.32170000000002</c:v>
                </c:pt>
                <c:pt idx="253">
                  <c:v>503.30509999999998</c:v>
                </c:pt>
                <c:pt idx="254">
                  <c:v>504.75959999999998</c:v>
                </c:pt>
                <c:pt idx="255">
                  <c:v>506.61070000000001</c:v>
                </c:pt>
                <c:pt idx="256">
                  <c:v>508.0652</c:v>
                </c:pt>
                <c:pt idx="257">
                  <c:v>509.7842</c:v>
                </c:pt>
                <c:pt idx="258">
                  <c:v>511.63529999999997</c:v>
                </c:pt>
                <c:pt idx="259">
                  <c:v>513.08979999999997</c:v>
                </c:pt>
                <c:pt idx="260">
                  <c:v>514.94100000000003</c:v>
                </c:pt>
                <c:pt idx="261">
                  <c:v>517.0566</c:v>
                </c:pt>
                <c:pt idx="262">
                  <c:v>518.51110000000006</c:v>
                </c:pt>
                <c:pt idx="263">
                  <c:v>520.09780000000001</c:v>
                </c:pt>
                <c:pt idx="264">
                  <c:v>521.94899999999996</c:v>
                </c:pt>
                <c:pt idx="265">
                  <c:v>523.80010000000004</c:v>
                </c:pt>
                <c:pt idx="266">
                  <c:v>525.38689999999997</c:v>
                </c:pt>
                <c:pt idx="267">
                  <c:v>527.10580000000004</c:v>
                </c:pt>
                <c:pt idx="268">
                  <c:v>528.82470000000001</c:v>
                </c:pt>
                <c:pt idx="269">
                  <c:v>530.54369999999994</c:v>
                </c:pt>
                <c:pt idx="270">
                  <c:v>532.13040000000001</c:v>
                </c:pt>
                <c:pt idx="271">
                  <c:v>534.11379999999997</c:v>
                </c:pt>
                <c:pt idx="272">
                  <c:v>535.83270000000005</c:v>
                </c:pt>
                <c:pt idx="273">
                  <c:v>537.41949999999997</c:v>
                </c:pt>
                <c:pt idx="274">
                  <c:v>539.27059999999994</c:v>
                </c:pt>
                <c:pt idx="275">
                  <c:v>540.98950000000002</c:v>
                </c:pt>
                <c:pt idx="276">
                  <c:v>542.97289999999998</c:v>
                </c:pt>
                <c:pt idx="277">
                  <c:v>544.55970000000002</c:v>
                </c:pt>
                <c:pt idx="278">
                  <c:v>546.27859999999998</c:v>
                </c:pt>
                <c:pt idx="279">
                  <c:v>548.12980000000005</c:v>
                </c:pt>
                <c:pt idx="280">
                  <c:v>549.7165</c:v>
                </c:pt>
                <c:pt idx="281">
                  <c:v>551.43539999999996</c:v>
                </c:pt>
                <c:pt idx="282">
                  <c:v>553.28660000000002</c:v>
                </c:pt>
                <c:pt idx="283">
                  <c:v>554.87329999999997</c:v>
                </c:pt>
                <c:pt idx="284">
                  <c:v>556.46</c:v>
                </c:pt>
                <c:pt idx="285">
                  <c:v>558.1789</c:v>
                </c:pt>
                <c:pt idx="286">
                  <c:v>560.16229999999996</c:v>
                </c:pt>
                <c:pt idx="287">
                  <c:v>561.74900000000002</c:v>
                </c:pt>
                <c:pt idx="288">
                  <c:v>563.33579999999995</c:v>
                </c:pt>
                <c:pt idx="289">
                  <c:v>565.31920000000002</c:v>
                </c:pt>
                <c:pt idx="290">
                  <c:v>566.77359999999999</c:v>
                </c:pt>
                <c:pt idx="291">
                  <c:v>568.75699999999995</c:v>
                </c:pt>
                <c:pt idx="292">
                  <c:v>570.07929999999999</c:v>
                </c:pt>
                <c:pt idx="293">
                  <c:v>572.32719999999995</c:v>
                </c:pt>
                <c:pt idx="294">
                  <c:v>574.04610000000002</c:v>
                </c:pt>
                <c:pt idx="295">
                  <c:v>575.63279999999997</c:v>
                </c:pt>
                <c:pt idx="296">
                  <c:v>577.21950000000004</c:v>
                </c:pt>
                <c:pt idx="297">
                  <c:v>578.9384</c:v>
                </c:pt>
                <c:pt idx="298">
                  <c:v>580.39300000000003</c:v>
                </c:pt>
                <c:pt idx="299">
                  <c:v>582.64080000000001</c:v>
                </c:pt>
                <c:pt idx="300">
                  <c:v>584.09529999999995</c:v>
                </c:pt>
                <c:pt idx="301">
                  <c:v>585.81420000000003</c:v>
                </c:pt>
                <c:pt idx="302">
                  <c:v>587.66539999999998</c:v>
                </c:pt>
                <c:pt idx="303">
                  <c:v>589.25210000000004</c:v>
                </c:pt>
                <c:pt idx="304">
                  <c:v>590.83879999999999</c:v>
                </c:pt>
                <c:pt idx="305">
                  <c:v>592.82219999999995</c:v>
                </c:pt>
                <c:pt idx="306">
                  <c:v>594.40890000000002</c:v>
                </c:pt>
                <c:pt idx="307">
                  <c:v>596.26009999999997</c:v>
                </c:pt>
                <c:pt idx="308">
                  <c:v>598.11120000000005</c:v>
                </c:pt>
                <c:pt idx="309">
                  <c:v>599.69799999999998</c:v>
                </c:pt>
                <c:pt idx="310">
                  <c:v>601.68140000000005</c:v>
                </c:pt>
                <c:pt idx="311">
                  <c:v>603.40030000000002</c:v>
                </c:pt>
                <c:pt idx="312">
                  <c:v>605.25139999999999</c:v>
                </c:pt>
                <c:pt idx="313">
                  <c:v>606.83820000000003</c:v>
                </c:pt>
                <c:pt idx="314">
                  <c:v>608.68939999999998</c:v>
                </c:pt>
                <c:pt idx="315">
                  <c:v>610.14380000000006</c:v>
                </c:pt>
                <c:pt idx="316">
                  <c:v>612.12720000000002</c:v>
                </c:pt>
                <c:pt idx="317">
                  <c:v>613.58169999999996</c:v>
                </c:pt>
                <c:pt idx="318">
                  <c:v>615.43290000000002</c:v>
                </c:pt>
                <c:pt idx="319">
                  <c:v>617.01959999999997</c:v>
                </c:pt>
                <c:pt idx="320">
                  <c:v>618.60630000000003</c:v>
                </c:pt>
                <c:pt idx="321">
                  <c:v>620.45749999999998</c:v>
                </c:pt>
                <c:pt idx="322">
                  <c:v>622.17639999999994</c:v>
                </c:pt>
                <c:pt idx="323">
                  <c:v>623.76310000000001</c:v>
                </c:pt>
                <c:pt idx="324">
                  <c:v>625.34979999999996</c:v>
                </c:pt>
                <c:pt idx="325">
                  <c:v>627.06870000000004</c:v>
                </c:pt>
                <c:pt idx="326">
                  <c:v>629.18439999999998</c:v>
                </c:pt>
                <c:pt idx="327">
                  <c:v>630.90329999999994</c:v>
                </c:pt>
                <c:pt idx="328">
                  <c:v>632.6223</c:v>
                </c:pt>
                <c:pt idx="329">
                  <c:v>634.34119999999996</c:v>
                </c:pt>
                <c:pt idx="330">
                  <c:v>635.79570000000001</c:v>
                </c:pt>
                <c:pt idx="331">
                  <c:v>637.64689999999996</c:v>
                </c:pt>
                <c:pt idx="332">
                  <c:v>639.23360000000002</c:v>
                </c:pt>
                <c:pt idx="333">
                  <c:v>641.0847</c:v>
                </c:pt>
                <c:pt idx="334">
                  <c:v>642.53920000000005</c:v>
                </c:pt>
                <c:pt idx="335">
                  <c:v>644.52260000000001</c:v>
                </c:pt>
                <c:pt idx="336">
                  <c:v>646.24149999999997</c:v>
                </c:pt>
                <c:pt idx="337">
                  <c:v>647.96050000000002</c:v>
                </c:pt>
                <c:pt idx="338">
                  <c:v>649.54719999999998</c:v>
                </c:pt>
                <c:pt idx="339">
                  <c:v>651.39840000000004</c:v>
                </c:pt>
                <c:pt idx="340">
                  <c:v>652.98509999999999</c:v>
                </c:pt>
                <c:pt idx="341">
                  <c:v>654.70410000000004</c:v>
                </c:pt>
                <c:pt idx="342">
                  <c:v>656.423</c:v>
                </c:pt>
                <c:pt idx="343">
                  <c:v>658.14189999999996</c:v>
                </c:pt>
                <c:pt idx="344">
                  <c:v>660.12530000000004</c:v>
                </c:pt>
                <c:pt idx="345">
                  <c:v>661.57979999999998</c:v>
                </c:pt>
                <c:pt idx="346">
                  <c:v>663.43100000000004</c:v>
                </c:pt>
                <c:pt idx="347">
                  <c:v>665.1499</c:v>
                </c:pt>
                <c:pt idx="348">
                  <c:v>667.00109999999995</c:v>
                </c:pt>
                <c:pt idx="349">
                  <c:v>668.72</c:v>
                </c:pt>
                <c:pt idx="350">
                  <c:v>670.43889999999999</c:v>
                </c:pt>
                <c:pt idx="351">
                  <c:v>672.15790000000004</c:v>
                </c:pt>
                <c:pt idx="352">
                  <c:v>673.87689999999998</c:v>
                </c:pt>
                <c:pt idx="353">
                  <c:v>675.59580000000005</c:v>
                </c:pt>
                <c:pt idx="354">
                  <c:v>677.31470000000002</c:v>
                </c:pt>
                <c:pt idx="355">
                  <c:v>679.16589999999997</c:v>
                </c:pt>
                <c:pt idx="356">
                  <c:v>680.75260000000003</c:v>
                </c:pt>
                <c:pt idx="357">
                  <c:v>682.60379999999998</c:v>
                </c:pt>
                <c:pt idx="358">
                  <c:v>683.92600000000004</c:v>
                </c:pt>
                <c:pt idx="359">
                  <c:v>685.77719999999999</c:v>
                </c:pt>
                <c:pt idx="360">
                  <c:v>687.76059999999995</c:v>
                </c:pt>
                <c:pt idx="361">
                  <c:v>689.47950000000003</c:v>
                </c:pt>
                <c:pt idx="362">
                  <c:v>691.19839999999999</c:v>
                </c:pt>
                <c:pt idx="363">
                  <c:v>692.91740000000004</c:v>
                </c:pt>
                <c:pt idx="364">
                  <c:v>694.50409999999999</c:v>
                </c:pt>
                <c:pt idx="365">
                  <c:v>696.22299999999996</c:v>
                </c:pt>
                <c:pt idx="366">
                  <c:v>698.07420000000002</c:v>
                </c:pt>
                <c:pt idx="367">
                  <c:v>699.66089999999997</c:v>
                </c:pt>
                <c:pt idx="368">
                  <c:v>701.64430000000004</c:v>
                </c:pt>
                <c:pt idx="369">
                  <c:v>703.23099999999999</c:v>
                </c:pt>
                <c:pt idx="370">
                  <c:v>705.08219999999994</c:v>
                </c:pt>
                <c:pt idx="371">
                  <c:v>706.66890000000001</c:v>
                </c:pt>
                <c:pt idx="372">
                  <c:v>708.38779999999997</c:v>
                </c:pt>
                <c:pt idx="373">
                  <c:v>710.10680000000002</c:v>
                </c:pt>
                <c:pt idx="374">
                  <c:v>711.82579999999996</c:v>
                </c:pt>
                <c:pt idx="375">
                  <c:v>713.67690000000005</c:v>
                </c:pt>
                <c:pt idx="376">
                  <c:v>715.2636</c:v>
                </c:pt>
                <c:pt idx="377">
                  <c:v>716.85040000000004</c:v>
                </c:pt>
                <c:pt idx="378">
                  <c:v>718.5693</c:v>
                </c:pt>
                <c:pt idx="379">
                  <c:v>720.42039999999997</c:v>
                </c:pt>
                <c:pt idx="380">
                  <c:v>722.27160000000003</c:v>
                </c:pt>
                <c:pt idx="381">
                  <c:v>723.85829999999999</c:v>
                </c:pt>
                <c:pt idx="382">
                  <c:v>725.70950000000005</c:v>
                </c:pt>
                <c:pt idx="383">
                  <c:v>727.2962</c:v>
                </c:pt>
                <c:pt idx="384">
                  <c:v>728.88289999999995</c:v>
                </c:pt>
                <c:pt idx="385">
                  <c:v>730.99860000000001</c:v>
                </c:pt>
                <c:pt idx="386">
                  <c:v>732.58519999999999</c:v>
                </c:pt>
                <c:pt idx="387">
                  <c:v>734.17200000000003</c:v>
                </c:pt>
                <c:pt idx="388">
                  <c:v>735.75869999999998</c:v>
                </c:pt>
                <c:pt idx="389">
                  <c:v>737.60979999999995</c:v>
                </c:pt>
                <c:pt idx="390">
                  <c:v>739.3288</c:v>
                </c:pt>
                <c:pt idx="391">
                  <c:v>740.51880000000006</c:v>
                </c:pt>
                <c:pt idx="392">
                  <c:v>742.89890000000003</c:v>
                </c:pt>
                <c:pt idx="393">
                  <c:v>744.61779999999999</c:v>
                </c:pt>
                <c:pt idx="394">
                  <c:v>746.20460000000003</c:v>
                </c:pt>
                <c:pt idx="395">
                  <c:v>748.0557</c:v>
                </c:pt>
                <c:pt idx="396">
                  <c:v>749.77459999999996</c:v>
                </c:pt>
                <c:pt idx="397">
                  <c:v>751.3614</c:v>
                </c:pt>
                <c:pt idx="398">
                  <c:v>753.08029999999997</c:v>
                </c:pt>
                <c:pt idx="399">
                  <c:v>754.79920000000004</c:v>
                </c:pt>
                <c:pt idx="400">
                  <c:v>756.7826</c:v>
                </c:pt>
                <c:pt idx="401">
                  <c:v>758.63379999999995</c:v>
                </c:pt>
                <c:pt idx="402">
                  <c:v>760.35270000000003</c:v>
                </c:pt>
                <c:pt idx="403">
                  <c:v>762.07169999999996</c:v>
                </c:pt>
                <c:pt idx="404">
                  <c:v>763.92290000000003</c:v>
                </c:pt>
                <c:pt idx="405">
                  <c:v>765.774</c:v>
                </c:pt>
                <c:pt idx="406">
                  <c:v>767.22850000000005</c:v>
                </c:pt>
                <c:pt idx="407">
                  <c:v>769.0797</c:v>
                </c:pt>
                <c:pt idx="408">
                  <c:v>770.79859999999996</c:v>
                </c:pt>
                <c:pt idx="409">
                  <c:v>772.25310000000002</c:v>
                </c:pt>
                <c:pt idx="410">
                  <c:v>774.10429999999997</c:v>
                </c:pt>
                <c:pt idx="411">
                  <c:v>775.55870000000004</c:v>
                </c:pt>
                <c:pt idx="412">
                  <c:v>777.5421</c:v>
                </c:pt>
                <c:pt idx="413">
                  <c:v>779.12890000000004</c:v>
                </c:pt>
                <c:pt idx="414">
                  <c:v>780.71559999999999</c:v>
                </c:pt>
                <c:pt idx="415">
                  <c:v>782.56669999999997</c:v>
                </c:pt>
                <c:pt idx="416">
                  <c:v>784.28570000000002</c:v>
                </c:pt>
                <c:pt idx="417">
                  <c:v>786.00459999999998</c:v>
                </c:pt>
                <c:pt idx="418">
                  <c:v>787.59130000000005</c:v>
                </c:pt>
                <c:pt idx="419">
                  <c:v>789.17809999999997</c:v>
                </c:pt>
                <c:pt idx="420">
                  <c:v>791.02919999999995</c:v>
                </c:pt>
                <c:pt idx="421">
                  <c:v>793.01260000000002</c:v>
                </c:pt>
                <c:pt idx="422">
                  <c:v>794.33489999999995</c:v>
                </c:pt>
                <c:pt idx="423">
                  <c:v>796.18610000000001</c:v>
                </c:pt>
                <c:pt idx="424">
                  <c:v>797.90499999999997</c:v>
                </c:pt>
                <c:pt idx="425">
                  <c:v>799.62390000000005</c:v>
                </c:pt>
                <c:pt idx="426">
                  <c:v>801.4751</c:v>
                </c:pt>
                <c:pt idx="427">
                  <c:v>803.19399999999996</c:v>
                </c:pt>
                <c:pt idx="428">
                  <c:v>804.78070000000002</c:v>
                </c:pt>
                <c:pt idx="429">
                  <c:v>806.76409999999998</c:v>
                </c:pt>
                <c:pt idx="430">
                  <c:v>808.35090000000002</c:v>
                </c:pt>
                <c:pt idx="431">
                  <c:v>809.9375</c:v>
                </c:pt>
                <c:pt idx="432">
                  <c:v>811.52430000000004</c:v>
                </c:pt>
                <c:pt idx="433">
                  <c:v>813.11099999999999</c:v>
                </c:pt>
                <c:pt idx="434">
                  <c:v>814.96209999999996</c:v>
                </c:pt>
                <c:pt idx="435">
                  <c:v>816.94550000000004</c:v>
                </c:pt>
                <c:pt idx="436">
                  <c:v>818.53229999999996</c:v>
                </c:pt>
                <c:pt idx="437">
                  <c:v>820.11900000000003</c:v>
                </c:pt>
                <c:pt idx="438">
                  <c:v>821.9701</c:v>
                </c:pt>
                <c:pt idx="439">
                  <c:v>823.95349999999996</c:v>
                </c:pt>
                <c:pt idx="440">
                  <c:v>825.67240000000004</c:v>
                </c:pt>
                <c:pt idx="441">
                  <c:v>827.12699999999995</c:v>
                </c:pt>
                <c:pt idx="442">
                  <c:v>829.11040000000003</c:v>
                </c:pt>
                <c:pt idx="443">
                  <c:v>830.9615</c:v>
                </c:pt>
                <c:pt idx="444">
                  <c:v>832.81269999999995</c:v>
                </c:pt>
                <c:pt idx="445">
                  <c:v>834.39940000000001</c:v>
                </c:pt>
                <c:pt idx="446">
                  <c:v>836.25059999999996</c:v>
                </c:pt>
                <c:pt idx="447">
                  <c:v>837.57280000000003</c:v>
                </c:pt>
                <c:pt idx="448">
                  <c:v>839.29179999999997</c:v>
                </c:pt>
                <c:pt idx="449">
                  <c:v>840.87850000000003</c:v>
                </c:pt>
                <c:pt idx="450">
                  <c:v>842.59739999999999</c:v>
                </c:pt>
                <c:pt idx="451">
                  <c:v>844.31640000000004</c:v>
                </c:pt>
                <c:pt idx="452">
                  <c:v>845.6386</c:v>
                </c:pt>
                <c:pt idx="453">
                  <c:v>847.62199999999996</c:v>
                </c:pt>
                <c:pt idx="454">
                  <c:v>849.34100000000001</c:v>
                </c:pt>
                <c:pt idx="455">
                  <c:v>851.05989999999997</c:v>
                </c:pt>
                <c:pt idx="456">
                  <c:v>853.04330000000004</c:v>
                </c:pt>
                <c:pt idx="457">
                  <c:v>854.76220000000001</c:v>
                </c:pt>
                <c:pt idx="458">
                  <c:v>856.74559999999997</c:v>
                </c:pt>
                <c:pt idx="459">
                  <c:v>858.59680000000003</c:v>
                </c:pt>
                <c:pt idx="460">
                  <c:v>860.31569999999999</c:v>
                </c:pt>
                <c:pt idx="461">
                  <c:v>862.03459999999995</c:v>
                </c:pt>
                <c:pt idx="462">
                  <c:v>863.48919999999998</c:v>
                </c:pt>
                <c:pt idx="463">
                  <c:v>865.34029999999996</c:v>
                </c:pt>
                <c:pt idx="464">
                  <c:v>866.92700000000002</c:v>
                </c:pt>
                <c:pt idx="465">
                  <c:v>868.64599999999996</c:v>
                </c:pt>
                <c:pt idx="466">
                  <c:v>869.96820000000002</c:v>
                </c:pt>
                <c:pt idx="467">
                  <c:v>872.0838</c:v>
                </c:pt>
                <c:pt idx="468">
                  <c:v>874.06719999999996</c:v>
                </c:pt>
                <c:pt idx="469">
                  <c:v>875.78620000000001</c:v>
                </c:pt>
                <c:pt idx="470">
                  <c:v>877.37289999999996</c:v>
                </c:pt>
                <c:pt idx="471">
                  <c:v>879.09180000000003</c:v>
                </c:pt>
                <c:pt idx="472">
                  <c:v>881.0752</c:v>
                </c:pt>
                <c:pt idx="473">
                  <c:v>882.79420000000005</c:v>
                </c:pt>
                <c:pt idx="474">
                  <c:v>884.3809</c:v>
                </c:pt>
                <c:pt idx="475">
                  <c:v>886.09979999999996</c:v>
                </c:pt>
                <c:pt idx="476">
                  <c:v>887.81880000000001</c:v>
                </c:pt>
                <c:pt idx="477">
                  <c:v>889.53769999999997</c:v>
                </c:pt>
                <c:pt idx="478">
                  <c:v>890.99220000000003</c:v>
                </c:pt>
                <c:pt idx="479">
                  <c:v>892.84339999999997</c:v>
                </c:pt>
                <c:pt idx="480">
                  <c:v>894.56230000000005</c:v>
                </c:pt>
                <c:pt idx="481">
                  <c:v>896.28120000000001</c:v>
                </c:pt>
                <c:pt idx="482">
                  <c:v>898.13239999999996</c:v>
                </c:pt>
                <c:pt idx="483">
                  <c:v>900.11580000000004</c:v>
                </c:pt>
                <c:pt idx="484">
                  <c:v>901.70249999999999</c:v>
                </c:pt>
                <c:pt idx="485">
                  <c:v>903.55370000000005</c:v>
                </c:pt>
                <c:pt idx="486">
                  <c:v>905.27260000000001</c:v>
                </c:pt>
                <c:pt idx="487">
                  <c:v>906.99159999999995</c:v>
                </c:pt>
                <c:pt idx="488">
                  <c:v>908.71050000000002</c:v>
                </c:pt>
                <c:pt idx="489">
                  <c:v>910.29719999999998</c:v>
                </c:pt>
                <c:pt idx="490">
                  <c:v>912.14840000000004</c:v>
                </c:pt>
                <c:pt idx="491">
                  <c:v>913.73509999999999</c:v>
                </c:pt>
                <c:pt idx="492">
                  <c:v>915.58630000000005</c:v>
                </c:pt>
                <c:pt idx="493">
                  <c:v>917.30520000000001</c:v>
                </c:pt>
                <c:pt idx="494">
                  <c:v>918.89189999999996</c:v>
                </c:pt>
                <c:pt idx="495">
                  <c:v>920.74310000000003</c:v>
                </c:pt>
                <c:pt idx="496">
                  <c:v>922.46199999999999</c:v>
                </c:pt>
                <c:pt idx="497">
                  <c:v>924.04870000000005</c:v>
                </c:pt>
                <c:pt idx="498">
                  <c:v>925.8999</c:v>
                </c:pt>
                <c:pt idx="499">
                  <c:v>927.88329999999996</c:v>
                </c:pt>
                <c:pt idx="500">
                  <c:v>929.33780000000002</c:v>
                </c:pt>
                <c:pt idx="501">
                  <c:v>931.05669999999998</c:v>
                </c:pt>
                <c:pt idx="502">
                  <c:v>932.90779999999995</c:v>
                </c:pt>
                <c:pt idx="503">
                  <c:v>934.6268</c:v>
                </c:pt>
                <c:pt idx="504">
                  <c:v>936.34580000000005</c:v>
                </c:pt>
                <c:pt idx="505">
                  <c:v>937.93240000000003</c:v>
                </c:pt>
                <c:pt idx="506">
                  <c:v>939.51919999999996</c:v>
                </c:pt>
                <c:pt idx="507">
                  <c:v>941.50260000000003</c:v>
                </c:pt>
                <c:pt idx="508">
                  <c:v>942.95699999999999</c:v>
                </c:pt>
                <c:pt idx="509">
                  <c:v>944.80820000000006</c:v>
                </c:pt>
                <c:pt idx="510">
                  <c:v>946.2627</c:v>
                </c:pt>
                <c:pt idx="511">
                  <c:v>948.37829999999997</c:v>
                </c:pt>
                <c:pt idx="512">
                  <c:v>950.09720000000004</c:v>
                </c:pt>
                <c:pt idx="513">
                  <c:v>951.81619999999998</c:v>
                </c:pt>
                <c:pt idx="514">
                  <c:v>953.53520000000003</c:v>
                </c:pt>
                <c:pt idx="515">
                  <c:v>955.51859999999999</c:v>
                </c:pt>
                <c:pt idx="516">
                  <c:v>957.23749999999995</c:v>
                </c:pt>
                <c:pt idx="517">
                  <c:v>958.82420000000002</c:v>
                </c:pt>
                <c:pt idx="518">
                  <c:v>960.41089999999997</c:v>
                </c:pt>
                <c:pt idx="519">
                  <c:v>962.26210000000003</c:v>
                </c:pt>
                <c:pt idx="520">
                  <c:v>963.71659999999997</c:v>
                </c:pt>
                <c:pt idx="521">
                  <c:v>965.43550000000005</c:v>
                </c:pt>
                <c:pt idx="522">
                  <c:v>966.89</c:v>
                </c:pt>
                <c:pt idx="523">
                  <c:v>969.53449999999998</c:v>
                </c:pt>
                <c:pt idx="524">
                  <c:v>971.25340000000006</c:v>
                </c:pt>
                <c:pt idx="525">
                  <c:v>972.70799999999997</c:v>
                </c:pt>
                <c:pt idx="526">
                  <c:v>974.16240000000005</c:v>
                </c:pt>
                <c:pt idx="527">
                  <c:v>976.0136</c:v>
                </c:pt>
                <c:pt idx="528">
                  <c:v>977.73260000000005</c:v>
                </c:pt>
                <c:pt idx="529">
                  <c:v>979.31920000000002</c:v>
                </c:pt>
                <c:pt idx="530">
                  <c:v>980.90599999999995</c:v>
                </c:pt>
                <c:pt idx="531">
                  <c:v>982.62490000000003</c:v>
                </c:pt>
                <c:pt idx="532">
                  <c:v>984.60829999999999</c:v>
                </c:pt>
                <c:pt idx="533">
                  <c:v>986.19500000000005</c:v>
                </c:pt>
                <c:pt idx="534">
                  <c:v>988.17840000000001</c:v>
                </c:pt>
                <c:pt idx="535">
                  <c:v>990.02959999999996</c:v>
                </c:pt>
                <c:pt idx="536">
                  <c:v>991.61630000000002</c:v>
                </c:pt>
                <c:pt idx="537">
                  <c:v>993.20299999999997</c:v>
                </c:pt>
                <c:pt idx="538">
                  <c:v>995.05420000000004</c:v>
                </c:pt>
                <c:pt idx="539">
                  <c:v>996.64089999999999</c:v>
                </c:pt>
                <c:pt idx="540">
                  <c:v>998.35979999999995</c:v>
                </c:pt>
                <c:pt idx="541">
                  <c:v>1000.4754</c:v>
                </c:pt>
                <c:pt idx="542">
                  <c:v>1002.0622</c:v>
                </c:pt>
                <c:pt idx="543">
                  <c:v>1003.7811</c:v>
                </c:pt>
                <c:pt idx="544">
                  <c:v>1005.3678</c:v>
                </c:pt>
                <c:pt idx="545">
                  <c:v>1007.2190000000001</c:v>
                </c:pt>
                <c:pt idx="546">
                  <c:v>1008.8057</c:v>
                </c:pt>
                <c:pt idx="547">
                  <c:v>1010.6569</c:v>
                </c:pt>
              </c:numCache>
            </c:numRef>
          </c:xVal>
          <c:yVal>
            <c:numRef>
              <c:f>'500 L H2 42416'!$D$6:$D$553</c:f>
              <c:numCache>
                <c:formatCode>General</c:formatCode>
                <c:ptCount val="548"/>
                <c:pt idx="0">
                  <c:v>2.3888899999999999E-11</c:v>
                </c:pt>
                <c:pt idx="1">
                  <c:v>6.9277800000000002E-11</c:v>
                </c:pt>
                <c:pt idx="2">
                  <c:v>2.3435E-9</c:v>
                </c:pt>
                <c:pt idx="3">
                  <c:v>3.7780199999999997E-9</c:v>
                </c:pt>
                <c:pt idx="4">
                  <c:v>2.8714400000000002E-9</c:v>
                </c:pt>
                <c:pt idx="5">
                  <c:v>2.5716300000000001E-9</c:v>
                </c:pt>
                <c:pt idx="6">
                  <c:v>1.94813E-9</c:v>
                </c:pt>
                <c:pt idx="7">
                  <c:v>1.90752E-9</c:v>
                </c:pt>
                <c:pt idx="8">
                  <c:v>1.63639E-9</c:v>
                </c:pt>
                <c:pt idx="9">
                  <c:v>1.5229100000000001E-9</c:v>
                </c:pt>
                <c:pt idx="10">
                  <c:v>1.4010800000000001E-9</c:v>
                </c:pt>
                <c:pt idx="11">
                  <c:v>1.2099699999999999E-9</c:v>
                </c:pt>
                <c:pt idx="12">
                  <c:v>1.02125E-9</c:v>
                </c:pt>
                <c:pt idx="13">
                  <c:v>1.08217E-9</c:v>
                </c:pt>
                <c:pt idx="14">
                  <c:v>9.8541699999999997E-10</c:v>
                </c:pt>
                <c:pt idx="15">
                  <c:v>1.02603E-9</c:v>
                </c:pt>
                <c:pt idx="16">
                  <c:v>9.8183300000000004E-10</c:v>
                </c:pt>
                <c:pt idx="17">
                  <c:v>8.7911099999999998E-10</c:v>
                </c:pt>
                <c:pt idx="18">
                  <c:v>8.9702800000000004E-10</c:v>
                </c:pt>
                <c:pt idx="19">
                  <c:v>8.3850000000000005E-10</c:v>
                </c:pt>
                <c:pt idx="20">
                  <c:v>8.9702800000000004E-10</c:v>
                </c:pt>
                <c:pt idx="21">
                  <c:v>8.9822200000000004E-10</c:v>
                </c:pt>
                <c:pt idx="22">
                  <c:v>7.9908300000000002E-10</c:v>
                </c:pt>
                <c:pt idx="23">
                  <c:v>8.1102800000000002E-10</c:v>
                </c:pt>
                <c:pt idx="24">
                  <c:v>8.20583E-10</c:v>
                </c:pt>
                <c:pt idx="25">
                  <c:v>8.6119400000000004E-10</c:v>
                </c:pt>
                <c:pt idx="26">
                  <c:v>7.3816700000000002E-10</c:v>
                </c:pt>
                <c:pt idx="27">
                  <c:v>7.1666700000000004E-10</c:v>
                </c:pt>
                <c:pt idx="28">
                  <c:v>7.8833300000000003E-10</c:v>
                </c:pt>
                <c:pt idx="29">
                  <c:v>7.3338899999999998E-10</c:v>
                </c:pt>
                <c:pt idx="30">
                  <c:v>7.2980599999999995E-10</c:v>
                </c:pt>
                <c:pt idx="31">
                  <c:v>7.8952800000000005E-10</c:v>
                </c:pt>
                <c:pt idx="32">
                  <c:v>6.9755599999999998E-10</c:v>
                </c:pt>
                <c:pt idx="33">
                  <c:v>7.5130600000000003E-10</c:v>
                </c:pt>
                <c:pt idx="34">
                  <c:v>7.6802799999999997E-10</c:v>
                </c:pt>
                <c:pt idx="35">
                  <c:v>6.7008299999999995E-10</c:v>
                </c:pt>
                <c:pt idx="36">
                  <c:v>6.7605600000000001E-10</c:v>
                </c:pt>
                <c:pt idx="37">
                  <c:v>7.4175000000000005E-10</c:v>
                </c:pt>
                <c:pt idx="38">
                  <c:v>7.2502800000000001E-10</c:v>
                </c:pt>
                <c:pt idx="39">
                  <c:v>6.5694400000000004E-10</c:v>
                </c:pt>
                <c:pt idx="40">
                  <c:v>6.9755599999999998E-10</c:v>
                </c:pt>
                <c:pt idx="41">
                  <c:v>7.2024999999999997E-10</c:v>
                </c:pt>
                <c:pt idx="42">
                  <c:v>6.9158300000000003E-10</c:v>
                </c:pt>
                <c:pt idx="43">
                  <c:v>6.9277800000000005E-10</c:v>
                </c:pt>
                <c:pt idx="44">
                  <c:v>7.3697200000000001E-10</c:v>
                </c:pt>
                <c:pt idx="45">
                  <c:v>7.4413899999999997E-10</c:v>
                </c:pt>
                <c:pt idx="46">
                  <c:v>6.9158300000000003E-10</c:v>
                </c:pt>
                <c:pt idx="47">
                  <c:v>7.3338899999999998E-10</c:v>
                </c:pt>
                <c:pt idx="48">
                  <c:v>6.7605600000000001E-10</c:v>
                </c:pt>
                <c:pt idx="49">
                  <c:v>6.3544399999999996E-10</c:v>
                </c:pt>
                <c:pt idx="50">
                  <c:v>6.5933299999999996E-10</c:v>
                </c:pt>
                <c:pt idx="51">
                  <c:v>5.7572199999999997E-10</c:v>
                </c:pt>
                <c:pt idx="52">
                  <c:v>6.0438900000000001E-10</c:v>
                </c:pt>
                <c:pt idx="53">
                  <c:v>6.2947200000000002E-10</c:v>
                </c:pt>
                <c:pt idx="54">
                  <c:v>6.2469399999999997E-10</c:v>
                </c:pt>
                <c:pt idx="55">
                  <c:v>6.4500000000000005E-10</c:v>
                </c:pt>
                <c:pt idx="56">
                  <c:v>6.40222E-10</c:v>
                </c:pt>
                <c:pt idx="57">
                  <c:v>6.1752800000000002E-10</c:v>
                </c:pt>
                <c:pt idx="58">
                  <c:v>6.3305599999999995E-10</c:v>
                </c:pt>
                <c:pt idx="59">
                  <c:v>6.4141700000000002E-10</c:v>
                </c:pt>
                <c:pt idx="60">
                  <c:v>6.86806E-10</c:v>
                </c:pt>
                <c:pt idx="61">
                  <c:v>7.0949999999999998E-10</c:v>
                </c:pt>
                <c:pt idx="62">
                  <c:v>5.8408300000000004E-10</c:v>
                </c:pt>
                <c:pt idx="63">
                  <c:v>7.59667E-10</c:v>
                </c:pt>
                <c:pt idx="64">
                  <c:v>6.7844400000000002E-10</c:v>
                </c:pt>
                <c:pt idx="65">
                  <c:v>7.0591699999999995E-10</c:v>
                </c:pt>
                <c:pt idx="66">
                  <c:v>9.5794399999999993E-10</c:v>
                </c:pt>
                <c:pt idx="67">
                  <c:v>1.2410199999999999E-9</c:v>
                </c:pt>
                <c:pt idx="68">
                  <c:v>1.3640599999999999E-9</c:v>
                </c:pt>
                <c:pt idx="69">
                  <c:v>1.2386300000000001E-9</c:v>
                </c:pt>
                <c:pt idx="70">
                  <c:v>9.8422199999999995E-10</c:v>
                </c:pt>
                <c:pt idx="71">
                  <c:v>9.0777800000000003E-10</c:v>
                </c:pt>
                <c:pt idx="72">
                  <c:v>8.80306E-10</c:v>
                </c:pt>
                <c:pt idx="73">
                  <c:v>7.6086100000000001E-10</c:v>
                </c:pt>
                <c:pt idx="74">
                  <c:v>7.8475E-10</c:v>
                </c:pt>
                <c:pt idx="75">
                  <c:v>7.8116699999999998E-10</c:v>
                </c:pt>
                <c:pt idx="76">
                  <c:v>7.4891700000000001E-10</c:v>
                </c:pt>
                <c:pt idx="77">
                  <c:v>7.2622200000000002E-10</c:v>
                </c:pt>
                <c:pt idx="78">
                  <c:v>6.7963900000000004E-10</c:v>
                </c:pt>
                <c:pt idx="79">
                  <c:v>6.2111100000000005E-10</c:v>
                </c:pt>
                <c:pt idx="80">
                  <c:v>7.0113900000000001E-10</c:v>
                </c:pt>
                <c:pt idx="81">
                  <c:v>6.86806E-10</c:v>
                </c:pt>
                <c:pt idx="82">
                  <c:v>6.1752800000000002E-10</c:v>
                </c:pt>
                <c:pt idx="83">
                  <c:v>7.3458299999999999E-10</c:v>
                </c:pt>
                <c:pt idx="84">
                  <c:v>6.0199999999999999E-10</c:v>
                </c:pt>
                <c:pt idx="85">
                  <c:v>6.3424999999999996E-10</c:v>
                </c:pt>
                <c:pt idx="86">
                  <c:v>5.9722200000000005E-10</c:v>
                </c:pt>
                <c:pt idx="87">
                  <c:v>5.8050000000000001E-10</c:v>
                </c:pt>
                <c:pt idx="88">
                  <c:v>6.0080599999999998E-10</c:v>
                </c:pt>
                <c:pt idx="89">
                  <c:v>5.7333300000000005E-10</c:v>
                </c:pt>
                <c:pt idx="90">
                  <c:v>5.9125E-10</c:v>
                </c:pt>
                <c:pt idx="91">
                  <c:v>6.1633300000000001E-10</c:v>
                </c:pt>
                <c:pt idx="92">
                  <c:v>6.2708299999999999E-10</c:v>
                </c:pt>
                <c:pt idx="93">
                  <c:v>6.1394399999999998E-10</c:v>
                </c:pt>
                <c:pt idx="94">
                  <c:v>7.35778E-10</c:v>
                </c:pt>
                <c:pt idx="95">
                  <c:v>6.64111E-10</c:v>
                </c:pt>
                <c:pt idx="96">
                  <c:v>6.62917E-10</c:v>
                </c:pt>
                <c:pt idx="97">
                  <c:v>7.1905599999999996E-10</c:v>
                </c:pt>
                <c:pt idx="98">
                  <c:v>7.3697200000000001E-10</c:v>
                </c:pt>
                <c:pt idx="99">
                  <c:v>8.0983300000000001E-10</c:v>
                </c:pt>
                <c:pt idx="100">
                  <c:v>7.4891700000000001E-10</c:v>
                </c:pt>
                <c:pt idx="101">
                  <c:v>7.7758300000000004E-10</c:v>
                </c:pt>
                <c:pt idx="102">
                  <c:v>8.2177800000000001E-10</c:v>
                </c:pt>
                <c:pt idx="103">
                  <c:v>8.1699999999999997E-10</c:v>
                </c:pt>
                <c:pt idx="104">
                  <c:v>8.5283299999999996E-10</c:v>
                </c:pt>
                <c:pt idx="105">
                  <c:v>8.6477799999999997E-10</c:v>
                </c:pt>
                <c:pt idx="106">
                  <c:v>9.0061099999999996E-10</c:v>
                </c:pt>
                <c:pt idx="107">
                  <c:v>8.68361E-10</c:v>
                </c:pt>
                <c:pt idx="108">
                  <c:v>8.7552799999999996E-10</c:v>
                </c:pt>
                <c:pt idx="109">
                  <c:v>8.9702800000000004E-10</c:v>
                </c:pt>
                <c:pt idx="110">
                  <c:v>9.0419399999999999E-10</c:v>
                </c:pt>
                <c:pt idx="111">
                  <c:v>1.0272200000000001E-9</c:v>
                </c:pt>
                <c:pt idx="112">
                  <c:v>9.8780600000000009E-10</c:v>
                </c:pt>
                <c:pt idx="113">
                  <c:v>1.0105E-9</c:v>
                </c:pt>
                <c:pt idx="114">
                  <c:v>1.06903E-9</c:v>
                </c:pt>
                <c:pt idx="115">
                  <c:v>8.8508300000000003E-10</c:v>
                </c:pt>
                <c:pt idx="116">
                  <c:v>1.08217E-9</c:v>
                </c:pt>
                <c:pt idx="117">
                  <c:v>1.0308100000000001E-9</c:v>
                </c:pt>
                <c:pt idx="118">
                  <c:v>9.9377800000000004E-10</c:v>
                </c:pt>
                <c:pt idx="119">
                  <c:v>1.15622E-9</c:v>
                </c:pt>
                <c:pt idx="120">
                  <c:v>1.1884699999999999E-9</c:v>
                </c:pt>
                <c:pt idx="121">
                  <c:v>1.13233E-9</c:v>
                </c:pt>
                <c:pt idx="122">
                  <c:v>1.0355800000000001E-9</c:v>
                </c:pt>
                <c:pt idx="123">
                  <c:v>1.03439E-9</c:v>
                </c:pt>
                <c:pt idx="124">
                  <c:v>1.1705599999999999E-9</c:v>
                </c:pt>
                <c:pt idx="125">
                  <c:v>1.0093099999999999E-9</c:v>
                </c:pt>
                <c:pt idx="126">
                  <c:v>1.1203900000000001E-9</c:v>
                </c:pt>
                <c:pt idx="127">
                  <c:v>1.13711E-9</c:v>
                </c:pt>
                <c:pt idx="128">
                  <c:v>1.2458E-9</c:v>
                </c:pt>
                <c:pt idx="129">
                  <c:v>1.0284200000000001E-9</c:v>
                </c:pt>
                <c:pt idx="130">
                  <c:v>1.1227799999999999E-9</c:v>
                </c:pt>
                <c:pt idx="131">
                  <c:v>1.06783E-9</c:v>
                </c:pt>
                <c:pt idx="132">
                  <c:v>1.0487200000000001E-9</c:v>
                </c:pt>
                <c:pt idx="133">
                  <c:v>9.6750000000000002E-10</c:v>
                </c:pt>
                <c:pt idx="134">
                  <c:v>9.4361099999999992E-10</c:v>
                </c:pt>
                <c:pt idx="135">
                  <c:v>8.9105599999999999E-10</c:v>
                </c:pt>
                <c:pt idx="136">
                  <c:v>9.0897200000000003E-10</c:v>
                </c:pt>
                <c:pt idx="137">
                  <c:v>9.5077800000000008E-10</c:v>
                </c:pt>
                <c:pt idx="138">
                  <c:v>7.8952800000000005E-10</c:v>
                </c:pt>
                <c:pt idx="139">
                  <c:v>8.5044400000000005E-10</c:v>
                </c:pt>
                <c:pt idx="140">
                  <c:v>7.6444400000000003E-10</c:v>
                </c:pt>
                <c:pt idx="141">
                  <c:v>7.9072199999999995E-10</c:v>
                </c:pt>
                <c:pt idx="142">
                  <c:v>7.5369400000000004E-10</c:v>
                </c:pt>
                <c:pt idx="143">
                  <c:v>7.3816700000000002E-10</c:v>
                </c:pt>
                <c:pt idx="144">
                  <c:v>7.6325000000000003E-10</c:v>
                </c:pt>
                <c:pt idx="145">
                  <c:v>6.8561099999999998E-10</c:v>
                </c:pt>
                <c:pt idx="146">
                  <c:v>6.7127799999999996E-10</c:v>
                </c:pt>
                <c:pt idx="147">
                  <c:v>6.4261100000000003E-10</c:v>
                </c:pt>
                <c:pt idx="148">
                  <c:v>6.2708299999999999E-10</c:v>
                </c:pt>
                <c:pt idx="149">
                  <c:v>6.1036099999999996E-10</c:v>
                </c:pt>
                <c:pt idx="150">
                  <c:v>5.8886099999999998E-10</c:v>
                </c:pt>
                <c:pt idx="151">
                  <c:v>6.1633300000000001E-10</c:v>
                </c:pt>
                <c:pt idx="152">
                  <c:v>5.8169400000000002E-10</c:v>
                </c:pt>
                <c:pt idx="153">
                  <c:v>5.8408300000000004E-10</c:v>
                </c:pt>
                <c:pt idx="154">
                  <c:v>5.7213900000000004E-10</c:v>
                </c:pt>
                <c:pt idx="155">
                  <c:v>6.15139E-10</c:v>
                </c:pt>
                <c:pt idx="156">
                  <c:v>5.9005599999999999E-10</c:v>
                </c:pt>
                <c:pt idx="157">
                  <c:v>5.43472E-10</c:v>
                </c:pt>
                <c:pt idx="158">
                  <c:v>5.7691699999999998E-10</c:v>
                </c:pt>
                <c:pt idx="159">
                  <c:v>4.8375000000000001E-10</c:v>
                </c:pt>
                <c:pt idx="160">
                  <c:v>5.42278E-10</c:v>
                </c:pt>
                <c:pt idx="161">
                  <c:v>5.6377799999999997E-10</c:v>
                </c:pt>
                <c:pt idx="162">
                  <c:v>4.6822199999999998E-10</c:v>
                </c:pt>
                <c:pt idx="163">
                  <c:v>4.9091699999999997E-10</c:v>
                </c:pt>
                <c:pt idx="164">
                  <c:v>5.5541700000000001E-10</c:v>
                </c:pt>
                <c:pt idx="165">
                  <c:v>5.2913899999999999E-10</c:v>
                </c:pt>
                <c:pt idx="166">
                  <c:v>5.4705600000000004E-10</c:v>
                </c:pt>
                <c:pt idx="167">
                  <c:v>4.3477800000000001E-10</c:v>
                </c:pt>
                <c:pt idx="168">
                  <c:v>5.4586100000000002E-10</c:v>
                </c:pt>
                <c:pt idx="169">
                  <c:v>5.4705600000000004E-10</c:v>
                </c:pt>
                <c:pt idx="170">
                  <c:v>5.4705600000000004E-10</c:v>
                </c:pt>
                <c:pt idx="171">
                  <c:v>4.8375000000000001E-10</c:v>
                </c:pt>
                <c:pt idx="172">
                  <c:v>5.19583E-10</c:v>
                </c:pt>
                <c:pt idx="173">
                  <c:v>5.1241700000000005E-10</c:v>
                </c:pt>
                <c:pt idx="174">
                  <c:v>5.2794399999999997E-10</c:v>
                </c:pt>
                <c:pt idx="175">
                  <c:v>5.2794399999999997E-10</c:v>
                </c:pt>
                <c:pt idx="176">
                  <c:v>5.1361099999999995E-10</c:v>
                </c:pt>
                <c:pt idx="177">
                  <c:v>4.9211099999999998E-10</c:v>
                </c:pt>
                <c:pt idx="178">
                  <c:v>5.43472E-10</c:v>
                </c:pt>
                <c:pt idx="179">
                  <c:v>4.9927800000000004E-10</c:v>
                </c:pt>
                <c:pt idx="180">
                  <c:v>4.8494400000000002E-10</c:v>
                </c:pt>
                <c:pt idx="181">
                  <c:v>5.5183299999999997E-10</c:v>
                </c:pt>
                <c:pt idx="182">
                  <c:v>4.6583299999999996E-10</c:v>
                </c:pt>
                <c:pt idx="183">
                  <c:v>5.5302799999999998E-10</c:v>
                </c:pt>
                <c:pt idx="184">
                  <c:v>5.1122200000000004E-10</c:v>
                </c:pt>
                <c:pt idx="185">
                  <c:v>5.2197200000000003E-10</c:v>
                </c:pt>
                <c:pt idx="186">
                  <c:v>5.3749999999999995E-10</c:v>
                </c:pt>
                <c:pt idx="187">
                  <c:v>5.66167E-10</c:v>
                </c:pt>
                <c:pt idx="188">
                  <c:v>4.8136099999999999E-10</c:v>
                </c:pt>
                <c:pt idx="189">
                  <c:v>4.5986100000000001E-10</c:v>
                </c:pt>
                <c:pt idx="190">
                  <c:v>5.1599999999999998E-10</c:v>
                </c:pt>
                <c:pt idx="191">
                  <c:v>5.2316700000000004E-10</c:v>
                </c:pt>
                <c:pt idx="192">
                  <c:v>4.2522200000000002E-10</c:v>
                </c:pt>
                <c:pt idx="193">
                  <c:v>4.82556E-10</c:v>
                </c:pt>
                <c:pt idx="194">
                  <c:v>4.8852799999999995E-10</c:v>
                </c:pt>
                <c:pt idx="195">
                  <c:v>4.0730599999999998E-10</c:v>
                </c:pt>
                <c:pt idx="196">
                  <c:v>4.9091699999999997E-10</c:v>
                </c:pt>
                <c:pt idx="197">
                  <c:v>5.2316700000000004E-10</c:v>
                </c:pt>
                <c:pt idx="198">
                  <c:v>5.4466700000000002E-10</c:v>
                </c:pt>
                <c:pt idx="199">
                  <c:v>4.8852799999999995E-10</c:v>
                </c:pt>
                <c:pt idx="200">
                  <c:v>4.52694E-10</c:v>
                </c:pt>
                <c:pt idx="201">
                  <c:v>4.82556E-10</c:v>
                </c:pt>
                <c:pt idx="202">
                  <c:v>5.2436100000000005E-10</c:v>
                </c:pt>
                <c:pt idx="203">
                  <c:v>5.3511100000000004E-10</c:v>
                </c:pt>
                <c:pt idx="204">
                  <c:v>4.9688900000000002E-10</c:v>
                </c:pt>
                <c:pt idx="205">
                  <c:v>5.4705600000000004E-10</c:v>
                </c:pt>
                <c:pt idx="206">
                  <c:v>4.2522200000000002E-10</c:v>
                </c:pt>
                <c:pt idx="207">
                  <c:v>4.58667E-10</c:v>
                </c:pt>
                <c:pt idx="208">
                  <c:v>5.3272200000000001E-10</c:v>
                </c:pt>
                <c:pt idx="209">
                  <c:v>5.0883300000000002E-10</c:v>
                </c:pt>
                <c:pt idx="210">
                  <c:v>4.6702799999999997E-10</c:v>
                </c:pt>
                <c:pt idx="211">
                  <c:v>4.95694E-10</c:v>
                </c:pt>
                <c:pt idx="212">
                  <c:v>4.7897199999999997E-10</c:v>
                </c:pt>
                <c:pt idx="213">
                  <c:v>4.8852799999999995E-10</c:v>
                </c:pt>
                <c:pt idx="214">
                  <c:v>5.1719399999999998E-10</c:v>
                </c:pt>
                <c:pt idx="215">
                  <c:v>4.7777799999999996E-10</c:v>
                </c:pt>
                <c:pt idx="216">
                  <c:v>5.1719399999999998E-10</c:v>
                </c:pt>
                <c:pt idx="217">
                  <c:v>4.7180600000000001E-10</c:v>
                </c:pt>
                <c:pt idx="218">
                  <c:v>5.2913899999999999E-10</c:v>
                </c:pt>
                <c:pt idx="219">
                  <c:v>4.9927800000000004E-10</c:v>
                </c:pt>
                <c:pt idx="220">
                  <c:v>5.3749999999999995E-10</c:v>
                </c:pt>
                <c:pt idx="221">
                  <c:v>4.7658300000000005E-10</c:v>
                </c:pt>
                <c:pt idx="222">
                  <c:v>5.1002800000000003E-10</c:v>
                </c:pt>
                <c:pt idx="223">
                  <c:v>5.2794399999999997E-10</c:v>
                </c:pt>
                <c:pt idx="224">
                  <c:v>4.4911100000000002E-10</c:v>
                </c:pt>
                <c:pt idx="225">
                  <c:v>4.58667E-10</c:v>
                </c:pt>
                <c:pt idx="226">
                  <c:v>4.6344399999999999E-10</c:v>
                </c:pt>
                <c:pt idx="227">
                  <c:v>5.1480599999999997E-10</c:v>
                </c:pt>
                <c:pt idx="228">
                  <c:v>4.2880600000000001E-10</c:v>
                </c:pt>
                <c:pt idx="229">
                  <c:v>4.46722E-10</c:v>
                </c:pt>
                <c:pt idx="230">
                  <c:v>4.1447199999999998E-10</c:v>
                </c:pt>
                <c:pt idx="231">
                  <c:v>4.9330599999999999E-10</c:v>
                </c:pt>
                <c:pt idx="232">
                  <c:v>4.7538900000000004E-10</c:v>
                </c:pt>
                <c:pt idx="233">
                  <c:v>4.6105600000000003E-10</c:v>
                </c:pt>
                <c:pt idx="234">
                  <c:v>4.9688900000000002E-10</c:v>
                </c:pt>
                <c:pt idx="235">
                  <c:v>4.9091699999999997E-10</c:v>
                </c:pt>
                <c:pt idx="236">
                  <c:v>5.1241700000000005E-10</c:v>
                </c:pt>
                <c:pt idx="237">
                  <c:v>4.64639E-10</c:v>
                </c:pt>
                <c:pt idx="238">
                  <c:v>4.5149999999999999E-10</c:v>
                </c:pt>
                <c:pt idx="239">
                  <c:v>5.1002800000000003E-10</c:v>
                </c:pt>
                <c:pt idx="240">
                  <c:v>4.8613900000000003E-10</c:v>
                </c:pt>
                <c:pt idx="241">
                  <c:v>4.3597200000000001E-10</c:v>
                </c:pt>
                <c:pt idx="242">
                  <c:v>4.8375000000000001E-10</c:v>
                </c:pt>
                <c:pt idx="243">
                  <c:v>4.9808300000000003E-10</c:v>
                </c:pt>
                <c:pt idx="244">
                  <c:v>4.52694E-10</c:v>
                </c:pt>
                <c:pt idx="245">
                  <c:v>4.2402800000000002E-10</c:v>
                </c:pt>
                <c:pt idx="246">
                  <c:v>4.9808300000000003E-10</c:v>
                </c:pt>
                <c:pt idx="247">
                  <c:v>4.8733300000000004E-10</c:v>
                </c:pt>
                <c:pt idx="248">
                  <c:v>3.9058299999999998E-10</c:v>
                </c:pt>
                <c:pt idx="249">
                  <c:v>5.3033299999999999E-10</c:v>
                </c:pt>
                <c:pt idx="250">
                  <c:v>4.3238899999999998E-10</c:v>
                </c:pt>
                <c:pt idx="251">
                  <c:v>4.8972199999999996E-10</c:v>
                </c:pt>
                <c:pt idx="252">
                  <c:v>4.9808300000000003E-10</c:v>
                </c:pt>
                <c:pt idx="253">
                  <c:v>4.82556E-10</c:v>
                </c:pt>
                <c:pt idx="254">
                  <c:v>5.5780600000000003E-10</c:v>
                </c:pt>
                <c:pt idx="255">
                  <c:v>3.8102800000000001E-10</c:v>
                </c:pt>
                <c:pt idx="256">
                  <c:v>4.1447199999999998E-10</c:v>
                </c:pt>
                <c:pt idx="257">
                  <c:v>3.9297200000000001E-10</c:v>
                </c:pt>
                <c:pt idx="258">
                  <c:v>4.58667E-10</c:v>
                </c:pt>
                <c:pt idx="259">
                  <c:v>3.9655599999999999E-10</c:v>
                </c:pt>
                <c:pt idx="260">
                  <c:v>5.1241700000000005E-10</c:v>
                </c:pt>
                <c:pt idx="261">
                  <c:v>4.4552799999999999E-10</c:v>
                </c:pt>
                <c:pt idx="262">
                  <c:v>4.5747199999999999E-10</c:v>
                </c:pt>
                <c:pt idx="263">
                  <c:v>5.0883300000000002E-10</c:v>
                </c:pt>
                <c:pt idx="264">
                  <c:v>4.3119400000000002E-10</c:v>
                </c:pt>
                <c:pt idx="265">
                  <c:v>4.1925000000000003E-10</c:v>
                </c:pt>
                <c:pt idx="266">
                  <c:v>4.7897199999999997E-10</c:v>
                </c:pt>
                <c:pt idx="267">
                  <c:v>4.7658300000000005E-10</c:v>
                </c:pt>
                <c:pt idx="268">
                  <c:v>4.3238899999999998E-10</c:v>
                </c:pt>
                <c:pt idx="269">
                  <c:v>4.7419400000000003E-10</c:v>
                </c:pt>
                <c:pt idx="270">
                  <c:v>5.1480599999999997E-10</c:v>
                </c:pt>
                <c:pt idx="271">
                  <c:v>4.64639E-10</c:v>
                </c:pt>
                <c:pt idx="272">
                  <c:v>4.3477800000000001E-10</c:v>
                </c:pt>
                <c:pt idx="273">
                  <c:v>5.1480599999999997E-10</c:v>
                </c:pt>
                <c:pt idx="274">
                  <c:v>3.9655599999999999E-10</c:v>
                </c:pt>
                <c:pt idx="275">
                  <c:v>4.3836099999999998E-10</c:v>
                </c:pt>
                <c:pt idx="276">
                  <c:v>4.9091699999999997E-10</c:v>
                </c:pt>
                <c:pt idx="277">
                  <c:v>4.5627799999999998E-10</c:v>
                </c:pt>
                <c:pt idx="278">
                  <c:v>4.46722E-10</c:v>
                </c:pt>
                <c:pt idx="279">
                  <c:v>4.2880600000000001E-10</c:v>
                </c:pt>
                <c:pt idx="280">
                  <c:v>5.3869399999999996E-10</c:v>
                </c:pt>
                <c:pt idx="281">
                  <c:v>4.7777799999999996E-10</c:v>
                </c:pt>
                <c:pt idx="282">
                  <c:v>4.5030599999999999E-10</c:v>
                </c:pt>
                <c:pt idx="283">
                  <c:v>4.4791700000000002E-10</c:v>
                </c:pt>
                <c:pt idx="284">
                  <c:v>4.8494400000000002E-10</c:v>
                </c:pt>
                <c:pt idx="285">
                  <c:v>5.0763900000000001E-10</c:v>
                </c:pt>
                <c:pt idx="286">
                  <c:v>4.7180600000000001E-10</c:v>
                </c:pt>
                <c:pt idx="287">
                  <c:v>5.4108299999999998E-10</c:v>
                </c:pt>
                <c:pt idx="288">
                  <c:v>4.7300000000000002E-10</c:v>
                </c:pt>
                <c:pt idx="289">
                  <c:v>4.9091699999999997E-10</c:v>
                </c:pt>
                <c:pt idx="290">
                  <c:v>5.5780600000000003E-10</c:v>
                </c:pt>
                <c:pt idx="291">
                  <c:v>5.42278E-10</c:v>
                </c:pt>
                <c:pt idx="292">
                  <c:v>4.7300000000000002E-10</c:v>
                </c:pt>
                <c:pt idx="293">
                  <c:v>4.0849999999999999E-10</c:v>
                </c:pt>
                <c:pt idx="294">
                  <c:v>5.1480599999999997E-10</c:v>
                </c:pt>
                <c:pt idx="295">
                  <c:v>4.7777799999999996E-10</c:v>
                </c:pt>
                <c:pt idx="296">
                  <c:v>4.4075E-10</c:v>
                </c:pt>
                <c:pt idx="297">
                  <c:v>4.3836099999999998E-10</c:v>
                </c:pt>
                <c:pt idx="298">
                  <c:v>4.1447199999999998E-10</c:v>
                </c:pt>
                <c:pt idx="299">
                  <c:v>5.2913899999999999E-10</c:v>
                </c:pt>
                <c:pt idx="300">
                  <c:v>4.0133300000000002E-10</c:v>
                </c:pt>
                <c:pt idx="301">
                  <c:v>4.4552799999999999E-10</c:v>
                </c:pt>
                <c:pt idx="302">
                  <c:v>4.7180600000000001E-10</c:v>
                </c:pt>
                <c:pt idx="303">
                  <c:v>4.5388900000000001E-10</c:v>
                </c:pt>
                <c:pt idx="304">
                  <c:v>4.5747199999999999E-10</c:v>
                </c:pt>
                <c:pt idx="305">
                  <c:v>4.82556E-10</c:v>
                </c:pt>
                <c:pt idx="306">
                  <c:v>4.8613900000000003E-10</c:v>
                </c:pt>
                <c:pt idx="307">
                  <c:v>5.2436100000000005E-10</c:v>
                </c:pt>
                <c:pt idx="308">
                  <c:v>4.9688900000000002E-10</c:v>
                </c:pt>
                <c:pt idx="309">
                  <c:v>4.82556E-10</c:v>
                </c:pt>
                <c:pt idx="310">
                  <c:v>5.2913899999999999E-10</c:v>
                </c:pt>
                <c:pt idx="311">
                  <c:v>4.9927800000000004E-10</c:v>
                </c:pt>
                <c:pt idx="312">
                  <c:v>4.9808300000000003E-10</c:v>
                </c:pt>
                <c:pt idx="313">
                  <c:v>4.58667E-10</c:v>
                </c:pt>
                <c:pt idx="314">
                  <c:v>4.95694E-10</c:v>
                </c:pt>
                <c:pt idx="315">
                  <c:v>5.1361099999999995E-10</c:v>
                </c:pt>
                <c:pt idx="316">
                  <c:v>4.7658300000000005E-10</c:v>
                </c:pt>
                <c:pt idx="317">
                  <c:v>5.1241700000000005E-10</c:v>
                </c:pt>
                <c:pt idx="318">
                  <c:v>5.0047200000000005E-10</c:v>
                </c:pt>
                <c:pt idx="319">
                  <c:v>5.0047200000000005E-10</c:v>
                </c:pt>
                <c:pt idx="320">
                  <c:v>4.6224999999999998E-10</c:v>
                </c:pt>
                <c:pt idx="321">
                  <c:v>4.9808300000000003E-10</c:v>
                </c:pt>
                <c:pt idx="322">
                  <c:v>4.82556E-10</c:v>
                </c:pt>
                <c:pt idx="323">
                  <c:v>4.70611E-10</c:v>
                </c:pt>
                <c:pt idx="324">
                  <c:v>4.4313900000000002E-10</c:v>
                </c:pt>
                <c:pt idx="325">
                  <c:v>4.8852799999999995E-10</c:v>
                </c:pt>
                <c:pt idx="326">
                  <c:v>4.4194400000000001E-10</c:v>
                </c:pt>
                <c:pt idx="327">
                  <c:v>5.0763900000000001E-10</c:v>
                </c:pt>
                <c:pt idx="328">
                  <c:v>5.3988899999999997E-10</c:v>
                </c:pt>
                <c:pt idx="329">
                  <c:v>5.4586100000000002E-10</c:v>
                </c:pt>
                <c:pt idx="330">
                  <c:v>5.1599999999999998E-10</c:v>
                </c:pt>
                <c:pt idx="331">
                  <c:v>5.6855600000000002E-10</c:v>
                </c:pt>
                <c:pt idx="332">
                  <c:v>5.1480599999999997E-10</c:v>
                </c:pt>
                <c:pt idx="333">
                  <c:v>5.5780600000000003E-10</c:v>
                </c:pt>
                <c:pt idx="334">
                  <c:v>5.3869399999999996E-10</c:v>
                </c:pt>
                <c:pt idx="335">
                  <c:v>4.6344399999999999E-10</c:v>
                </c:pt>
                <c:pt idx="336">
                  <c:v>5.18389E-10</c:v>
                </c:pt>
                <c:pt idx="337">
                  <c:v>5.43472E-10</c:v>
                </c:pt>
                <c:pt idx="338">
                  <c:v>4.8494400000000002E-10</c:v>
                </c:pt>
                <c:pt idx="339">
                  <c:v>5.18389E-10</c:v>
                </c:pt>
                <c:pt idx="340">
                  <c:v>5.4705600000000004E-10</c:v>
                </c:pt>
                <c:pt idx="341">
                  <c:v>5.0166699999999996E-10</c:v>
                </c:pt>
                <c:pt idx="342">
                  <c:v>4.6105600000000003E-10</c:v>
                </c:pt>
                <c:pt idx="343">
                  <c:v>4.8613900000000003E-10</c:v>
                </c:pt>
                <c:pt idx="344">
                  <c:v>5.2077800000000002E-10</c:v>
                </c:pt>
                <c:pt idx="345">
                  <c:v>5.0883300000000002E-10</c:v>
                </c:pt>
                <c:pt idx="346">
                  <c:v>5.1361099999999995E-10</c:v>
                </c:pt>
                <c:pt idx="347">
                  <c:v>5.0644399999999999E-10</c:v>
                </c:pt>
                <c:pt idx="348">
                  <c:v>5.0166699999999996E-10</c:v>
                </c:pt>
                <c:pt idx="349">
                  <c:v>5.6497199999999998E-10</c:v>
                </c:pt>
                <c:pt idx="350">
                  <c:v>5.42278E-10</c:v>
                </c:pt>
                <c:pt idx="351">
                  <c:v>5.5302799999999998E-10</c:v>
                </c:pt>
                <c:pt idx="352">
                  <c:v>5.0524999999999999E-10</c:v>
                </c:pt>
                <c:pt idx="353">
                  <c:v>5.2913899999999999E-10</c:v>
                </c:pt>
                <c:pt idx="354">
                  <c:v>5.3033299999999999E-10</c:v>
                </c:pt>
                <c:pt idx="355">
                  <c:v>4.82556E-10</c:v>
                </c:pt>
                <c:pt idx="356">
                  <c:v>5.3272200000000001E-10</c:v>
                </c:pt>
                <c:pt idx="357">
                  <c:v>5.4705600000000004E-10</c:v>
                </c:pt>
                <c:pt idx="358">
                  <c:v>5.1719399999999998E-10</c:v>
                </c:pt>
                <c:pt idx="359">
                  <c:v>5.5661100000000001E-10</c:v>
                </c:pt>
                <c:pt idx="360">
                  <c:v>5.2316700000000004E-10</c:v>
                </c:pt>
                <c:pt idx="361">
                  <c:v>4.3238899999999998E-10</c:v>
                </c:pt>
                <c:pt idx="362">
                  <c:v>5.0763900000000001E-10</c:v>
                </c:pt>
                <c:pt idx="363">
                  <c:v>4.7419400000000003E-10</c:v>
                </c:pt>
                <c:pt idx="364">
                  <c:v>5.0883300000000002E-10</c:v>
                </c:pt>
                <c:pt idx="365">
                  <c:v>5.3033299999999999E-10</c:v>
                </c:pt>
                <c:pt idx="366">
                  <c:v>5.2436100000000005E-10</c:v>
                </c:pt>
                <c:pt idx="367">
                  <c:v>5.3152800000000001E-10</c:v>
                </c:pt>
                <c:pt idx="368">
                  <c:v>5.2913899999999999E-10</c:v>
                </c:pt>
                <c:pt idx="369">
                  <c:v>5.0286099999999997E-10</c:v>
                </c:pt>
                <c:pt idx="370">
                  <c:v>5.0883300000000002E-10</c:v>
                </c:pt>
                <c:pt idx="371">
                  <c:v>5.2197200000000003E-10</c:v>
                </c:pt>
                <c:pt idx="372">
                  <c:v>5.3988899999999997E-10</c:v>
                </c:pt>
                <c:pt idx="373">
                  <c:v>7.2144399999999997E-10</c:v>
                </c:pt>
                <c:pt idx="374">
                  <c:v>6.15139E-10</c:v>
                </c:pt>
                <c:pt idx="375">
                  <c:v>6.0916699999999995E-10</c:v>
                </c:pt>
                <c:pt idx="376">
                  <c:v>5.19583E-10</c:v>
                </c:pt>
                <c:pt idx="377">
                  <c:v>4.9330599999999999E-10</c:v>
                </c:pt>
                <c:pt idx="378">
                  <c:v>5.1002800000000003E-10</c:v>
                </c:pt>
                <c:pt idx="379">
                  <c:v>5.7572199999999997E-10</c:v>
                </c:pt>
                <c:pt idx="380">
                  <c:v>6.2111100000000005E-10</c:v>
                </c:pt>
                <c:pt idx="381">
                  <c:v>5.1002800000000003E-10</c:v>
                </c:pt>
                <c:pt idx="382">
                  <c:v>4.9927800000000004E-10</c:v>
                </c:pt>
                <c:pt idx="383">
                  <c:v>5.0405599999999998E-10</c:v>
                </c:pt>
                <c:pt idx="384">
                  <c:v>5.66167E-10</c:v>
                </c:pt>
                <c:pt idx="385">
                  <c:v>5.19583E-10</c:v>
                </c:pt>
                <c:pt idx="386">
                  <c:v>5.7213900000000004E-10</c:v>
                </c:pt>
                <c:pt idx="387">
                  <c:v>5.9125E-10</c:v>
                </c:pt>
                <c:pt idx="388">
                  <c:v>4.7300000000000002E-10</c:v>
                </c:pt>
                <c:pt idx="389">
                  <c:v>5.0405599999999998E-10</c:v>
                </c:pt>
                <c:pt idx="390">
                  <c:v>6.0080599999999998E-10</c:v>
                </c:pt>
                <c:pt idx="391">
                  <c:v>5.6138899999999995E-10</c:v>
                </c:pt>
                <c:pt idx="392">
                  <c:v>4.9091699999999997E-10</c:v>
                </c:pt>
                <c:pt idx="393">
                  <c:v>6.0199999999999999E-10</c:v>
                </c:pt>
                <c:pt idx="394">
                  <c:v>6.5575000000000004E-10</c:v>
                </c:pt>
                <c:pt idx="395">
                  <c:v>6.0438900000000001E-10</c:v>
                </c:pt>
                <c:pt idx="396">
                  <c:v>6.3305599999999995E-10</c:v>
                </c:pt>
                <c:pt idx="397">
                  <c:v>5.7333300000000005E-10</c:v>
                </c:pt>
                <c:pt idx="398">
                  <c:v>6.03194E-10</c:v>
                </c:pt>
                <c:pt idx="399">
                  <c:v>6.5455600000000003E-10</c:v>
                </c:pt>
                <c:pt idx="400">
                  <c:v>5.2436100000000005E-10</c:v>
                </c:pt>
                <c:pt idx="401">
                  <c:v>5.5541700000000001E-10</c:v>
                </c:pt>
                <c:pt idx="402">
                  <c:v>5.5900000000000003E-10</c:v>
                </c:pt>
                <c:pt idx="403">
                  <c:v>5.8169400000000002E-10</c:v>
                </c:pt>
                <c:pt idx="404">
                  <c:v>5.6019400000000004E-10</c:v>
                </c:pt>
                <c:pt idx="405">
                  <c:v>5.1599999999999998E-10</c:v>
                </c:pt>
                <c:pt idx="406">
                  <c:v>6.1991700000000004E-10</c:v>
                </c:pt>
                <c:pt idx="407">
                  <c:v>5.5302799999999998E-10</c:v>
                </c:pt>
                <c:pt idx="408">
                  <c:v>5.5422199999999999E-10</c:v>
                </c:pt>
                <c:pt idx="409">
                  <c:v>6.0677800000000003E-10</c:v>
                </c:pt>
                <c:pt idx="410">
                  <c:v>6.7486099999999999E-10</c:v>
                </c:pt>
                <c:pt idx="411">
                  <c:v>6.0199999999999999E-10</c:v>
                </c:pt>
                <c:pt idx="412">
                  <c:v>6.0797200000000004E-10</c:v>
                </c:pt>
                <c:pt idx="413">
                  <c:v>5.4705600000000004E-10</c:v>
                </c:pt>
                <c:pt idx="414">
                  <c:v>5.4944399999999995E-10</c:v>
                </c:pt>
                <c:pt idx="415">
                  <c:v>5.9244400000000001E-10</c:v>
                </c:pt>
                <c:pt idx="416">
                  <c:v>5.8288900000000003E-10</c:v>
                </c:pt>
                <c:pt idx="417">
                  <c:v>6.3663899999999998E-10</c:v>
                </c:pt>
                <c:pt idx="418">
                  <c:v>5.5900000000000003E-10</c:v>
                </c:pt>
                <c:pt idx="419">
                  <c:v>5.6019400000000004E-10</c:v>
                </c:pt>
                <c:pt idx="420">
                  <c:v>6.5813899999999995E-10</c:v>
                </c:pt>
                <c:pt idx="421">
                  <c:v>5.9722200000000005E-10</c:v>
                </c:pt>
                <c:pt idx="422">
                  <c:v>6.0199999999999999E-10</c:v>
                </c:pt>
                <c:pt idx="423">
                  <c:v>6.0199999999999999E-10</c:v>
                </c:pt>
                <c:pt idx="424">
                  <c:v>6.9397200000000005E-10</c:v>
                </c:pt>
                <c:pt idx="425">
                  <c:v>6.2349999999999997E-10</c:v>
                </c:pt>
                <c:pt idx="426">
                  <c:v>5.8527799999999995E-10</c:v>
                </c:pt>
                <c:pt idx="427">
                  <c:v>5.7811099999999999E-10</c:v>
                </c:pt>
                <c:pt idx="428">
                  <c:v>5.3152800000000001E-10</c:v>
                </c:pt>
                <c:pt idx="429">
                  <c:v>5.67361E-10</c:v>
                </c:pt>
                <c:pt idx="430">
                  <c:v>5.5780600000000003E-10</c:v>
                </c:pt>
                <c:pt idx="431">
                  <c:v>6.0916699999999995E-10</c:v>
                </c:pt>
                <c:pt idx="432">
                  <c:v>6.2588899999999999E-10</c:v>
                </c:pt>
                <c:pt idx="433">
                  <c:v>5.8527799999999995E-10</c:v>
                </c:pt>
                <c:pt idx="434">
                  <c:v>6.7963900000000004E-10</c:v>
                </c:pt>
                <c:pt idx="435">
                  <c:v>6.2349999999999997E-10</c:v>
                </c:pt>
                <c:pt idx="436">
                  <c:v>6.2230599999999996E-10</c:v>
                </c:pt>
                <c:pt idx="437">
                  <c:v>6.2827800000000001E-10</c:v>
                </c:pt>
                <c:pt idx="438">
                  <c:v>5.9961099999999997E-10</c:v>
                </c:pt>
                <c:pt idx="439">
                  <c:v>7.6086100000000001E-10</c:v>
                </c:pt>
                <c:pt idx="440">
                  <c:v>6.5933299999999996E-10</c:v>
                </c:pt>
                <c:pt idx="441">
                  <c:v>6.0677800000000003E-10</c:v>
                </c:pt>
                <c:pt idx="442">
                  <c:v>7.0949999999999998E-10</c:v>
                </c:pt>
                <c:pt idx="443">
                  <c:v>6.0080599999999998E-10</c:v>
                </c:pt>
                <c:pt idx="444">
                  <c:v>6.2947200000000002E-10</c:v>
                </c:pt>
                <c:pt idx="445">
                  <c:v>5.9841699999999996E-10</c:v>
                </c:pt>
                <c:pt idx="446">
                  <c:v>6.0199999999999999E-10</c:v>
                </c:pt>
                <c:pt idx="447">
                  <c:v>6.4858299999999997E-10</c:v>
                </c:pt>
                <c:pt idx="448">
                  <c:v>6.7844400000000002E-10</c:v>
                </c:pt>
                <c:pt idx="449">
                  <c:v>6.4977799999999999E-10</c:v>
                </c:pt>
                <c:pt idx="450">
                  <c:v>5.9244400000000001E-10</c:v>
                </c:pt>
                <c:pt idx="451">
                  <c:v>7.0591699999999995E-10</c:v>
                </c:pt>
                <c:pt idx="452">
                  <c:v>6.0677800000000003E-10</c:v>
                </c:pt>
                <c:pt idx="453">
                  <c:v>6.2588899999999999E-10</c:v>
                </c:pt>
                <c:pt idx="454">
                  <c:v>6.7486099999999999E-10</c:v>
                </c:pt>
                <c:pt idx="455">
                  <c:v>6.62917E-10</c:v>
                </c:pt>
                <c:pt idx="456">
                  <c:v>6.3663899999999998E-10</c:v>
                </c:pt>
                <c:pt idx="457">
                  <c:v>6.6650000000000002E-10</c:v>
                </c:pt>
                <c:pt idx="458">
                  <c:v>6.5336100000000001E-10</c:v>
                </c:pt>
                <c:pt idx="459">
                  <c:v>6.4380600000000004E-10</c:v>
                </c:pt>
                <c:pt idx="460">
                  <c:v>6.0677800000000003E-10</c:v>
                </c:pt>
                <c:pt idx="461">
                  <c:v>5.7333300000000005E-10</c:v>
                </c:pt>
                <c:pt idx="462">
                  <c:v>6.4619399999999995E-10</c:v>
                </c:pt>
                <c:pt idx="463">
                  <c:v>6.3424999999999996E-10</c:v>
                </c:pt>
                <c:pt idx="464">
                  <c:v>6.2111100000000005E-10</c:v>
                </c:pt>
                <c:pt idx="465">
                  <c:v>6.40222E-10</c:v>
                </c:pt>
                <c:pt idx="466">
                  <c:v>6.2349999999999997E-10</c:v>
                </c:pt>
                <c:pt idx="467">
                  <c:v>7.0472200000000004E-10</c:v>
                </c:pt>
                <c:pt idx="468">
                  <c:v>6.0916699999999995E-10</c:v>
                </c:pt>
                <c:pt idx="469">
                  <c:v>6.8322199999999996E-10</c:v>
                </c:pt>
                <c:pt idx="470">
                  <c:v>6.5933299999999996E-10</c:v>
                </c:pt>
                <c:pt idx="471">
                  <c:v>6.9397200000000005E-10</c:v>
                </c:pt>
                <c:pt idx="472">
                  <c:v>6.4977799999999999E-10</c:v>
                </c:pt>
                <c:pt idx="473">
                  <c:v>7.1547200000000003E-10</c:v>
                </c:pt>
                <c:pt idx="474">
                  <c:v>7.0949999999999998E-10</c:v>
                </c:pt>
                <c:pt idx="475">
                  <c:v>6.3663899999999998E-10</c:v>
                </c:pt>
                <c:pt idx="476">
                  <c:v>6.39028E-10</c:v>
                </c:pt>
                <c:pt idx="477">
                  <c:v>6.7844400000000002E-10</c:v>
                </c:pt>
                <c:pt idx="478">
                  <c:v>7.4891700000000001E-10</c:v>
                </c:pt>
                <c:pt idx="479">
                  <c:v>7.9908300000000002E-10</c:v>
                </c:pt>
                <c:pt idx="480">
                  <c:v>7.0113900000000001E-10</c:v>
                </c:pt>
                <c:pt idx="481">
                  <c:v>7.5250000000000004E-10</c:v>
                </c:pt>
                <c:pt idx="482">
                  <c:v>7.7041699999999999E-10</c:v>
                </c:pt>
                <c:pt idx="483">
                  <c:v>7.6563900000000005E-10</c:v>
                </c:pt>
                <c:pt idx="484">
                  <c:v>6.88E-10</c:v>
                </c:pt>
                <c:pt idx="485">
                  <c:v>7.1069399999999999E-10</c:v>
                </c:pt>
                <c:pt idx="486">
                  <c:v>6.6052799999999998E-10</c:v>
                </c:pt>
                <c:pt idx="487">
                  <c:v>5.8050000000000001E-10</c:v>
                </c:pt>
                <c:pt idx="488">
                  <c:v>6.9874999999999999E-10</c:v>
                </c:pt>
                <c:pt idx="489">
                  <c:v>6.9277800000000005E-10</c:v>
                </c:pt>
                <c:pt idx="490">
                  <c:v>6.8441699999999997E-10</c:v>
                </c:pt>
                <c:pt idx="491">
                  <c:v>6.5813899999999995E-10</c:v>
                </c:pt>
                <c:pt idx="492">
                  <c:v>6.9277800000000005E-10</c:v>
                </c:pt>
                <c:pt idx="493">
                  <c:v>7.83556E-10</c:v>
                </c:pt>
                <c:pt idx="494">
                  <c:v>6.8441699999999997E-10</c:v>
                </c:pt>
                <c:pt idx="495">
                  <c:v>7.2741700000000003E-10</c:v>
                </c:pt>
                <c:pt idx="496">
                  <c:v>7.2861100000000004E-10</c:v>
                </c:pt>
                <c:pt idx="497">
                  <c:v>6.3424999999999996E-10</c:v>
                </c:pt>
                <c:pt idx="498">
                  <c:v>7.5130600000000003E-10</c:v>
                </c:pt>
                <c:pt idx="499">
                  <c:v>7.2622200000000002E-10</c:v>
                </c:pt>
                <c:pt idx="500">
                  <c:v>7.5608299999999996E-10</c:v>
                </c:pt>
                <c:pt idx="501">
                  <c:v>6.9277800000000005E-10</c:v>
                </c:pt>
                <c:pt idx="502">
                  <c:v>6.9038900000000002E-10</c:v>
                </c:pt>
                <c:pt idx="503">
                  <c:v>7.59667E-10</c:v>
                </c:pt>
                <c:pt idx="504">
                  <c:v>7.6563900000000005E-10</c:v>
                </c:pt>
                <c:pt idx="505">
                  <c:v>7.4413899999999997E-10</c:v>
                </c:pt>
                <c:pt idx="506">
                  <c:v>7.1666700000000004E-10</c:v>
                </c:pt>
                <c:pt idx="507">
                  <c:v>7.23833E-10</c:v>
                </c:pt>
                <c:pt idx="508">
                  <c:v>8.0386099999999996E-10</c:v>
                </c:pt>
                <c:pt idx="509">
                  <c:v>7.2263899999999999E-10</c:v>
                </c:pt>
                <c:pt idx="510">
                  <c:v>7.3099999999999996E-10</c:v>
                </c:pt>
                <c:pt idx="511">
                  <c:v>6.8083300000000004E-10</c:v>
                </c:pt>
                <c:pt idx="512">
                  <c:v>6.9636099999999997E-10</c:v>
                </c:pt>
                <c:pt idx="513">
                  <c:v>7.3936100000000003E-10</c:v>
                </c:pt>
                <c:pt idx="514">
                  <c:v>7.8952800000000005E-10</c:v>
                </c:pt>
                <c:pt idx="515">
                  <c:v>7.6922199999999997E-10</c:v>
                </c:pt>
                <c:pt idx="516">
                  <c:v>7.96694E-10</c:v>
                </c:pt>
                <c:pt idx="517">
                  <c:v>8.0147200000000004E-10</c:v>
                </c:pt>
                <c:pt idx="518">
                  <c:v>7.9072199999999995E-10</c:v>
                </c:pt>
                <c:pt idx="519">
                  <c:v>7.8952800000000005E-10</c:v>
                </c:pt>
                <c:pt idx="520">
                  <c:v>7.6325000000000003E-10</c:v>
                </c:pt>
                <c:pt idx="521">
                  <c:v>8.0505599999999998E-10</c:v>
                </c:pt>
                <c:pt idx="522">
                  <c:v>7.7997199999999996E-10</c:v>
                </c:pt>
                <c:pt idx="523">
                  <c:v>7.6683299999999995E-10</c:v>
                </c:pt>
                <c:pt idx="524">
                  <c:v>7.4175000000000005E-10</c:v>
                </c:pt>
                <c:pt idx="525">
                  <c:v>7.6563900000000005E-10</c:v>
                </c:pt>
                <c:pt idx="526">
                  <c:v>8.1222200000000003E-10</c:v>
                </c:pt>
                <c:pt idx="527">
                  <c:v>8.5283299999999996E-10</c:v>
                </c:pt>
                <c:pt idx="528">
                  <c:v>7.4891700000000001E-10</c:v>
                </c:pt>
                <c:pt idx="529">
                  <c:v>7.7280600000000001E-10</c:v>
                </c:pt>
                <c:pt idx="530">
                  <c:v>7.6802799999999997E-10</c:v>
                </c:pt>
                <c:pt idx="531">
                  <c:v>8.32528E-10</c:v>
                </c:pt>
                <c:pt idx="532">
                  <c:v>7.7997199999999996E-10</c:v>
                </c:pt>
                <c:pt idx="533">
                  <c:v>7.4055600000000004E-10</c:v>
                </c:pt>
                <c:pt idx="534">
                  <c:v>7.2861100000000004E-10</c:v>
                </c:pt>
                <c:pt idx="535">
                  <c:v>7.0113900000000001E-10</c:v>
                </c:pt>
                <c:pt idx="536">
                  <c:v>8.0386099999999996E-10</c:v>
                </c:pt>
                <c:pt idx="537">
                  <c:v>8.8627800000000005E-10</c:v>
                </c:pt>
                <c:pt idx="538">
                  <c:v>7.7280600000000001E-10</c:v>
                </c:pt>
                <c:pt idx="539">
                  <c:v>8.7194400000000002E-10</c:v>
                </c:pt>
                <c:pt idx="540">
                  <c:v>7.6802799999999997E-10</c:v>
                </c:pt>
                <c:pt idx="541">
                  <c:v>8.7194400000000002E-10</c:v>
                </c:pt>
                <c:pt idx="542">
                  <c:v>7.7041699999999999E-10</c:v>
                </c:pt>
                <c:pt idx="543">
                  <c:v>7.7041699999999999E-10</c:v>
                </c:pt>
                <c:pt idx="544">
                  <c:v>8.3491700000000002E-10</c:v>
                </c:pt>
                <c:pt idx="545">
                  <c:v>8.6477799999999997E-10</c:v>
                </c:pt>
                <c:pt idx="546">
                  <c:v>7.83556E-10</c:v>
                </c:pt>
                <c:pt idx="547">
                  <c:v>8.2774999999999996E-10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AAC-4990-81BD-7DA4694BDB04}"/>
            </c:ext>
          </c:extLst>
        </c:ser>
        <c:ser>
          <c:idx val="3"/>
          <c:order val="3"/>
          <c:tx>
            <c:strRef>
              <c:f>'500 L H2 42416'!$E$5</c:f>
              <c:strCache>
                <c:ptCount val="1"/>
                <c:pt idx="0">
                  <c:v>Carbon monoxide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'500 L H2 42416'!$A$6:$A$553</c:f>
              <c:numCache>
                <c:formatCode>General</c:formatCode>
                <c:ptCount val="548"/>
                <c:pt idx="0">
                  <c:v>170.49180000000001</c:v>
                </c:pt>
                <c:pt idx="1">
                  <c:v>170.3596</c:v>
                </c:pt>
                <c:pt idx="2">
                  <c:v>170.3596</c:v>
                </c:pt>
                <c:pt idx="3">
                  <c:v>170.49180000000001</c:v>
                </c:pt>
                <c:pt idx="4">
                  <c:v>170.6241</c:v>
                </c:pt>
                <c:pt idx="5">
                  <c:v>170.3596</c:v>
                </c:pt>
                <c:pt idx="6">
                  <c:v>170.49180000000001</c:v>
                </c:pt>
                <c:pt idx="7">
                  <c:v>170.49180000000001</c:v>
                </c:pt>
                <c:pt idx="8">
                  <c:v>170.49180000000001</c:v>
                </c:pt>
                <c:pt idx="9">
                  <c:v>170.3596</c:v>
                </c:pt>
                <c:pt idx="10">
                  <c:v>170.49180000000001</c:v>
                </c:pt>
                <c:pt idx="11">
                  <c:v>170.49180000000001</c:v>
                </c:pt>
                <c:pt idx="12">
                  <c:v>170.75630000000001</c:v>
                </c:pt>
                <c:pt idx="13">
                  <c:v>170.6241</c:v>
                </c:pt>
                <c:pt idx="14">
                  <c:v>170.75630000000001</c:v>
                </c:pt>
                <c:pt idx="15">
                  <c:v>170.3596</c:v>
                </c:pt>
                <c:pt idx="16">
                  <c:v>170.6241</c:v>
                </c:pt>
                <c:pt idx="17">
                  <c:v>170.49180000000001</c:v>
                </c:pt>
                <c:pt idx="18">
                  <c:v>170.3596</c:v>
                </c:pt>
                <c:pt idx="19">
                  <c:v>170.3596</c:v>
                </c:pt>
                <c:pt idx="20">
                  <c:v>170.22739999999999</c:v>
                </c:pt>
                <c:pt idx="21">
                  <c:v>170.3596</c:v>
                </c:pt>
                <c:pt idx="22">
                  <c:v>170.49180000000001</c:v>
                </c:pt>
                <c:pt idx="23">
                  <c:v>170.49180000000001</c:v>
                </c:pt>
                <c:pt idx="24">
                  <c:v>170.49180000000001</c:v>
                </c:pt>
                <c:pt idx="25">
                  <c:v>170.3596</c:v>
                </c:pt>
                <c:pt idx="26">
                  <c:v>170.22739999999999</c:v>
                </c:pt>
                <c:pt idx="27">
                  <c:v>170.3596</c:v>
                </c:pt>
                <c:pt idx="28">
                  <c:v>170.09520000000001</c:v>
                </c:pt>
                <c:pt idx="29">
                  <c:v>170.09520000000001</c:v>
                </c:pt>
                <c:pt idx="30">
                  <c:v>170.49180000000001</c:v>
                </c:pt>
                <c:pt idx="31">
                  <c:v>170.09520000000001</c:v>
                </c:pt>
                <c:pt idx="32">
                  <c:v>170.22739999999999</c:v>
                </c:pt>
                <c:pt idx="33">
                  <c:v>170.22739999999999</c:v>
                </c:pt>
                <c:pt idx="34">
                  <c:v>170.22739999999999</c:v>
                </c:pt>
                <c:pt idx="35">
                  <c:v>170.3596</c:v>
                </c:pt>
                <c:pt idx="36">
                  <c:v>170.3596</c:v>
                </c:pt>
                <c:pt idx="37">
                  <c:v>170.49180000000001</c:v>
                </c:pt>
                <c:pt idx="38">
                  <c:v>170.22739999999999</c:v>
                </c:pt>
                <c:pt idx="39">
                  <c:v>170.09520000000001</c:v>
                </c:pt>
                <c:pt idx="40">
                  <c:v>170.09520000000001</c:v>
                </c:pt>
                <c:pt idx="41">
                  <c:v>170.49180000000001</c:v>
                </c:pt>
                <c:pt idx="42">
                  <c:v>170.6241</c:v>
                </c:pt>
                <c:pt idx="43">
                  <c:v>170.49180000000001</c:v>
                </c:pt>
                <c:pt idx="44">
                  <c:v>170.49180000000001</c:v>
                </c:pt>
                <c:pt idx="45">
                  <c:v>170.49180000000001</c:v>
                </c:pt>
                <c:pt idx="46">
                  <c:v>170.49180000000001</c:v>
                </c:pt>
                <c:pt idx="47">
                  <c:v>170.3596</c:v>
                </c:pt>
                <c:pt idx="48">
                  <c:v>170.49180000000001</c:v>
                </c:pt>
                <c:pt idx="49">
                  <c:v>170.3596</c:v>
                </c:pt>
                <c:pt idx="50">
                  <c:v>170.6241</c:v>
                </c:pt>
                <c:pt idx="51">
                  <c:v>170.49180000000001</c:v>
                </c:pt>
                <c:pt idx="52">
                  <c:v>170.3596</c:v>
                </c:pt>
                <c:pt idx="53">
                  <c:v>170.49180000000001</c:v>
                </c:pt>
                <c:pt idx="54">
                  <c:v>170.6241</c:v>
                </c:pt>
                <c:pt idx="55">
                  <c:v>170.49180000000001</c:v>
                </c:pt>
                <c:pt idx="56">
                  <c:v>170.6241</c:v>
                </c:pt>
                <c:pt idx="57">
                  <c:v>170.75630000000001</c:v>
                </c:pt>
                <c:pt idx="58">
                  <c:v>170.49180000000001</c:v>
                </c:pt>
                <c:pt idx="59">
                  <c:v>170.49180000000001</c:v>
                </c:pt>
                <c:pt idx="60">
                  <c:v>170.49180000000001</c:v>
                </c:pt>
                <c:pt idx="61">
                  <c:v>170.6241</c:v>
                </c:pt>
                <c:pt idx="62">
                  <c:v>170.49180000000001</c:v>
                </c:pt>
                <c:pt idx="63">
                  <c:v>170.3596</c:v>
                </c:pt>
                <c:pt idx="64">
                  <c:v>171.02070000000001</c:v>
                </c:pt>
                <c:pt idx="65">
                  <c:v>170.88849999999999</c:v>
                </c:pt>
                <c:pt idx="66">
                  <c:v>171.41739999999999</c:v>
                </c:pt>
                <c:pt idx="67">
                  <c:v>172.21080000000001</c:v>
                </c:pt>
                <c:pt idx="68">
                  <c:v>173.6653</c:v>
                </c:pt>
                <c:pt idx="69">
                  <c:v>174.8553</c:v>
                </c:pt>
                <c:pt idx="70">
                  <c:v>176.9709</c:v>
                </c:pt>
                <c:pt idx="71">
                  <c:v>179.48320000000001</c:v>
                </c:pt>
                <c:pt idx="72">
                  <c:v>182.26</c:v>
                </c:pt>
                <c:pt idx="73">
                  <c:v>185.16890000000001</c:v>
                </c:pt>
                <c:pt idx="74">
                  <c:v>188.739</c:v>
                </c:pt>
                <c:pt idx="75">
                  <c:v>192.04470000000001</c:v>
                </c:pt>
                <c:pt idx="76">
                  <c:v>195.35040000000001</c:v>
                </c:pt>
                <c:pt idx="77">
                  <c:v>198.39160000000001</c:v>
                </c:pt>
                <c:pt idx="78">
                  <c:v>201.565</c:v>
                </c:pt>
                <c:pt idx="79">
                  <c:v>204.20949999999999</c:v>
                </c:pt>
                <c:pt idx="80">
                  <c:v>206.58959999999999</c:v>
                </c:pt>
                <c:pt idx="81">
                  <c:v>208.70519999999999</c:v>
                </c:pt>
                <c:pt idx="82">
                  <c:v>210.42410000000001</c:v>
                </c:pt>
                <c:pt idx="83">
                  <c:v>212.1431</c:v>
                </c:pt>
                <c:pt idx="84">
                  <c:v>213.86199999999999</c:v>
                </c:pt>
                <c:pt idx="85">
                  <c:v>215.7132</c:v>
                </c:pt>
                <c:pt idx="86">
                  <c:v>216.77099999999999</c:v>
                </c:pt>
                <c:pt idx="87">
                  <c:v>218.22550000000001</c:v>
                </c:pt>
                <c:pt idx="88">
                  <c:v>219.54769999999999</c:v>
                </c:pt>
                <c:pt idx="89">
                  <c:v>220.73779999999999</c:v>
                </c:pt>
                <c:pt idx="90">
                  <c:v>222.06</c:v>
                </c:pt>
                <c:pt idx="91">
                  <c:v>223.38229999999999</c:v>
                </c:pt>
                <c:pt idx="92">
                  <c:v>224.04339999999999</c:v>
                </c:pt>
                <c:pt idx="93">
                  <c:v>225.76240000000001</c:v>
                </c:pt>
                <c:pt idx="94">
                  <c:v>226.95240000000001</c:v>
                </c:pt>
                <c:pt idx="95">
                  <c:v>228.53909999999999</c:v>
                </c:pt>
                <c:pt idx="96">
                  <c:v>229.8614</c:v>
                </c:pt>
                <c:pt idx="97">
                  <c:v>231.977</c:v>
                </c:pt>
                <c:pt idx="98">
                  <c:v>233.69589999999999</c:v>
                </c:pt>
                <c:pt idx="99">
                  <c:v>235.28270000000001</c:v>
                </c:pt>
                <c:pt idx="100">
                  <c:v>237.13380000000001</c:v>
                </c:pt>
                <c:pt idx="101">
                  <c:v>239.24940000000001</c:v>
                </c:pt>
                <c:pt idx="102">
                  <c:v>241.2328</c:v>
                </c:pt>
                <c:pt idx="103">
                  <c:v>243.21619999999999</c:v>
                </c:pt>
                <c:pt idx="104">
                  <c:v>245.1996</c:v>
                </c:pt>
                <c:pt idx="105">
                  <c:v>247.44749999999999</c:v>
                </c:pt>
                <c:pt idx="106">
                  <c:v>249.29859999999999</c:v>
                </c:pt>
                <c:pt idx="107">
                  <c:v>250.8853</c:v>
                </c:pt>
                <c:pt idx="108">
                  <c:v>253.001</c:v>
                </c:pt>
                <c:pt idx="109">
                  <c:v>254.85210000000001</c:v>
                </c:pt>
                <c:pt idx="110">
                  <c:v>256.83550000000002</c:v>
                </c:pt>
                <c:pt idx="111">
                  <c:v>258.55450000000002</c:v>
                </c:pt>
                <c:pt idx="112">
                  <c:v>260.14120000000003</c:v>
                </c:pt>
                <c:pt idx="113">
                  <c:v>261.9923</c:v>
                </c:pt>
                <c:pt idx="114">
                  <c:v>263.4468</c:v>
                </c:pt>
                <c:pt idx="115">
                  <c:v>265.298</c:v>
                </c:pt>
                <c:pt idx="116">
                  <c:v>266.88470000000001</c:v>
                </c:pt>
                <c:pt idx="117">
                  <c:v>268.47140000000002</c:v>
                </c:pt>
                <c:pt idx="118">
                  <c:v>269.7937</c:v>
                </c:pt>
                <c:pt idx="119">
                  <c:v>271.64490000000001</c:v>
                </c:pt>
                <c:pt idx="120">
                  <c:v>273.36380000000003</c:v>
                </c:pt>
                <c:pt idx="121">
                  <c:v>274.68610000000001</c:v>
                </c:pt>
                <c:pt idx="122">
                  <c:v>276.53719999999998</c:v>
                </c:pt>
                <c:pt idx="123">
                  <c:v>278.38839999999999</c:v>
                </c:pt>
                <c:pt idx="124">
                  <c:v>279.9751</c:v>
                </c:pt>
                <c:pt idx="125">
                  <c:v>281.95850000000002</c:v>
                </c:pt>
                <c:pt idx="126">
                  <c:v>283.28070000000002</c:v>
                </c:pt>
                <c:pt idx="127">
                  <c:v>285.13189999999997</c:v>
                </c:pt>
                <c:pt idx="128">
                  <c:v>286.58640000000003</c:v>
                </c:pt>
                <c:pt idx="129">
                  <c:v>288.30529999999999</c:v>
                </c:pt>
                <c:pt idx="130">
                  <c:v>290.68540000000002</c:v>
                </c:pt>
                <c:pt idx="131">
                  <c:v>292.53660000000002</c:v>
                </c:pt>
                <c:pt idx="132">
                  <c:v>294.3877</c:v>
                </c:pt>
                <c:pt idx="133">
                  <c:v>295.97449999999998</c:v>
                </c:pt>
                <c:pt idx="134">
                  <c:v>297.95780000000002</c:v>
                </c:pt>
                <c:pt idx="135">
                  <c:v>299.80900000000003</c:v>
                </c:pt>
                <c:pt idx="136">
                  <c:v>301.13130000000001</c:v>
                </c:pt>
                <c:pt idx="137">
                  <c:v>302.98239999999998</c:v>
                </c:pt>
                <c:pt idx="138">
                  <c:v>304.43689999999998</c:v>
                </c:pt>
                <c:pt idx="139">
                  <c:v>306.28809999999999</c:v>
                </c:pt>
                <c:pt idx="140">
                  <c:v>308.2715</c:v>
                </c:pt>
                <c:pt idx="141">
                  <c:v>309.726</c:v>
                </c:pt>
                <c:pt idx="142">
                  <c:v>311.57709999999997</c:v>
                </c:pt>
                <c:pt idx="143">
                  <c:v>313.16390000000001</c:v>
                </c:pt>
                <c:pt idx="144">
                  <c:v>314.88279999999997</c:v>
                </c:pt>
                <c:pt idx="145">
                  <c:v>316.86619999999999</c:v>
                </c:pt>
                <c:pt idx="146">
                  <c:v>318.58510000000001</c:v>
                </c:pt>
                <c:pt idx="147">
                  <c:v>320.17189999999999</c:v>
                </c:pt>
                <c:pt idx="148">
                  <c:v>321.89080000000001</c:v>
                </c:pt>
                <c:pt idx="149">
                  <c:v>323.60969999999998</c:v>
                </c:pt>
                <c:pt idx="150">
                  <c:v>324.93200000000002</c:v>
                </c:pt>
                <c:pt idx="151">
                  <c:v>326.78320000000002</c:v>
                </c:pt>
                <c:pt idx="152">
                  <c:v>328.6343</c:v>
                </c:pt>
                <c:pt idx="153">
                  <c:v>330.4855</c:v>
                </c:pt>
                <c:pt idx="154">
                  <c:v>332.33670000000001</c:v>
                </c:pt>
                <c:pt idx="155">
                  <c:v>333.7912</c:v>
                </c:pt>
                <c:pt idx="156">
                  <c:v>335.64229999999998</c:v>
                </c:pt>
                <c:pt idx="157">
                  <c:v>337.49349999999998</c:v>
                </c:pt>
                <c:pt idx="158">
                  <c:v>338.94799999999998</c:v>
                </c:pt>
                <c:pt idx="159">
                  <c:v>340.6669</c:v>
                </c:pt>
                <c:pt idx="160">
                  <c:v>342.5181</c:v>
                </c:pt>
                <c:pt idx="161">
                  <c:v>344.23700000000002</c:v>
                </c:pt>
                <c:pt idx="162">
                  <c:v>346.08819999999997</c:v>
                </c:pt>
                <c:pt idx="163">
                  <c:v>347.80709999999999</c:v>
                </c:pt>
                <c:pt idx="164">
                  <c:v>349.26159999999999</c:v>
                </c:pt>
                <c:pt idx="165">
                  <c:v>351.11279999999999</c:v>
                </c:pt>
                <c:pt idx="166">
                  <c:v>353.09620000000001</c:v>
                </c:pt>
                <c:pt idx="167">
                  <c:v>354.55059999999997</c:v>
                </c:pt>
                <c:pt idx="168">
                  <c:v>356.40179999999998</c:v>
                </c:pt>
                <c:pt idx="169">
                  <c:v>357.85629999999998</c:v>
                </c:pt>
                <c:pt idx="170">
                  <c:v>359.97190000000001</c:v>
                </c:pt>
                <c:pt idx="171">
                  <c:v>361.6909</c:v>
                </c:pt>
                <c:pt idx="172">
                  <c:v>363.40980000000002</c:v>
                </c:pt>
                <c:pt idx="173">
                  <c:v>365.78989999999999</c:v>
                </c:pt>
                <c:pt idx="174">
                  <c:v>367.24439999999998</c:v>
                </c:pt>
                <c:pt idx="175">
                  <c:v>368.83109999999999</c:v>
                </c:pt>
                <c:pt idx="176">
                  <c:v>370.4178</c:v>
                </c:pt>
                <c:pt idx="177">
                  <c:v>372.13670000000002</c:v>
                </c:pt>
                <c:pt idx="178">
                  <c:v>373.85570000000001</c:v>
                </c:pt>
                <c:pt idx="179">
                  <c:v>375.44240000000002</c:v>
                </c:pt>
                <c:pt idx="180">
                  <c:v>377.16129999999998</c:v>
                </c:pt>
                <c:pt idx="181">
                  <c:v>378.74799999999999</c:v>
                </c:pt>
                <c:pt idx="182">
                  <c:v>380.46699999999998</c:v>
                </c:pt>
                <c:pt idx="183">
                  <c:v>382.05369999999999</c:v>
                </c:pt>
                <c:pt idx="184">
                  <c:v>383.9049</c:v>
                </c:pt>
                <c:pt idx="185">
                  <c:v>385.88830000000002</c:v>
                </c:pt>
                <c:pt idx="186">
                  <c:v>387.34269999999998</c:v>
                </c:pt>
                <c:pt idx="187">
                  <c:v>388.79719999999998</c:v>
                </c:pt>
                <c:pt idx="188">
                  <c:v>390.64839999999998</c:v>
                </c:pt>
                <c:pt idx="189">
                  <c:v>392.6318</c:v>
                </c:pt>
                <c:pt idx="190">
                  <c:v>394.21850000000001</c:v>
                </c:pt>
                <c:pt idx="191">
                  <c:v>395.673</c:v>
                </c:pt>
                <c:pt idx="192">
                  <c:v>397.52420000000001</c:v>
                </c:pt>
                <c:pt idx="193">
                  <c:v>399.37529999999998</c:v>
                </c:pt>
                <c:pt idx="194">
                  <c:v>400.82979999999998</c:v>
                </c:pt>
                <c:pt idx="195">
                  <c:v>402.68099999999998</c:v>
                </c:pt>
                <c:pt idx="196">
                  <c:v>404.6644</c:v>
                </c:pt>
                <c:pt idx="197">
                  <c:v>406.25110000000001</c:v>
                </c:pt>
                <c:pt idx="198">
                  <c:v>407.97</c:v>
                </c:pt>
                <c:pt idx="199">
                  <c:v>409.95339999999999</c:v>
                </c:pt>
                <c:pt idx="200">
                  <c:v>411.67239999999998</c:v>
                </c:pt>
                <c:pt idx="201">
                  <c:v>413.3913</c:v>
                </c:pt>
                <c:pt idx="202">
                  <c:v>415.11020000000002</c:v>
                </c:pt>
                <c:pt idx="203">
                  <c:v>416.82920000000001</c:v>
                </c:pt>
                <c:pt idx="204">
                  <c:v>418.54809999999998</c:v>
                </c:pt>
                <c:pt idx="205">
                  <c:v>420.26710000000003</c:v>
                </c:pt>
                <c:pt idx="206">
                  <c:v>421.85379999999998</c:v>
                </c:pt>
                <c:pt idx="207">
                  <c:v>423.44049999999999</c:v>
                </c:pt>
                <c:pt idx="208">
                  <c:v>425.02719999999999</c:v>
                </c:pt>
                <c:pt idx="209">
                  <c:v>427.01060000000001</c:v>
                </c:pt>
                <c:pt idx="210">
                  <c:v>428.86169999999998</c:v>
                </c:pt>
                <c:pt idx="211">
                  <c:v>430.44850000000002</c:v>
                </c:pt>
                <c:pt idx="212">
                  <c:v>432.03519999999997</c:v>
                </c:pt>
                <c:pt idx="213">
                  <c:v>434.01859999999999</c:v>
                </c:pt>
                <c:pt idx="214">
                  <c:v>435.6053</c:v>
                </c:pt>
                <c:pt idx="215">
                  <c:v>437.72089999999997</c:v>
                </c:pt>
                <c:pt idx="216">
                  <c:v>439.04320000000001</c:v>
                </c:pt>
                <c:pt idx="217">
                  <c:v>440.89429999999999</c:v>
                </c:pt>
                <c:pt idx="218">
                  <c:v>442.48099999999999</c:v>
                </c:pt>
                <c:pt idx="219">
                  <c:v>444.46440000000001</c:v>
                </c:pt>
                <c:pt idx="220">
                  <c:v>445.91890000000001</c:v>
                </c:pt>
                <c:pt idx="221">
                  <c:v>447.77010000000001</c:v>
                </c:pt>
                <c:pt idx="222">
                  <c:v>449.35680000000002</c:v>
                </c:pt>
                <c:pt idx="223">
                  <c:v>451.07580000000002</c:v>
                </c:pt>
                <c:pt idx="224">
                  <c:v>452.66250000000002</c:v>
                </c:pt>
                <c:pt idx="225">
                  <c:v>454.38139999999999</c:v>
                </c:pt>
                <c:pt idx="226">
                  <c:v>456.3648</c:v>
                </c:pt>
                <c:pt idx="227">
                  <c:v>457.95150000000001</c:v>
                </c:pt>
                <c:pt idx="228">
                  <c:v>459.6705</c:v>
                </c:pt>
                <c:pt idx="229">
                  <c:v>461.91829999999999</c:v>
                </c:pt>
                <c:pt idx="230">
                  <c:v>463.505</c:v>
                </c:pt>
                <c:pt idx="231">
                  <c:v>465.3562</c:v>
                </c:pt>
                <c:pt idx="232">
                  <c:v>467.07510000000002</c:v>
                </c:pt>
                <c:pt idx="233">
                  <c:v>469.05849999999998</c:v>
                </c:pt>
                <c:pt idx="234">
                  <c:v>470.77749999999997</c:v>
                </c:pt>
                <c:pt idx="235">
                  <c:v>472.49639999999999</c:v>
                </c:pt>
                <c:pt idx="236">
                  <c:v>473.68639999999999</c:v>
                </c:pt>
                <c:pt idx="237">
                  <c:v>475.66980000000001</c:v>
                </c:pt>
                <c:pt idx="238">
                  <c:v>477.3888</c:v>
                </c:pt>
                <c:pt idx="239">
                  <c:v>479.10770000000002</c:v>
                </c:pt>
                <c:pt idx="240">
                  <c:v>480.82670000000002</c:v>
                </c:pt>
                <c:pt idx="241">
                  <c:v>482.14890000000003</c:v>
                </c:pt>
                <c:pt idx="242">
                  <c:v>484.13229999999999</c:v>
                </c:pt>
                <c:pt idx="243">
                  <c:v>485.71899999999999</c:v>
                </c:pt>
                <c:pt idx="244">
                  <c:v>487.43799999999999</c:v>
                </c:pt>
                <c:pt idx="245">
                  <c:v>489.28910000000002</c:v>
                </c:pt>
                <c:pt idx="246">
                  <c:v>491.00799999999998</c:v>
                </c:pt>
                <c:pt idx="247">
                  <c:v>492.59480000000002</c:v>
                </c:pt>
                <c:pt idx="248">
                  <c:v>494.18150000000003</c:v>
                </c:pt>
                <c:pt idx="249">
                  <c:v>496.0326</c:v>
                </c:pt>
                <c:pt idx="250">
                  <c:v>497.7516</c:v>
                </c:pt>
                <c:pt idx="251">
                  <c:v>499.73500000000001</c:v>
                </c:pt>
                <c:pt idx="252">
                  <c:v>501.32170000000002</c:v>
                </c:pt>
                <c:pt idx="253">
                  <c:v>503.30509999999998</c:v>
                </c:pt>
                <c:pt idx="254">
                  <c:v>504.75959999999998</c:v>
                </c:pt>
                <c:pt idx="255">
                  <c:v>506.61070000000001</c:v>
                </c:pt>
                <c:pt idx="256">
                  <c:v>508.0652</c:v>
                </c:pt>
                <c:pt idx="257">
                  <c:v>509.7842</c:v>
                </c:pt>
                <c:pt idx="258">
                  <c:v>511.63529999999997</c:v>
                </c:pt>
                <c:pt idx="259">
                  <c:v>513.08979999999997</c:v>
                </c:pt>
                <c:pt idx="260">
                  <c:v>514.94100000000003</c:v>
                </c:pt>
                <c:pt idx="261">
                  <c:v>517.0566</c:v>
                </c:pt>
                <c:pt idx="262">
                  <c:v>518.51110000000006</c:v>
                </c:pt>
                <c:pt idx="263">
                  <c:v>520.09780000000001</c:v>
                </c:pt>
                <c:pt idx="264">
                  <c:v>521.94899999999996</c:v>
                </c:pt>
                <c:pt idx="265">
                  <c:v>523.80010000000004</c:v>
                </c:pt>
                <c:pt idx="266">
                  <c:v>525.38689999999997</c:v>
                </c:pt>
                <c:pt idx="267">
                  <c:v>527.10580000000004</c:v>
                </c:pt>
                <c:pt idx="268">
                  <c:v>528.82470000000001</c:v>
                </c:pt>
                <c:pt idx="269">
                  <c:v>530.54369999999994</c:v>
                </c:pt>
                <c:pt idx="270">
                  <c:v>532.13040000000001</c:v>
                </c:pt>
                <c:pt idx="271">
                  <c:v>534.11379999999997</c:v>
                </c:pt>
                <c:pt idx="272">
                  <c:v>535.83270000000005</c:v>
                </c:pt>
                <c:pt idx="273">
                  <c:v>537.41949999999997</c:v>
                </c:pt>
                <c:pt idx="274">
                  <c:v>539.27059999999994</c:v>
                </c:pt>
                <c:pt idx="275">
                  <c:v>540.98950000000002</c:v>
                </c:pt>
                <c:pt idx="276">
                  <c:v>542.97289999999998</c:v>
                </c:pt>
                <c:pt idx="277">
                  <c:v>544.55970000000002</c:v>
                </c:pt>
                <c:pt idx="278">
                  <c:v>546.27859999999998</c:v>
                </c:pt>
                <c:pt idx="279">
                  <c:v>548.12980000000005</c:v>
                </c:pt>
                <c:pt idx="280">
                  <c:v>549.7165</c:v>
                </c:pt>
                <c:pt idx="281">
                  <c:v>551.43539999999996</c:v>
                </c:pt>
                <c:pt idx="282">
                  <c:v>553.28660000000002</c:v>
                </c:pt>
                <c:pt idx="283">
                  <c:v>554.87329999999997</c:v>
                </c:pt>
                <c:pt idx="284">
                  <c:v>556.46</c:v>
                </c:pt>
                <c:pt idx="285">
                  <c:v>558.1789</c:v>
                </c:pt>
                <c:pt idx="286">
                  <c:v>560.16229999999996</c:v>
                </c:pt>
                <c:pt idx="287">
                  <c:v>561.74900000000002</c:v>
                </c:pt>
                <c:pt idx="288">
                  <c:v>563.33579999999995</c:v>
                </c:pt>
                <c:pt idx="289">
                  <c:v>565.31920000000002</c:v>
                </c:pt>
                <c:pt idx="290">
                  <c:v>566.77359999999999</c:v>
                </c:pt>
                <c:pt idx="291">
                  <c:v>568.75699999999995</c:v>
                </c:pt>
                <c:pt idx="292">
                  <c:v>570.07929999999999</c:v>
                </c:pt>
                <c:pt idx="293">
                  <c:v>572.32719999999995</c:v>
                </c:pt>
                <c:pt idx="294">
                  <c:v>574.04610000000002</c:v>
                </c:pt>
                <c:pt idx="295">
                  <c:v>575.63279999999997</c:v>
                </c:pt>
                <c:pt idx="296">
                  <c:v>577.21950000000004</c:v>
                </c:pt>
                <c:pt idx="297">
                  <c:v>578.9384</c:v>
                </c:pt>
                <c:pt idx="298">
                  <c:v>580.39300000000003</c:v>
                </c:pt>
                <c:pt idx="299">
                  <c:v>582.64080000000001</c:v>
                </c:pt>
                <c:pt idx="300">
                  <c:v>584.09529999999995</c:v>
                </c:pt>
                <c:pt idx="301">
                  <c:v>585.81420000000003</c:v>
                </c:pt>
                <c:pt idx="302">
                  <c:v>587.66539999999998</c:v>
                </c:pt>
                <c:pt idx="303">
                  <c:v>589.25210000000004</c:v>
                </c:pt>
                <c:pt idx="304">
                  <c:v>590.83879999999999</c:v>
                </c:pt>
                <c:pt idx="305">
                  <c:v>592.82219999999995</c:v>
                </c:pt>
                <c:pt idx="306">
                  <c:v>594.40890000000002</c:v>
                </c:pt>
                <c:pt idx="307">
                  <c:v>596.26009999999997</c:v>
                </c:pt>
                <c:pt idx="308">
                  <c:v>598.11120000000005</c:v>
                </c:pt>
                <c:pt idx="309">
                  <c:v>599.69799999999998</c:v>
                </c:pt>
                <c:pt idx="310">
                  <c:v>601.68140000000005</c:v>
                </c:pt>
                <c:pt idx="311">
                  <c:v>603.40030000000002</c:v>
                </c:pt>
                <c:pt idx="312">
                  <c:v>605.25139999999999</c:v>
                </c:pt>
                <c:pt idx="313">
                  <c:v>606.83820000000003</c:v>
                </c:pt>
                <c:pt idx="314">
                  <c:v>608.68939999999998</c:v>
                </c:pt>
                <c:pt idx="315">
                  <c:v>610.14380000000006</c:v>
                </c:pt>
                <c:pt idx="316">
                  <c:v>612.12720000000002</c:v>
                </c:pt>
                <c:pt idx="317">
                  <c:v>613.58169999999996</c:v>
                </c:pt>
                <c:pt idx="318">
                  <c:v>615.43290000000002</c:v>
                </c:pt>
                <c:pt idx="319">
                  <c:v>617.01959999999997</c:v>
                </c:pt>
                <c:pt idx="320">
                  <c:v>618.60630000000003</c:v>
                </c:pt>
                <c:pt idx="321">
                  <c:v>620.45749999999998</c:v>
                </c:pt>
                <c:pt idx="322">
                  <c:v>622.17639999999994</c:v>
                </c:pt>
                <c:pt idx="323">
                  <c:v>623.76310000000001</c:v>
                </c:pt>
                <c:pt idx="324">
                  <c:v>625.34979999999996</c:v>
                </c:pt>
                <c:pt idx="325">
                  <c:v>627.06870000000004</c:v>
                </c:pt>
                <c:pt idx="326">
                  <c:v>629.18439999999998</c:v>
                </c:pt>
                <c:pt idx="327">
                  <c:v>630.90329999999994</c:v>
                </c:pt>
                <c:pt idx="328">
                  <c:v>632.6223</c:v>
                </c:pt>
                <c:pt idx="329">
                  <c:v>634.34119999999996</c:v>
                </c:pt>
                <c:pt idx="330">
                  <c:v>635.79570000000001</c:v>
                </c:pt>
                <c:pt idx="331">
                  <c:v>637.64689999999996</c:v>
                </c:pt>
                <c:pt idx="332">
                  <c:v>639.23360000000002</c:v>
                </c:pt>
                <c:pt idx="333">
                  <c:v>641.0847</c:v>
                </c:pt>
                <c:pt idx="334">
                  <c:v>642.53920000000005</c:v>
                </c:pt>
                <c:pt idx="335">
                  <c:v>644.52260000000001</c:v>
                </c:pt>
                <c:pt idx="336">
                  <c:v>646.24149999999997</c:v>
                </c:pt>
                <c:pt idx="337">
                  <c:v>647.96050000000002</c:v>
                </c:pt>
                <c:pt idx="338">
                  <c:v>649.54719999999998</c:v>
                </c:pt>
                <c:pt idx="339">
                  <c:v>651.39840000000004</c:v>
                </c:pt>
                <c:pt idx="340">
                  <c:v>652.98509999999999</c:v>
                </c:pt>
                <c:pt idx="341">
                  <c:v>654.70410000000004</c:v>
                </c:pt>
                <c:pt idx="342">
                  <c:v>656.423</c:v>
                </c:pt>
                <c:pt idx="343">
                  <c:v>658.14189999999996</c:v>
                </c:pt>
                <c:pt idx="344">
                  <c:v>660.12530000000004</c:v>
                </c:pt>
                <c:pt idx="345">
                  <c:v>661.57979999999998</c:v>
                </c:pt>
                <c:pt idx="346">
                  <c:v>663.43100000000004</c:v>
                </c:pt>
                <c:pt idx="347">
                  <c:v>665.1499</c:v>
                </c:pt>
                <c:pt idx="348">
                  <c:v>667.00109999999995</c:v>
                </c:pt>
                <c:pt idx="349">
                  <c:v>668.72</c:v>
                </c:pt>
                <c:pt idx="350">
                  <c:v>670.43889999999999</c:v>
                </c:pt>
                <c:pt idx="351">
                  <c:v>672.15790000000004</c:v>
                </c:pt>
                <c:pt idx="352">
                  <c:v>673.87689999999998</c:v>
                </c:pt>
                <c:pt idx="353">
                  <c:v>675.59580000000005</c:v>
                </c:pt>
                <c:pt idx="354">
                  <c:v>677.31470000000002</c:v>
                </c:pt>
                <c:pt idx="355">
                  <c:v>679.16589999999997</c:v>
                </c:pt>
                <c:pt idx="356">
                  <c:v>680.75260000000003</c:v>
                </c:pt>
                <c:pt idx="357">
                  <c:v>682.60379999999998</c:v>
                </c:pt>
                <c:pt idx="358">
                  <c:v>683.92600000000004</c:v>
                </c:pt>
                <c:pt idx="359">
                  <c:v>685.77719999999999</c:v>
                </c:pt>
                <c:pt idx="360">
                  <c:v>687.76059999999995</c:v>
                </c:pt>
                <c:pt idx="361">
                  <c:v>689.47950000000003</c:v>
                </c:pt>
                <c:pt idx="362">
                  <c:v>691.19839999999999</c:v>
                </c:pt>
                <c:pt idx="363">
                  <c:v>692.91740000000004</c:v>
                </c:pt>
                <c:pt idx="364">
                  <c:v>694.50409999999999</c:v>
                </c:pt>
                <c:pt idx="365">
                  <c:v>696.22299999999996</c:v>
                </c:pt>
                <c:pt idx="366">
                  <c:v>698.07420000000002</c:v>
                </c:pt>
                <c:pt idx="367">
                  <c:v>699.66089999999997</c:v>
                </c:pt>
                <c:pt idx="368">
                  <c:v>701.64430000000004</c:v>
                </c:pt>
                <c:pt idx="369">
                  <c:v>703.23099999999999</c:v>
                </c:pt>
                <c:pt idx="370">
                  <c:v>705.08219999999994</c:v>
                </c:pt>
                <c:pt idx="371">
                  <c:v>706.66890000000001</c:v>
                </c:pt>
                <c:pt idx="372">
                  <c:v>708.38779999999997</c:v>
                </c:pt>
                <c:pt idx="373">
                  <c:v>710.10680000000002</c:v>
                </c:pt>
                <c:pt idx="374">
                  <c:v>711.82579999999996</c:v>
                </c:pt>
                <c:pt idx="375">
                  <c:v>713.67690000000005</c:v>
                </c:pt>
                <c:pt idx="376">
                  <c:v>715.2636</c:v>
                </c:pt>
                <c:pt idx="377">
                  <c:v>716.85040000000004</c:v>
                </c:pt>
                <c:pt idx="378">
                  <c:v>718.5693</c:v>
                </c:pt>
                <c:pt idx="379">
                  <c:v>720.42039999999997</c:v>
                </c:pt>
                <c:pt idx="380">
                  <c:v>722.27160000000003</c:v>
                </c:pt>
                <c:pt idx="381">
                  <c:v>723.85829999999999</c:v>
                </c:pt>
                <c:pt idx="382">
                  <c:v>725.70950000000005</c:v>
                </c:pt>
                <c:pt idx="383">
                  <c:v>727.2962</c:v>
                </c:pt>
                <c:pt idx="384">
                  <c:v>728.88289999999995</c:v>
                </c:pt>
                <c:pt idx="385">
                  <c:v>730.99860000000001</c:v>
                </c:pt>
                <c:pt idx="386">
                  <c:v>732.58519999999999</c:v>
                </c:pt>
                <c:pt idx="387">
                  <c:v>734.17200000000003</c:v>
                </c:pt>
                <c:pt idx="388">
                  <c:v>735.75869999999998</c:v>
                </c:pt>
                <c:pt idx="389">
                  <c:v>737.60979999999995</c:v>
                </c:pt>
                <c:pt idx="390">
                  <c:v>739.3288</c:v>
                </c:pt>
                <c:pt idx="391">
                  <c:v>740.51880000000006</c:v>
                </c:pt>
                <c:pt idx="392">
                  <c:v>742.89890000000003</c:v>
                </c:pt>
                <c:pt idx="393">
                  <c:v>744.61779999999999</c:v>
                </c:pt>
                <c:pt idx="394">
                  <c:v>746.20460000000003</c:v>
                </c:pt>
                <c:pt idx="395">
                  <c:v>748.0557</c:v>
                </c:pt>
                <c:pt idx="396">
                  <c:v>749.77459999999996</c:v>
                </c:pt>
                <c:pt idx="397">
                  <c:v>751.3614</c:v>
                </c:pt>
                <c:pt idx="398">
                  <c:v>753.08029999999997</c:v>
                </c:pt>
                <c:pt idx="399">
                  <c:v>754.79920000000004</c:v>
                </c:pt>
                <c:pt idx="400">
                  <c:v>756.7826</c:v>
                </c:pt>
                <c:pt idx="401">
                  <c:v>758.63379999999995</c:v>
                </c:pt>
                <c:pt idx="402">
                  <c:v>760.35270000000003</c:v>
                </c:pt>
                <c:pt idx="403">
                  <c:v>762.07169999999996</c:v>
                </c:pt>
                <c:pt idx="404">
                  <c:v>763.92290000000003</c:v>
                </c:pt>
                <c:pt idx="405">
                  <c:v>765.774</c:v>
                </c:pt>
                <c:pt idx="406">
                  <c:v>767.22850000000005</c:v>
                </c:pt>
                <c:pt idx="407">
                  <c:v>769.0797</c:v>
                </c:pt>
                <c:pt idx="408">
                  <c:v>770.79859999999996</c:v>
                </c:pt>
                <c:pt idx="409">
                  <c:v>772.25310000000002</c:v>
                </c:pt>
                <c:pt idx="410">
                  <c:v>774.10429999999997</c:v>
                </c:pt>
                <c:pt idx="411">
                  <c:v>775.55870000000004</c:v>
                </c:pt>
                <c:pt idx="412">
                  <c:v>777.5421</c:v>
                </c:pt>
                <c:pt idx="413">
                  <c:v>779.12890000000004</c:v>
                </c:pt>
                <c:pt idx="414">
                  <c:v>780.71559999999999</c:v>
                </c:pt>
                <c:pt idx="415">
                  <c:v>782.56669999999997</c:v>
                </c:pt>
                <c:pt idx="416">
                  <c:v>784.28570000000002</c:v>
                </c:pt>
                <c:pt idx="417">
                  <c:v>786.00459999999998</c:v>
                </c:pt>
                <c:pt idx="418">
                  <c:v>787.59130000000005</c:v>
                </c:pt>
                <c:pt idx="419">
                  <c:v>789.17809999999997</c:v>
                </c:pt>
                <c:pt idx="420">
                  <c:v>791.02919999999995</c:v>
                </c:pt>
                <c:pt idx="421">
                  <c:v>793.01260000000002</c:v>
                </c:pt>
                <c:pt idx="422">
                  <c:v>794.33489999999995</c:v>
                </c:pt>
                <c:pt idx="423">
                  <c:v>796.18610000000001</c:v>
                </c:pt>
                <c:pt idx="424">
                  <c:v>797.90499999999997</c:v>
                </c:pt>
                <c:pt idx="425">
                  <c:v>799.62390000000005</c:v>
                </c:pt>
                <c:pt idx="426">
                  <c:v>801.4751</c:v>
                </c:pt>
                <c:pt idx="427">
                  <c:v>803.19399999999996</c:v>
                </c:pt>
                <c:pt idx="428">
                  <c:v>804.78070000000002</c:v>
                </c:pt>
                <c:pt idx="429">
                  <c:v>806.76409999999998</c:v>
                </c:pt>
                <c:pt idx="430">
                  <c:v>808.35090000000002</c:v>
                </c:pt>
                <c:pt idx="431">
                  <c:v>809.9375</c:v>
                </c:pt>
                <c:pt idx="432">
                  <c:v>811.52430000000004</c:v>
                </c:pt>
                <c:pt idx="433">
                  <c:v>813.11099999999999</c:v>
                </c:pt>
                <c:pt idx="434">
                  <c:v>814.96209999999996</c:v>
                </c:pt>
                <c:pt idx="435">
                  <c:v>816.94550000000004</c:v>
                </c:pt>
                <c:pt idx="436">
                  <c:v>818.53229999999996</c:v>
                </c:pt>
                <c:pt idx="437">
                  <c:v>820.11900000000003</c:v>
                </c:pt>
                <c:pt idx="438">
                  <c:v>821.9701</c:v>
                </c:pt>
                <c:pt idx="439">
                  <c:v>823.95349999999996</c:v>
                </c:pt>
                <c:pt idx="440">
                  <c:v>825.67240000000004</c:v>
                </c:pt>
                <c:pt idx="441">
                  <c:v>827.12699999999995</c:v>
                </c:pt>
                <c:pt idx="442">
                  <c:v>829.11040000000003</c:v>
                </c:pt>
                <c:pt idx="443">
                  <c:v>830.9615</c:v>
                </c:pt>
                <c:pt idx="444">
                  <c:v>832.81269999999995</c:v>
                </c:pt>
                <c:pt idx="445">
                  <c:v>834.39940000000001</c:v>
                </c:pt>
                <c:pt idx="446">
                  <c:v>836.25059999999996</c:v>
                </c:pt>
                <c:pt idx="447">
                  <c:v>837.57280000000003</c:v>
                </c:pt>
                <c:pt idx="448">
                  <c:v>839.29179999999997</c:v>
                </c:pt>
                <c:pt idx="449">
                  <c:v>840.87850000000003</c:v>
                </c:pt>
                <c:pt idx="450">
                  <c:v>842.59739999999999</c:v>
                </c:pt>
                <c:pt idx="451">
                  <c:v>844.31640000000004</c:v>
                </c:pt>
                <c:pt idx="452">
                  <c:v>845.6386</c:v>
                </c:pt>
                <c:pt idx="453">
                  <c:v>847.62199999999996</c:v>
                </c:pt>
                <c:pt idx="454">
                  <c:v>849.34100000000001</c:v>
                </c:pt>
                <c:pt idx="455">
                  <c:v>851.05989999999997</c:v>
                </c:pt>
                <c:pt idx="456">
                  <c:v>853.04330000000004</c:v>
                </c:pt>
                <c:pt idx="457">
                  <c:v>854.76220000000001</c:v>
                </c:pt>
                <c:pt idx="458">
                  <c:v>856.74559999999997</c:v>
                </c:pt>
                <c:pt idx="459">
                  <c:v>858.59680000000003</c:v>
                </c:pt>
                <c:pt idx="460">
                  <c:v>860.31569999999999</c:v>
                </c:pt>
                <c:pt idx="461">
                  <c:v>862.03459999999995</c:v>
                </c:pt>
                <c:pt idx="462">
                  <c:v>863.48919999999998</c:v>
                </c:pt>
                <c:pt idx="463">
                  <c:v>865.34029999999996</c:v>
                </c:pt>
                <c:pt idx="464">
                  <c:v>866.92700000000002</c:v>
                </c:pt>
                <c:pt idx="465">
                  <c:v>868.64599999999996</c:v>
                </c:pt>
                <c:pt idx="466">
                  <c:v>869.96820000000002</c:v>
                </c:pt>
                <c:pt idx="467">
                  <c:v>872.0838</c:v>
                </c:pt>
                <c:pt idx="468">
                  <c:v>874.06719999999996</c:v>
                </c:pt>
                <c:pt idx="469">
                  <c:v>875.78620000000001</c:v>
                </c:pt>
                <c:pt idx="470">
                  <c:v>877.37289999999996</c:v>
                </c:pt>
                <c:pt idx="471">
                  <c:v>879.09180000000003</c:v>
                </c:pt>
                <c:pt idx="472">
                  <c:v>881.0752</c:v>
                </c:pt>
                <c:pt idx="473">
                  <c:v>882.79420000000005</c:v>
                </c:pt>
                <c:pt idx="474">
                  <c:v>884.3809</c:v>
                </c:pt>
                <c:pt idx="475">
                  <c:v>886.09979999999996</c:v>
                </c:pt>
                <c:pt idx="476">
                  <c:v>887.81880000000001</c:v>
                </c:pt>
                <c:pt idx="477">
                  <c:v>889.53769999999997</c:v>
                </c:pt>
                <c:pt idx="478">
                  <c:v>890.99220000000003</c:v>
                </c:pt>
                <c:pt idx="479">
                  <c:v>892.84339999999997</c:v>
                </c:pt>
                <c:pt idx="480">
                  <c:v>894.56230000000005</c:v>
                </c:pt>
                <c:pt idx="481">
                  <c:v>896.28120000000001</c:v>
                </c:pt>
                <c:pt idx="482">
                  <c:v>898.13239999999996</c:v>
                </c:pt>
                <c:pt idx="483">
                  <c:v>900.11580000000004</c:v>
                </c:pt>
                <c:pt idx="484">
                  <c:v>901.70249999999999</c:v>
                </c:pt>
                <c:pt idx="485">
                  <c:v>903.55370000000005</c:v>
                </c:pt>
                <c:pt idx="486">
                  <c:v>905.27260000000001</c:v>
                </c:pt>
                <c:pt idx="487">
                  <c:v>906.99159999999995</c:v>
                </c:pt>
                <c:pt idx="488">
                  <c:v>908.71050000000002</c:v>
                </c:pt>
                <c:pt idx="489">
                  <c:v>910.29719999999998</c:v>
                </c:pt>
                <c:pt idx="490">
                  <c:v>912.14840000000004</c:v>
                </c:pt>
                <c:pt idx="491">
                  <c:v>913.73509999999999</c:v>
                </c:pt>
                <c:pt idx="492">
                  <c:v>915.58630000000005</c:v>
                </c:pt>
                <c:pt idx="493">
                  <c:v>917.30520000000001</c:v>
                </c:pt>
                <c:pt idx="494">
                  <c:v>918.89189999999996</c:v>
                </c:pt>
                <c:pt idx="495">
                  <c:v>920.74310000000003</c:v>
                </c:pt>
                <c:pt idx="496">
                  <c:v>922.46199999999999</c:v>
                </c:pt>
                <c:pt idx="497">
                  <c:v>924.04870000000005</c:v>
                </c:pt>
                <c:pt idx="498">
                  <c:v>925.8999</c:v>
                </c:pt>
                <c:pt idx="499">
                  <c:v>927.88329999999996</c:v>
                </c:pt>
                <c:pt idx="500">
                  <c:v>929.33780000000002</c:v>
                </c:pt>
                <c:pt idx="501">
                  <c:v>931.05669999999998</c:v>
                </c:pt>
                <c:pt idx="502">
                  <c:v>932.90779999999995</c:v>
                </c:pt>
                <c:pt idx="503">
                  <c:v>934.6268</c:v>
                </c:pt>
                <c:pt idx="504">
                  <c:v>936.34580000000005</c:v>
                </c:pt>
                <c:pt idx="505">
                  <c:v>937.93240000000003</c:v>
                </c:pt>
                <c:pt idx="506">
                  <c:v>939.51919999999996</c:v>
                </c:pt>
                <c:pt idx="507">
                  <c:v>941.50260000000003</c:v>
                </c:pt>
                <c:pt idx="508">
                  <c:v>942.95699999999999</c:v>
                </c:pt>
                <c:pt idx="509">
                  <c:v>944.80820000000006</c:v>
                </c:pt>
                <c:pt idx="510">
                  <c:v>946.2627</c:v>
                </c:pt>
                <c:pt idx="511">
                  <c:v>948.37829999999997</c:v>
                </c:pt>
                <c:pt idx="512">
                  <c:v>950.09720000000004</c:v>
                </c:pt>
                <c:pt idx="513">
                  <c:v>951.81619999999998</c:v>
                </c:pt>
                <c:pt idx="514">
                  <c:v>953.53520000000003</c:v>
                </c:pt>
                <c:pt idx="515">
                  <c:v>955.51859999999999</c:v>
                </c:pt>
                <c:pt idx="516">
                  <c:v>957.23749999999995</c:v>
                </c:pt>
                <c:pt idx="517">
                  <c:v>958.82420000000002</c:v>
                </c:pt>
                <c:pt idx="518">
                  <c:v>960.41089999999997</c:v>
                </c:pt>
                <c:pt idx="519">
                  <c:v>962.26210000000003</c:v>
                </c:pt>
                <c:pt idx="520">
                  <c:v>963.71659999999997</c:v>
                </c:pt>
                <c:pt idx="521">
                  <c:v>965.43550000000005</c:v>
                </c:pt>
                <c:pt idx="522">
                  <c:v>966.89</c:v>
                </c:pt>
                <c:pt idx="523">
                  <c:v>969.53449999999998</c:v>
                </c:pt>
                <c:pt idx="524">
                  <c:v>971.25340000000006</c:v>
                </c:pt>
                <c:pt idx="525">
                  <c:v>972.70799999999997</c:v>
                </c:pt>
                <c:pt idx="526">
                  <c:v>974.16240000000005</c:v>
                </c:pt>
                <c:pt idx="527">
                  <c:v>976.0136</c:v>
                </c:pt>
                <c:pt idx="528">
                  <c:v>977.73260000000005</c:v>
                </c:pt>
                <c:pt idx="529">
                  <c:v>979.31920000000002</c:v>
                </c:pt>
                <c:pt idx="530">
                  <c:v>980.90599999999995</c:v>
                </c:pt>
                <c:pt idx="531">
                  <c:v>982.62490000000003</c:v>
                </c:pt>
                <c:pt idx="532">
                  <c:v>984.60829999999999</c:v>
                </c:pt>
                <c:pt idx="533">
                  <c:v>986.19500000000005</c:v>
                </c:pt>
                <c:pt idx="534">
                  <c:v>988.17840000000001</c:v>
                </c:pt>
                <c:pt idx="535">
                  <c:v>990.02959999999996</c:v>
                </c:pt>
                <c:pt idx="536">
                  <c:v>991.61630000000002</c:v>
                </c:pt>
                <c:pt idx="537">
                  <c:v>993.20299999999997</c:v>
                </c:pt>
                <c:pt idx="538">
                  <c:v>995.05420000000004</c:v>
                </c:pt>
                <c:pt idx="539">
                  <c:v>996.64089999999999</c:v>
                </c:pt>
                <c:pt idx="540">
                  <c:v>998.35979999999995</c:v>
                </c:pt>
                <c:pt idx="541">
                  <c:v>1000.4754</c:v>
                </c:pt>
                <c:pt idx="542">
                  <c:v>1002.0622</c:v>
                </c:pt>
                <c:pt idx="543">
                  <c:v>1003.7811</c:v>
                </c:pt>
                <c:pt idx="544">
                  <c:v>1005.3678</c:v>
                </c:pt>
                <c:pt idx="545">
                  <c:v>1007.2190000000001</c:v>
                </c:pt>
                <c:pt idx="546">
                  <c:v>1008.8057</c:v>
                </c:pt>
                <c:pt idx="547">
                  <c:v>1010.6569</c:v>
                </c:pt>
              </c:numCache>
            </c:numRef>
          </c:xVal>
          <c:yVal>
            <c:numRef>
              <c:f>'500 L H2 42416'!$E$6:$E$553</c:f>
              <c:numCache>
                <c:formatCode>General</c:formatCode>
                <c:ptCount val="548"/>
                <c:pt idx="0">
                  <c:v>6.1428599999999999E-12</c:v>
                </c:pt>
                <c:pt idx="1">
                  <c:v>2.4571399999999999E-11</c:v>
                </c:pt>
                <c:pt idx="2">
                  <c:v>2.2011899999999999E-9</c:v>
                </c:pt>
                <c:pt idx="3">
                  <c:v>2.9823500000000001E-9</c:v>
                </c:pt>
                <c:pt idx="4">
                  <c:v>2.6670200000000002E-9</c:v>
                </c:pt>
                <c:pt idx="5">
                  <c:v>2.4212999999999999E-9</c:v>
                </c:pt>
                <c:pt idx="6">
                  <c:v>2.408E-9</c:v>
                </c:pt>
                <c:pt idx="7">
                  <c:v>2.3383799999999999E-9</c:v>
                </c:pt>
                <c:pt idx="8">
                  <c:v>2.1069999999999999E-9</c:v>
                </c:pt>
                <c:pt idx="9">
                  <c:v>2.0332900000000001E-9</c:v>
                </c:pt>
                <c:pt idx="10">
                  <c:v>2.0803799999999998E-9</c:v>
                </c:pt>
                <c:pt idx="11">
                  <c:v>2.0251E-9</c:v>
                </c:pt>
                <c:pt idx="12">
                  <c:v>2.06502E-9</c:v>
                </c:pt>
                <c:pt idx="13">
                  <c:v>1.9605900000000002E-9</c:v>
                </c:pt>
                <c:pt idx="14">
                  <c:v>1.9135000000000001E-9</c:v>
                </c:pt>
                <c:pt idx="15">
                  <c:v>2.00257E-9</c:v>
                </c:pt>
                <c:pt idx="16">
                  <c:v>1.9902900000000002E-9</c:v>
                </c:pt>
                <c:pt idx="17">
                  <c:v>1.9155400000000002E-9</c:v>
                </c:pt>
                <c:pt idx="18">
                  <c:v>1.8735700000000002E-9</c:v>
                </c:pt>
                <c:pt idx="19">
                  <c:v>1.77529E-9</c:v>
                </c:pt>
                <c:pt idx="20">
                  <c:v>2.0107600000000002E-9</c:v>
                </c:pt>
                <c:pt idx="21">
                  <c:v>1.8766399999999998E-9</c:v>
                </c:pt>
                <c:pt idx="22">
                  <c:v>1.9145200000000001E-9</c:v>
                </c:pt>
                <c:pt idx="23">
                  <c:v>1.8019E-9</c:v>
                </c:pt>
                <c:pt idx="24">
                  <c:v>1.73843E-9</c:v>
                </c:pt>
                <c:pt idx="25">
                  <c:v>1.8838099999999999E-9</c:v>
                </c:pt>
                <c:pt idx="26">
                  <c:v>1.86538E-9</c:v>
                </c:pt>
                <c:pt idx="27">
                  <c:v>1.74764E-9</c:v>
                </c:pt>
                <c:pt idx="28">
                  <c:v>1.97492E-9</c:v>
                </c:pt>
                <c:pt idx="29">
                  <c:v>2.0107600000000002E-9</c:v>
                </c:pt>
                <c:pt idx="30">
                  <c:v>2.2708099999999999E-9</c:v>
                </c:pt>
                <c:pt idx="31">
                  <c:v>2.0332900000000001E-9</c:v>
                </c:pt>
                <c:pt idx="32">
                  <c:v>2.2841099999999999E-9</c:v>
                </c:pt>
                <c:pt idx="33">
                  <c:v>2.1766199999999999E-9</c:v>
                </c:pt>
                <c:pt idx="34">
                  <c:v>2.1018800000000002E-9</c:v>
                </c:pt>
                <c:pt idx="35">
                  <c:v>2.0977800000000002E-9</c:v>
                </c:pt>
                <c:pt idx="36">
                  <c:v>1.92988E-9</c:v>
                </c:pt>
                <c:pt idx="37">
                  <c:v>1.85207E-9</c:v>
                </c:pt>
                <c:pt idx="38">
                  <c:v>1.8684500000000001E-9</c:v>
                </c:pt>
                <c:pt idx="39">
                  <c:v>2.0291900000000001E-9</c:v>
                </c:pt>
                <c:pt idx="40">
                  <c:v>1.9605900000000002E-9</c:v>
                </c:pt>
                <c:pt idx="41">
                  <c:v>1.8756200000000002E-9</c:v>
                </c:pt>
                <c:pt idx="42">
                  <c:v>1.8315900000000001E-9</c:v>
                </c:pt>
                <c:pt idx="43">
                  <c:v>1.71078E-9</c:v>
                </c:pt>
                <c:pt idx="44">
                  <c:v>1.8336400000000001E-9</c:v>
                </c:pt>
                <c:pt idx="45">
                  <c:v>1.62478E-9</c:v>
                </c:pt>
                <c:pt idx="46">
                  <c:v>1.77221E-9</c:v>
                </c:pt>
                <c:pt idx="47">
                  <c:v>1.7241000000000001E-9</c:v>
                </c:pt>
                <c:pt idx="48">
                  <c:v>1.7425200000000001E-9</c:v>
                </c:pt>
                <c:pt idx="49">
                  <c:v>1.6882599999999999E-9</c:v>
                </c:pt>
                <c:pt idx="50">
                  <c:v>1.6739199999999999E-9</c:v>
                </c:pt>
                <c:pt idx="51">
                  <c:v>1.69543E-9</c:v>
                </c:pt>
                <c:pt idx="52">
                  <c:v>1.7343299999999999E-9</c:v>
                </c:pt>
                <c:pt idx="53">
                  <c:v>1.74559E-9</c:v>
                </c:pt>
                <c:pt idx="54">
                  <c:v>1.6841599999999999E-9</c:v>
                </c:pt>
                <c:pt idx="55">
                  <c:v>1.73843E-9</c:v>
                </c:pt>
                <c:pt idx="56">
                  <c:v>1.55414E-9</c:v>
                </c:pt>
                <c:pt idx="57">
                  <c:v>1.8008800000000001E-9</c:v>
                </c:pt>
                <c:pt idx="58">
                  <c:v>1.6636900000000001E-9</c:v>
                </c:pt>
                <c:pt idx="59">
                  <c:v>1.5490200000000001E-9</c:v>
                </c:pt>
                <c:pt idx="60">
                  <c:v>1.7271600000000001E-9</c:v>
                </c:pt>
                <c:pt idx="61">
                  <c:v>1.6524300000000001E-9</c:v>
                </c:pt>
                <c:pt idx="62">
                  <c:v>1.67802E-9</c:v>
                </c:pt>
                <c:pt idx="63">
                  <c:v>1.9657099999999998E-9</c:v>
                </c:pt>
                <c:pt idx="64">
                  <c:v>2.7694E-9</c:v>
                </c:pt>
                <c:pt idx="65">
                  <c:v>2.9557300000000001E-9</c:v>
                </c:pt>
                <c:pt idx="66">
                  <c:v>2.4909199999999999E-9</c:v>
                </c:pt>
                <c:pt idx="67">
                  <c:v>2.04967E-9</c:v>
                </c:pt>
                <c:pt idx="68">
                  <c:v>2.0066700000000001E-9</c:v>
                </c:pt>
                <c:pt idx="69">
                  <c:v>1.8797099999999999E-9</c:v>
                </c:pt>
                <c:pt idx="70">
                  <c:v>1.7793799999999999E-9</c:v>
                </c:pt>
                <c:pt idx="71">
                  <c:v>1.70567E-9</c:v>
                </c:pt>
                <c:pt idx="72">
                  <c:v>1.59305E-9</c:v>
                </c:pt>
                <c:pt idx="73">
                  <c:v>1.6964500000000001E-9</c:v>
                </c:pt>
                <c:pt idx="74">
                  <c:v>1.5766700000000001E-9</c:v>
                </c:pt>
                <c:pt idx="75">
                  <c:v>1.5377600000000001E-9</c:v>
                </c:pt>
                <c:pt idx="76">
                  <c:v>1.58997E-9</c:v>
                </c:pt>
                <c:pt idx="77">
                  <c:v>1.55619E-9</c:v>
                </c:pt>
                <c:pt idx="78">
                  <c:v>1.52138E-9</c:v>
                </c:pt>
                <c:pt idx="79">
                  <c:v>1.5725700000000001E-9</c:v>
                </c:pt>
                <c:pt idx="80">
                  <c:v>1.5009000000000001E-9</c:v>
                </c:pt>
                <c:pt idx="81">
                  <c:v>1.5162600000000001E-9</c:v>
                </c:pt>
                <c:pt idx="82">
                  <c:v>1.46507E-9</c:v>
                </c:pt>
                <c:pt idx="83">
                  <c:v>1.5009000000000001E-9</c:v>
                </c:pt>
                <c:pt idx="84">
                  <c:v>1.55824E-9</c:v>
                </c:pt>
                <c:pt idx="85">
                  <c:v>1.44562E-9</c:v>
                </c:pt>
                <c:pt idx="86">
                  <c:v>1.55619E-9</c:v>
                </c:pt>
                <c:pt idx="87">
                  <c:v>1.59305E-9</c:v>
                </c:pt>
                <c:pt idx="88">
                  <c:v>1.48452E-9</c:v>
                </c:pt>
                <c:pt idx="89">
                  <c:v>1.51524E-9</c:v>
                </c:pt>
                <c:pt idx="90">
                  <c:v>1.6339999999999999E-9</c:v>
                </c:pt>
                <c:pt idx="91">
                  <c:v>1.49067E-9</c:v>
                </c:pt>
                <c:pt idx="92">
                  <c:v>1.5592600000000001E-9</c:v>
                </c:pt>
                <c:pt idx="93">
                  <c:v>1.44357E-9</c:v>
                </c:pt>
                <c:pt idx="94">
                  <c:v>1.4835000000000001E-9</c:v>
                </c:pt>
                <c:pt idx="95">
                  <c:v>1.5265000000000001E-9</c:v>
                </c:pt>
                <c:pt idx="96">
                  <c:v>1.49373E-9</c:v>
                </c:pt>
                <c:pt idx="97">
                  <c:v>1.56335E-9</c:v>
                </c:pt>
                <c:pt idx="98">
                  <c:v>1.54595E-9</c:v>
                </c:pt>
                <c:pt idx="99">
                  <c:v>1.51524E-9</c:v>
                </c:pt>
                <c:pt idx="100">
                  <c:v>1.51319E-9</c:v>
                </c:pt>
                <c:pt idx="101">
                  <c:v>1.58076E-9</c:v>
                </c:pt>
                <c:pt idx="102">
                  <c:v>1.46507E-9</c:v>
                </c:pt>
                <c:pt idx="103">
                  <c:v>1.48452E-9</c:v>
                </c:pt>
                <c:pt idx="104">
                  <c:v>1.5336699999999999E-9</c:v>
                </c:pt>
                <c:pt idx="105">
                  <c:v>1.4660999999999999E-9</c:v>
                </c:pt>
                <c:pt idx="106">
                  <c:v>1.51933E-9</c:v>
                </c:pt>
                <c:pt idx="107">
                  <c:v>1.5121600000000001E-9</c:v>
                </c:pt>
                <c:pt idx="108">
                  <c:v>1.4404999999999999E-9</c:v>
                </c:pt>
                <c:pt idx="109">
                  <c:v>1.5623299999999999E-9</c:v>
                </c:pt>
                <c:pt idx="110">
                  <c:v>1.5592600000000001E-9</c:v>
                </c:pt>
                <c:pt idx="111">
                  <c:v>1.5142100000000001E-9</c:v>
                </c:pt>
                <c:pt idx="112">
                  <c:v>1.48452E-9</c:v>
                </c:pt>
                <c:pt idx="113">
                  <c:v>1.5050000000000001E-9</c:v>
                </c:pt>
                <c:pt idx="114">
                  <c:v>1.4077300000000001E-9</c:v>
                </c:pt>
                <c:pt idx="115">
                  <c:v>1.3749700000000001E-9</c:v>
                </c:pt>
                <c:pt idx="116">
                  <c:v>1.5224E-9</c:v>
                </c:pt>
                <c:pt idx="117">
                  <c:v>1.51319E-9</c:v>
                </c:pt>
                <c:pt idx="118">
                  <c:v>1.48964E-9</c:v>
                </c:pt>
                <c:pt idx="119">
                  <c:v>1.52035E-9</c:v>
                </c:pt>
                <c:pt idx="120">
                  <c:v>1.6042999999999999E-9</c:v>
                </c:pt>
                <c:pt idx="121">
                  <c:v>1.51319E-9</c:v>
                </c:pt>
                <c:pt idx="122">
                  <c:v>1.5756399999999999E-9</c:v>
                </c:pt>
                <c:pt idx="123">
                  <c:v>1.548E-9</c:v>
                </c:pt>
                <c:pt idx="124">
                  <c:v>1.5142100000000001E-9</c:v>
                </c:pt>
                <c:pt idx="125">
                  <c:v>1.6073800000000001E-9</c:v>
                </c:pt>
                <c:pt idx="126">
                  <c:v>1.49067E-9</c:v>
                </c:pt>
                <c:pt idx="127">
                  <c:v>1.6268300000000001E-9</c:v>
                </c:pt>
                <c:pt idx="128">
                  <c:v>1.5387799999999999E-9</c:v>
                </c:pt>
                <c:pt idx="129">
                  <c:v>1.3698600000000001E-9</c:v>
                </c:pt>
                <c:pt idx="130">
                  <c:v>1.45381E-9</c:v>
                </c:pt>
                <c:pt idx="131">
                  <c:v>1.4046700000000001E-9</c:v>
                </c:pt>
                <c:pt idx="132">
                  <c:v>1.5080699999999999E-9</c:v>
                </c:pt>
                <c:pt idx="133">
                  <c:v>1.5756399999999999E-9</c:v>
                </c:pt>
                <c:pt idx="134">
                  <c:v>1.5715399999999999E-9</c:v>
                </c:pt>
                <c:pt idx="135">
                  <c:v>1.48759E-9</c:v>
                </c:pt>
                <c:pt idx="136">
                  <c:v>1.45586E-9</c:v>
                </c:pt>
                <c:pt idx="137">
                  <c:v>1.4968099999999999E-9</c:v>
                </c:pt>
                <c:pt idx="138">
                  <c:v>1.49067E-9</c:v>
                </c:pt>
                <c:pt idx="139">
                  <c:v>1.6145400000000001E-9</c:v>
                </c:pt>
                <c:pt idx="140">
                  <c:v>1.63092E-9</c:v>
                </c:pt>
                <c:pt idx="141">
                  <c:v>1.44357E-9</c:v>
                </c:pt>
                <c:pt idx="142">
                  <c:v>1.48964E-9</c:v>
                </c:pt>
                <c:pt idx="143">
                  <c:v>1.4322999999999999E-9</c:v>
                </c:pt>
                <c:pt idx="144">
                  <c:v>1.49373E-9</c:v>
                </c:pt>
                <c:pt idx="145">
                  <c:v>1.49373E-9</c:v>
                </c:pt>
                <c:pt idx="146">
                  <c:v>1.51524E-9</c:v>
                </c:pt>
                <c:pt idx="147">
                  <c:v>1.5449200000000001E-9</c:v>
                </c:pt>
                <c:pt idx="148">
                  <c:v>1.52343E-9</c:v>
                </c:pt>
                <c:pt idx="149">
                  <c:v>1.5592600000000001E-9</c:v>
                </c:pt>
                <c:pt idx="150">
                  <c:v>1.55721E-9</c:v>
                </c:pt>
                <c:pt idx="151">
                  <c:v>1.3995399999999999E-9</c:v>
                </c:pt>
                <c:pt idx="152">
                  <c:v>1.39852E-9</c:v>
                </c:pt>
                <c:pt idx="153">
                  <c:v>1.49783E-9</c:v>
                </c:pt>
                <c:pt idx="154">
                  <c:v>1.4015899999999999E-9</c:v>
                </c:pt>
                <c:pt idx="155">
                  <c:v>1.3975E-9</c:v>
                </c:pt>
                <c:pt idx="156">
                  <c:v>1.3964799999999999E-9</c:v>
                </c:pt>
                <c:pt idx="157">
                  <c:v>1.3892999999999999E-9</c:v>
                </c:pt>
                <c:pt idx="158">
                  <c:v>1.4404999999999999E-9</c:v>
                </c:pt>
                <c:pt idx="159">
                  <c:v>1.4640499999999999E-9</c:v>
                </c:pt>
                <c:pt idx="160">
                  <c:v>1.45586E-9</c:v>
                </c:pt>
                <c:pt idx="161">
                  <c:v>1.5592600000000001E-9</c:v>
                </c:pt>
                <c:pt idx="162">
                  <c:v>1.5684799999999999E-9</c:v>
                </c:pt>
                <c:pt idx="163">
                  <c:v>1.4026200000000001E-9</c:v>
                </c:pt>
                <c:pt idx="164">
                  <c:v>1.52138E-9</c:v>
                </c:pt>
                <c:pt idx="165">
                  <c:v>1.44562E-9</c:v>
                </c:pt>
                <c:pt idx="166">
                  <c:v>1.3493799999999999E-9</c:v>
                </c:pt>
                <c:pt idx="167">
                  <c:v>1.3688299999999999E-9</c:v>
                </c:pt>
                <c:pt idx="168">
                  <c:v>1.48759E-9</c:v>
                </c:pt>
                <c:pt idx="169">
                  <c:v>1.44152E-9</c:v>
                </c:pt>
                <c:pt idx="170">
                  <c:v>1.4036399999999999E-9</c:v>
                </c:pt>
                <c:pt idx="171">
                  <c:v>1.29307E-9</c:v>
                </c:pt>
                <c:pt idx="172">
                  <c:v>1.39545E-9</c:v>
                </c:pt>
                <c:pt idx="173">
                  <c:v>1.36064E-9</c:v>
                </c:pt>
                <c:pt idx="174">
                  <c:v>1.3299200000000001E-9</c:v>
                </c:pt>
                <c:pt idx="175">
                  <c:v>1.39135E-9</c:v>
                </c:pt>
                <c:pt idx="176">
                  <c:v>1.45381E-9</c:v>
                </c:pt>
                <c:pt idx="177">
                  <c:v>1.3790700000000001E-9</c:v>
                </c:pt>
                <c:pt idx="178">
                  <c:v>1.3473299999999999E-9</c:v>
                </c:pt>
                <c:pt idx="179">
                  <c:v>1.376E-9</c:v>
                </c:pt>
                <c:pt idx="180">
                  <c:v>1.3268599999999999E-9</c:v>
                </c:pt>
                <c:pt idx="181">
                  <c:v>1.32378E-9</c:v>
                </c:pt>
                <c:pt idx="182">
                  <c:v>1.35143E-9</c:v>
                </c:pt>
                <c:pt idx="183">
                  <c:v>1.4394800000000001E-9</c:v>
                </c:pt>
                <c:pt idx="184">
                  <c:v>1.3975E-9</c:v>
                </c:pt>
                <c:pt idx="185">
                  <c:v>1.3289E-9</c:v>
                </c:pt>
                <c:pt idx="186">
                  <c:v>1.4619999999999999E-9</c:v>
                </c:pt>
                <c:pt idx="187">
                  <c:v>1.4343499999999999E-9</c:v>
                </c:pt>
                <c:pt idx="188">
                  <c:v>1.5070500000000001E-9</c:v>
                </c:pt>
                <c:pt idx="189">
                  <c:v>1.4056899999999999E-9</c:v>
                </c:pt>
                <c:pt idx="190">
                  <c:v>1.49578E-9</c:v>
                </c:pt>
                <c:pt idx="191">
                  <c:v>1.41592E-9</c:v>
                </c:pt>
                <c:pt idx="192">
                  <c:v>1.44767E-9</c:v>
                </c:pt>
                <c:pt idx="193">
                  <c:v>1.4231E-9</c:v>
                </c:pt>
                <c:pt idx="194">
                  <c:v>1.4015899999999999E-9</c:v>
                </c:pt>
                <c:pt idx="195">
                  <c:v>1.4077300000000001E-9</c:v>
                </c:pt>
                <c:pt idx="196">
                  <c:v>1.41286E-9</c:v>
                </c:pt>
                <c:pt idx="197">
                  <c:v>1.46097E-9</c:v>
                </c:pt>
                <c:pt idx="198">
                  <c:v>1.4660999999999999E-9</c:v>
                </c:pt>
                <c:pt idx="199">
                  <c:v>1.5971399999999999E-9</c:v>
                </c:pt>
                <c:pt idx="200">
                  <c:v>1.5060199999999999E-9</c:v>
                </c:pt>
                <c:pt idx="201">
                  <c:v>1.4097800000000001E-9</c:v>
                </c:pt>
                <c:pt idx="202">
                  <c:v>1.5080699999999999E-9</c:v>
                </c:pt>
                <c:pt idx="203">
                  <c:v>1.4640499999999999E-9</c:v>
                </c:pt>
                <c:pt idx="204">
                  <c:v>1.55824E-9</c:v>
                </c:pt>
                <c:pt idx="205">
                  <c:v>1.5295699999999999E-9</c:v>
                </c:pt>
                <c:pt idx="206">
                  <c:v>1.5080699999999999E-9</c:v>
                </c:pt>
                <c:pt idx="207">
                  <c:v>1.55516E-9</c:v>
                </c:pt>
                <c:pt idx="208">
                  <c:v>1.5991899999999999E-9</c:v>
                </c:pt>
                <c:pt idx="209">
                  <c:v>1.42002E-9</c:v>
                </c:pt>
                <c:pt idx="210">
                  <c:v>1.55311E-9</c:v>
                </c:pt>
                <c:pt idx="211">
                  <c:v>1.6012399999999999E-9</c:v>
                </c:pt>
                <c:pt idx="212">
                  <c:v>1.5858799999999999E-9</c:v>
                </c:pt>
                <c:pt idx="213">
                  <c:v>1.5449200000000001E-9</c:v>
                </c:pt>
                <c:pt idx="214">
                  <c:v>1.6862099999999999E-9</c:v>
                </c:pt>
                <c:pt idx="215">
                  <c:v>1.7015699999999999E-9</c:v>
                </c:pt>
                <c:pt idx="216">
                  <c:v>1.7015699999999999E-9</c:v>
                </c:pt>
                <c:pt idx="217">
                  <c:v>1.77221E-9</c:v>
                </c:pt>
                <c:pt idx="218">
                  <c:v>1.7466199999999999E-9</c:v>
                </c:pt>
                <c:pt idx="219">
                  <c:v>1.9442099999999998E-9</c:v>
                </c:pt>
                <c:pt idx="220">
                  <c:v>1.9165700000000001E-9</c:v>
                </c:pt>
                <c:pt idx="221">
                  <c:v>2.0261100000000002E-9</c:v>
                </c:pt>
                <c:pt idx="222">
                  <c:v>2.08959E-9</c:v>
                </c:pt>
                <c:pt idx="223">
                  <c:v>2.3209700000000001E-9</c:v>
                </c:pt>
                <c:pt idx="224">
                  <c:v>2.3547599999999998E-9</c:v>
                </c:pt>
                <c:pt idx="225">
                  <c:v>2.4489499999999999E-9</c:v>
                </c:pt>
                <c:pt idx="226">
                  <c:v>2.58921E-9</c:v>
                </c:pt>
                <c:pt idx="227">
                  <c:v>2.5257300000000001E-9</c:v>
                </c:pt>
                <c:pt idx="228">
                  <c:v>2.7775900000000001E-9</c:v>
                </c:pt>
                <c:pt idx="229">
                  <c:v>2.83492E-9</c:v>
                </c:pt>
                <c:pt idx="230">
                  <c:v>2.8789499999999999E-9</c:v>
                </c:pt>
                <c:pt idx="231">
                  <c:v>3.0785899999999998E-9</c:v>
                </c:pt>
                <c:pt idx="232">
                  <c:v>2.97211E-9</c:v>
                </c:pt>
                <c:pt idx="233">
                  <c:v>2.9854300000000001E-9</c:v>
                </c:pt>
                <c:pt idx="234">
                  <c:v>2.9209199999999999E-9</c:v>
                </c:pt>
                <c:pt idx="235">
                  <c:v>3.1861E-9</c:v>
                </c:pt>
                <c:pt idx="236">
                  <c:v>3.0059000000000001E-9</c:v>
                </c:pt>
                <c:pt idx="237">
                  <c:v>3.21067E-9</c:v>
                </c:pt>
                <c:pt idx="238">
                  <c:v>3.1533299999999999E-9</c:v>
                </c:pt>
                <c:pt idx="239">
                  <c:v>3.2147600000000002E-9</c:v>
                </c:pt>
                <c:pt idx="240">
                  <c:v>3.11238E-9</c:v>
                </c:pt>
                <c:pt idx="241">
                  <c:v>3.27107E-9</c:v>
                </c:pt>
                <c:pt idx="242">
                  <c:v>3.1993999999999999E-9</c:v>
                </c:pt>
                <c:pt idx="243">
                  <c:v>3.32329E-9</c:v>
                </c:pt>
                <c:pt idx="244">
                  <c:v>3.2618600000000001E-9</c:v>
                </c:pt>
                <c:pt idx="245">
                  <c:v>3.22602E-9</c:v>
                </c:pt>
                <c:pt idx="246">
                  <c:v>3.4502399999999999E-9</c:v>
                </c:pt>
                <c:pt idx="247">
                  <c:v>3.1512900000000002E-9</c:v>
                </c:pt>
                <c:pt idx="248">
                  <c:v>3.3048600000000001E-9</c:v>
                </c:pt>
                <c:pt idx="249">
                  <c:v>3.2649199999999999E-9</c:v>
                </c:pt>
                <c:pt idx="250">
                  <c:v>3.2434299999999998E-9</c:v>
                </c:pt>
                <c:pt idx="251">
                  <c:v>3.3079199999999999E-9</c:v>
                </c:pt>
                <c:pt idx="252">
                  <c:v>3.3396699999999999E-9</c:v>
                </c:pt>
                <c:pt idx="253">
                  <c:v>2.93629E-9</c:v>
                </c:pt>
                <c:pt idx="254">
                  <c:v>2.93116E-9</c:v>
                </c:pt>
                <c:pt idx="255">
                  <c:v>3.0048800000000001E-9</c:v>
                </c:pt>
                <c:pt idx="256">
                  <c:v>2.9751899999999999E-9</c:v>
                </c:pt>
                <c:pt idx="257">
                  <c:v>2.7591599999999998E-9</c:v>
                </c:pt>
                <c:pt idx="258">
                  <c:v>2.81752E-9</c:v>
                </c:pt>
                <c:pt idx="259">
                  <c:v>2.7530200000000001E-9</c:v>
                </c:pt>
                <c:pt idx="260">
                  <c:v>2.7857799999999999E-9</c:v>
                </c:pt>
                <c:pt idx="261">
                  <c:v>2.5206199999999999E-9</c:v>
                </c:pt>
                <c:pt idx="262">
                  <c:v>2.5881899999999999E-9</c:v>
                </c:pt>
                <c:pt idx="263">
                  <c:v>2.4018599999999998E-9</c:v>
                </c:pt>
                <c:pt idx="264">
                  <c:v>2.3762599999999998E-9</c:v>
                </c:pt>
                <c:pt idx="265">
                  <c:v>2.2810500000000001E-9</c:v>
                </c:pt>
                <c:pt idx="266">
                  <c:v>2.2882099999999999E-9</c:v>
                </c:pt>
                <c:pt idx="267">
                  <c:v>2.2063000000000001E-9</c:v>
                </c:pt>
                <c:pt idx="268">
                  <c:v>2.1663800000000001E-9</c:v>
                </c:pt>
                <c:pt idx="269">
                  <c:v>2.0117799999999999E-9</c:v>
                </c:pt>
                <c:pt idx="270">
                  <c:v>1.9513799999999999E-9</c:v>
                </c:pt>
                <c:pt idx="271">
                  <c:v>1.8858599999999999E-9</c:v>
                </c:pt>
                <c:pt idx="272">
                  <c:v>1.9954E-9</c:v>
                </c:pt>
                <c:pt idx="273">
                  <c:v>1.9442099999999998E-9</c:v>
                </c:pt>
                <c:pt idx="274">
                  <c:v>1.8920000000000001E-9</c:v>
                </c:pt>
                <c:pt idx="275">
                  <c:v>1.7640200000000001E-9</c:v>
                </c:pt>
                <c:pt idx="276">
                  <c:v>1.8510499999999999E-9</c:v>
                </c:pt>
                <c:pt idx="277">
                  <c:v>1.7834799999999999E-9</c:v>
                </c:pt>
                <c:pt idx="278">
                  <c:v>1.8950700000000002E-9</c:v>
                </c:pt>
                <c:pt idx="279">
                  <c:v>1.69748E-9</c:v>
                </c:pt>
                <c:pt idx="280">
                  <c:v>1.73535E-9</c:v>
                </c:pt>
                <c:pt idx="281">
                  <c:v>1.62786E-9</c:v>
                </c:pt>
                <c:pt idx="282">
                  <c:v>1.76505E-9</c:v>
                </c:pt>
                <c:pt idx="283">
                  <c:v>1.70873E-9</c:v>
                </c:pt>
                <c:pt idx="284">
                  <c:v>1.7169199999999999E-9</c:v>
                </c:pt>
                <c:pt idx="285">
                  <c:v>1.67802E-9</c:v>
                </c:pt>
                <c:pt idx="286">
                  <c:v>1.7118099999999999E-9</c:v>
                </c:pt>
                <c:pt idx="287">
                  <c:v>1.6995199999999999E-9</c:v>
                </c:pt>
                <c:pt idx="288">
                  <c:v>1.66573E-9</c:v>
                </c:pt>
                <c:pt idx="289">
                  <c:v>1.6882599999999999E-9</c:v>
                </c:pt>
                <c:pt idx="290">
                  <c:v>1.55619E-9</c:v>
                </c:pt>
                <c:pt idx="291">
                  <c:v>1.5695E-9</c:v>
                </c:pt>
                <c:pt idx="292">
                  <c:v>1.6554999999999999E-9</c:v>
                </c:pt>
                <c:pt idx="293">
                  <c:v>1.6165900000000001E-9</c:v>
                </c:pt>
                <c:pt idx="294">
                  <c:v>1.5664299999999999E-9</c:v>
                </c:pt>
                <c:pt idx="295">
                  <c:v>1.5060199999999999E-9</c:v>
                </c:pt>
                <c:pt idx="296">
                  <c:v>1.6462899999999999E-9</c:v>
                </c:pt>
                <c:pt idx="297">
                  <c:v>1.45381E-9</c:v>
                </c:pt>
                <c:pt idx="298">
                  <c:v>1.4927099999999999E-9</c:v>
                </c:pt>
                <c:pt idx="299">
                  <c:v>1.4753000000000001E-9</c:v>
                </c:pt>
                <c:pt idx="300">
                  <c:v>1.62376E-9</c:v>
                </c:pt>
                <c:pt idx="301">
                  <c:v>1.62171E-9</c:v>
                </c:pt>
                <c:pt idx="302">
                  <c:v>1.54595E-9</c:v>
                </c:pt>
                <c:pt idx="303">
                  <c:v>1.6442399999999999E-9</c:v>
                </c:pt>
                <c:pt idx="304">
                  <c:v>1.4814500000000001E-9</c:v>
                </c:pt>
                <c:pt idx="305">
                  <c:v>1.5838300000000001E-9</c:v>
                </c:pt>
                <c:pt idx="306">
                  <c:v>1.74048E-9</c:v>
                </c:pt>
                <c:pt idx="307">
                  <c:v>1.5398100000000001E-9</c:v>
                </c:pt>
                <c:pt idx="308">
                  <c:v>1.66267E-9</c:v>
                </c:pt>
                <c:pt idx="309">
                  <c:v>1.61557E-9</c:v>
                </c:pt>
                <c:pt idx="310">
                  <c:v>1.5746200000000001E-9</c:v>
                </c:pt>
                <c:pt idx="311">
                  <c:v>1.52343E-9</c:v>
                </c:pt>
                <c:pt idx="312">
                  <c:v>1.5695E-9</c:v>
                </c:pt>
                <c:pt idx="313">
                  <c:v>1.6012399999999999E-9</c:v>
                </c:pt>
                <c:pt idx="314">
                  <c:v>1.6473000000000001E-9</c:v>
                </c:pt>
                <c:pt idx="315">
                  <c:v>1.6114799999999999E-9</c:v>
                </c:pt>
                <c:pt idx="316">
                  <c:v>1.5592600000000001E-9</c:v>
                </c:pt>
                <c:pt idx="317">
                  <c:v>1.5224E-9</c:v>
                </c:pt>
                <c:pt idx="318">
                  <c:v>1.66267E-9</c:v>
                </c:pt>
                <c:pt idx="319">
                  <c:v>1.5869E-9</c:v>
                </c:pt>
                <c:pt idx="320">
                  <c:v>1.51114E-9</c:v>
                </c:pt>
                <c:pt idx="321">
                  <c:v>1.46097E-9</c:v>
                </c:pt>
                <c:pt idx="322">
                  <c:v>1.5797300000000001E-9</c:v>
                </c:pt>
                <c:pt idx="323">
                  <c:v>1.5725700000000001E-9</c:v>
                </c:pt>
                <c:pt idx="324">
                  <c:v>1.5357100000000001E-9</c:v>
                </c:pt>
                <c:pt idx="325">
                  <c:v>1.5019199999999999E-9</c:v>
                </c:pt>
                <c:pt idx="326">
                  <c:v>1.52343E-9</c:v>
                </c:pt>
                <c:pt idx="327">
                  <c:v>1.53469E-9</c:v>
                </c:pt>
                <c:pt idx="328">
                  <c:v>1.5316199999999999E-9</c:v>
                </c:pt>
                <c:pt idx="329">
                  <c:v>1.6196700000000001E-9</c:v>
                </c:pt>
                <c:pt idx="330">
                  <c:v>1.55619E-9</c:v>
                </c:pt>
                <c:pt idx="331">
                  <c:v>1.5387799999999999E-9</c:v>
                </c:pt>
                <c:pt idx="332">
                  <c:v>1.58281E-9</c:v>
                </c:pt>
                <c:pt idx="333">
                  <c:v>1.6903E-9</c:v>
                </c:pt>
                <c:pt idx="334">
                  <c:v>1.62273E-9</c:v>
                </c:pt>
                <c:pt idx="335">
                  <c:v>1.5725700000000001E-9</c:v>
                </c:pt>
                <c:pt idx="336">
                  <c:v>1.58997E-9</c:v>
                </c:pt>
                <c:pt idx="337">
                  <c:v>1.61045E-9</c:v>
                </c:pt>
                <c:pt idx="338">
                  <c:v>1.6442399999999999E-9</c:v>
                </c:pt>
                <c:pt idx="339">
                  <c:v>1.5613E-9</c:v>
                </c:pt>
                <c:pt idx="340">
                  <c:v>1.48657E-9</c:v>
                </c:pt>
                <c:pt idx="341">
                  <c:v>1.4968099999999999E-9</c:v>
                </c:pt>
                <c:pt idx="342">
                  <c:v>1.58076E-9</c:v>
                </c:pt>
                <c:pt idx="343">
                  <c:v>1.6688099999999999E-9</c:v>
                </c:pt>
                <c:pt idx="344">
                  <c:v>1.4578999999999999E-9</c:v>
                </c:pt>
                <c:pt idx="345">
                  <c:v>1.5336699999999999E-9</c:v>
                </c:pt>
                <c:pt idx="346">
                  <c:v>1.62171E-9</c:v>
                </c:pt>
                <c:pt idx="347">
                  <c:v>1.5357100000000001E-9</c:v>
                </c:pt>
                <c:pt idx="348">
                  <c:v>1.55414E-9</c:v>
                </c:pt>
                <c:pt idx="349">
                  <c:v>1.6268300000000001E-9</c:v>
                </c:pt>
                <c:pt idx="350">
                  <c:v>1.62581E-9</c:v>
                </c:pt>
                <c:pt idx="351">
                  <c:v>1.60329E-9</c:v>
                </c:pt>
                <c:pt idx="352">
                  <c:v>1.6145400000000001E-9</c:v>
                </c:pt>
                <c:pt idx="353">
                  <c:v>1.61557E-9</c:v>
                </c:pt>
                <c:pt idx="354">
                  <c:v>1.5746200000000001E-9</c:v>
                </c:pt>
                <c:pt idx="355">
                  <c:v>1.6790499999999999E-9</c:v>
                </c:pt>
                <c:pt idx="356">
                  <c:v>1.7292100000000001E-9</c:v>
                </c:pt>
                <c:pt idx="357">
                  <c:v>1.55414E-9</c:v>
                </c:pt>
                <c:pt idx="358">
                  <c:v>1.65754E-9</c:v>
                </c:pt>
                <c:pt idx="359">
                  <c:v>1.64321E-9</c:v>
                </c:pt>
                <c:pt idx="360">
                  <c:v>1.61045E-9</c:v>
                </c:pt>
                <c:pt idx="361">
                  <c:v>1.59611E-9</c:v>
                </c:pt>
                <c:pt idx="362">
                  <c:v>1.6616400000000001E-9</c:v>
                </c:pt>
                <c:pt idx="363">
                  <c:v>1.6401400000000001E-9</c:v>
                </c:pt>
                <c:pt idx="364">
                  <c:v>1.7292100000000001E-9</c:v>
                </c:pt>
                <c:pt idx="365">
                  <c:v>1.6964500000000001E-9</c:v>
                </c:pt>
                <c:pt idx="366">
                  <c:v>1.6391099999999999E-9</c:v>
                </c:pt>
                <c:pt idx="367">
                  <c:v>1.7169199999999999E-9</c:v>
                </c:pt>
                <c:pt idx="368">
                  <c:v>1.64526E-9</c:v>
                </c:pt>
                <c:pt idx="369">
                  <c:v>1.6186399999999999E-9</c:v>
                </c:pt>
                <c:pt idx="370">
                  <c:v>1.59816E-9</c:v>
                </c:pt>
                <c:pt idx="371">
                  <c:v>1.73843E-9</c:v>
                </c:pt>
                <c:pt idx="372">
                  <c:v>1.7568600000000001E-9</c:v>
                </c:pt>
                <c:pt idx="373">
                  <c:v>1.5029500000000001E-9</c:v>
                </c:pt>
                <c:pt idx="374">
                  <c:v>1.7210199999999999E-9</c:v>
                </c:pt>
                <c:pt idx="375">
                  <c:v>1.7015699999999999E-9</c:v>
                </c:pt>
                <c:pt idx="376">
                  <c:v>1.62376E-9</c:v>
                </c:pt>
                <c:pt idx="377">
                  <c:v>1.7599200000000001E-9</c:v>
                </c:pt>
                <c:pt idx="378">
                  <c:v>1.7619700000000001E-9</c:v>
                </c:pt>
                <c:pt idx="379">
                  <c:v>1.73945E-9</c:v>
                </c:pt>
                <c:pt idx="380">
                  <c:v>1.7189699999999999E-9</c:v>
                </c:pt>
                <c:pt idx="381">
                  <c:v>1.7333E-9</c:v>
                </c:pt>
                <c:pt idx="382">
                  <c:v>1.67597E-9</c:v>
                </c:pt>
                <c:pt idx="383">
                  <c:v>1.7015699999999999E-9</c:v>
                </c:pt>
                <c:pt idx="384">
                  <c:v>1.7660700000000001E-9</c:v>
                </c:pt>
                <c:pt idx="385">
                  <c:v>1.8101E-9</c:v>
                </c:pt>
                <c:pt idx="386">
                  <c:v>1.74354E-9</c:v>
                </c:pt>
                <c:pt idx="387">
                  <c:v>1.70054E-9</c:v>
                </c:pt>
                <c:pt idx="388">
                  <c:v>1.73945E-9</c:v>
                </c:pt>
                <c:pt idx="389">
                  <c:v>1.71795E-9</c:v>
                </c:pt>
                <c:pt idx="390">
                  <c:v>1.77119E-9</c:v>
                </c:pt>
                <c:pt idx="391">
                  <c:v>1.77119E-9</c:v>
                </c:pt>
                <c:pt idx="392">
                  <c:v>1.6923500000000001E-9</c:v>
                </c:pt>
                <c:pt idx="393">
                  <c:v>1.8448999999999999E-9</c:v>
                </c:pt>
                <c:pt idx="394">
                  <c:v>1.7159E-9</c:v>
                </c:pt>
                <c:pt idx="395">
                  <c:v>1.8101E-9</c:v>
                </c:pt>
                <c:pt idx="396">
                  <c:v>1.6524300000000001E-9</c:v>
                </c:pt>
                <c:pt idx="397">
                  <c:v>1.7599200000000001E-9</c:v>
                </c:pt>
                <c:pt idx="398">
                  <c:v>1.806E-9</c:v>
                </c:pt>
                <c:pt idx="399">
                  <c:v>1.83057E-9</c:v>
                </c:pt>
                <c:pt idx="400">
                  <c:v>1.7558299999999999E-9</c:v>
                </c:pt>
                <c:pt idx="401">
                  <c:v>1.80292E-9</c:v>
                </c:pt>
                <c:pt idx="402">
                  <c:v>1.7312600000000001E-9</c:v>
                </c:pt>
                <c:pt idx="403">
                  <c:v>1.7333E-9</c:v>
                </c:pt>
                <c:pt idx="404">
                  <c:v>1.7865399999999999E-9</c:v>
                </c:pt>
                <c:pt idx="405">
                  <c:v>1.68007E-9</c:v>
                </c:pt>
                <c:pt idx="406">
                  <c:v>1.84081E-9</c:v>
                </c:pt>
                <c:pt idx="407">
                  <c:v>1.81316E-9</c:v>
                </c:pt>
                <c:pt idx="408">
                  <c:v>1.7804E-9</c:v>
                </c:pt>
                <c:pt idx="409">
                  <c:v>1.7189699999999999E-9</c:v>
                </c:pt>
                <c:pt idx="410">
                  <c:v>1.6862099999999999E-9</c:v>
                </c:pt>
                <c:pt idx="411">
                  <c:v>1.81521E-9</c:v>
                </c:pt>
                <c:pt idx="412">
                  <c:v>1.8530999999999999E-9</c:v>
                </c:pt>
                <c:pt idx="413">
                  <c:v>1.7118099999999999E-9</c:v>
                </c:pt>
                <c:pt idx="414">
                  <c:v>1.83057E-9</c:v>
                </c:pt>
                <c:pt idx="415">
                  <c:v>1.7599200000000001E-9</c:v>
                </c:pt>
                <c:pt idx="416">
                  <c:v>1.83262E-9</c:v>
                </c:pt>
                <c:pt idx="417">
                  <c:v>1.7015699999999999E-9</c:v>
                </c:pt>
                <c:pt idx="418">
                  <c:v>1.83876E-9</c:v>
                </c:pt>
                <c:pt idx="419">
                  <c:v>1.7415E-9</c:v>
                </c:pt>
                <c:pt idx="420">
                  <c:v>1.9012099999999999E-9</c:v>
                </c:pt>
                <c:pt idx="421">
                  <c:v>1.8571900000000001E-9</c:v>
                </c:pt>
                <c:pt idx="422">
                  <c:v>1.8233999999999999E-9</c:v>
                </c:pt>
                <c:pt idx="423">
                  <c:v>1.7517299999999999E-9</c:v>
                </c:pt>
                <c:pt idx="424">
                  <c:v>1.8510499999999999E-9</c:v>
                </c:pt>
                <c:pt idx="425">
                  <c:v>1.83671E-9</c:v>
                </c:pt>
                <c:pt idx="426">
                  <c:v>1.7845E-9</c:v>
                </c:pt>
                <c:pt idx="427">
                  <c:v>1.7333E-9</c:v>
                </c:pt>
                <c:pt idx="428">
                  <c:v>1.77324E-9</c:v>
                </c:pt>
                <c:pt idx="429">
                  <c:v>1.73535E-9</c:v>
                </c:pt>
                <c:pt idx="430">
                  <c:v>1.8592400000000001E-9</c:v>
                </c:pt>
                <c:pt idx="431">
                  <c:v>1.7527600000000001E-9</c:v>
                </c:pt>
                <c:pt idx="432">
                  <c:v>1.70873E-9</c:v>
                </c:pt>
                <c:pt idx="433">
                  <c:v>1.6872400000000001E-9</c:v>
                </c:pt>
                <c:pt idx="434">
                  <c:v>1.7445699999999999E-9</c:v>
                </c:pt>
                <c:pt idx="435">
                  <c:v>1.6411599999999999E-9</c:v>
                </c:pt>
                <c:pt idx="436">
                  <c:v>1.79986E-9</c:v>
                </c:pt>
                <c:pt idx="437">
                  <c:v>1.6206899999999999E-9</c:v>
                </c:pt>
                <c:pt idx="438">
                  <c:v>1.7189699999999999E-9</c:v>
                </c:pt>
                <c:pt idx="439">
                  <c:v>1.62171E-9</c:v>
                </c:pt>
                <c:pt idx="440">
                  <c:v>1.7988300000000001E-9</c:v>
                </c:pt>
                <c:pt idx="441">
                  <c:v>1.6094300000000001E-9</c:v>
                </c:pt>
                <c:pt idx="442">
                  <c:v>1.73024E-9</c:v>
                </c:pt>
                <c:pt idx="443">
                  <c:v>1.58486E-9</c:v>
                </c:pt>
                <c:pt idx="444">
                  <c:v>1.6319499999999999E-9</c:v>
                </c:pt>
                <c:pt idx="445">
                  <c:v>1.6554999999999999E-9</c:v>
                </c:pt>
                <c:pt idx="446">
                  <c:v>1.61557E-9</c:v>
                </c:pt>
                <c:pt idx="447">
                  <c:v>1.6872400000000001E-9</c:v>
                </c:pt>
                <c:pt idx="448">
                  <c:v>1.5101100000000001E-9</c:v>
                </c:pt>
                <c:pt idx="449">
                  <c:v>1.56745E-9</c:v>
                </c:pt>
                <c:pt idx="450">
                  <c:v>1.6616400000000001E-9</c:v>
                </c:pt>
                <c:pt idx="451">
                  <c:v>1.58486E-9</c:v>
                </c:pt>
                <c:pt idx="452">
                  <c:v>1.548E-9</c:v>
                </c:pt>
                <c:pt idx="453">
                  <c:v>1.6083999999999999E-9</c:v>
                </c:pt>
                <c:pt idx="454">
                  <c:v>1.64321E-9</c:v>
                </c:pt>
                <c:pt idx="455">
                  <c:v>1.48862E-9</c:v>
                </c:pt>
                <c:pt idx="456">
                  <c:v>1.64321E-9</c:v>
                </c:pt>
                <c:pt idx="457">
                  <c:v>1.5951E-9</c:v>
                </c:pt>
                <c:pt idx="458">
                  <c:v>1.52343E-9</c:v>
                </c:pt>
                <c:pt idx="459">
                  <c:v>1.6391099999999999E-9</c:v>
                </c:pt>
                <c:pt idx="460">
                  <c:v>1.59611E-9</c:v>
                </c:pt>
                <c:pt idx="461">
                  <c:v>1.64526E-9</c:v>
                </c:pt>
                <c:pt idx="462">
                  <c:v>1.5592600000000001E-9</c:v>
                </c:pt>
                <c:pt idx="463">
                  <c:v>1.64321E-9</c:v>
                </c:pt>
                <c:pt idx="464">
                  <c:v>1.6145400000000001E-9</c:v>
                </c:pt>
                <c:pt idx="465">
                  <c:v>1.6595900000000001E-9</c:v>
                </c:pt>
                <c:pt idx="466">
                  <c:v>1.58997E-9</c:v>
                </c:pt>
                <c:pt idx="467">
                  <c:v>1.6636900000000001E-9</c:v>
                </c:pt>
                <c:pt idx="468">
                  <c:v>1.6196700000000001E-9</c:v>
                </c:pt>
                <c:pt idx="469">
                  <c:v>1.62171E-9</c:v>
                </c:pt>
                <c:pt idx="470">
                  <c:v>1.6636900000000001E-9</c:v>
                </c:pt>
                <c:pt idx="471">
                  <c:v>1.63707E-9</c:v>
                </c:pt>
                <c:pt idx="472">
                  <c:v>1.67188E-9</c:v>
                </c:pt>
                <c:pt idx="473">
                  <c:v>1.62786E-9</c:v>
                </c:pt>
                <c:pt idx="474">
                  <c:v>1.7537799999999999E-9</c:v>
                </c:pt>
                <c:pt idx="475">
                  <c:v>1.5408299999999999E-9</c:v>
                </c:pt>
                <c:pt idx="476">
                  <c:v>1.66267E-9</c:v>
                </c:pt>
                <c:pt idx="477">
                  <c:v>1.65038E-9</c:v>
                </c:pt>
                <c:pt idx="478">
                  <c:v>1.5357100000000001E-9</c:v>
                </c:pt>
                <c:pt idx="479">
                  <c:v>1.61352E-9</c:v>
                </c:pt>
                <c:pt idx="480">
                  <c:v>1.5592600000000001E-9</c:v>
                </c:pt>
                <c:pt idx="481">
                  <c:v>1.6534499999999999E-9</c:v>
                </c:pt>
                <c:pt idx="482">
                  <c:v>1.6851900000000001E-9</c:v>
                </c:pt>
                <c:pt idx="483">
                  <c:v>1.7210199999999999E-9</c:v>
                </c:pt>
                <c:pt idx="484">
                  <c:v>1.6145400000000001E-9</c:v>
                </c:pt>
                <c:pt idx="485">
                  <c:v>1.66062E-9</c:v>
                </c:pt>
                <c:pt idx="486">
                  <c:v>1.6401400000000001E-9</c:v>
                </c:pt>
                <c:pt idx="487">
                  <c:v>1.59305E-9</c:v>
                </c:pt>
                <c:pt idx="488">
                  <c:v>1.6872400000000001E-9</c:v>
                </c:pt>
                <c:pt idx="489">
                  <c:v>1.6391099999999999E-9</c:v>
                </c:pt>
                <c:pt idx="490">
                  <c:v>1.7138599999999999E-9</c:v>
                </c:pt>
                <c:pt idx="491">
                  <c:v>1.5367299999999999E-9</c:v>
                </c:pt>
                <c:pt idx="492">
                  <c:v>1.591E-9</c:v>
                </c:pt>
                <c:pt idx="493">
                  <c:v>1.6688099999999999E-9</c:v>
                </c:pt>
                <c:pt idx="494">
                  <c:v>1.63092E-9</c:v>
                </c:pt>
                <c:pt idx="495">
                  <c:v>1.66062E-9</c:v>
                </c:pt>
                <c:pt idx="496">
                  <c:v>1.6073800000000001E-9</c:v>
                </c:pt>
                <c:pt idx="497">
                  <c:v>1.55824E-9</c:v>
                </c:pt>
                <c:pt idx="498">
                  <c:v>1.5418600000000001E-9</c:v>
                </c:pt>
                <c:pt idx="499">
                  <c:v>1.6381E-9</c:v>
                </c:pt>
                <c:pt idx="500">
                  <c:v>1.6667599999999999E-9</c:v>
                </c:pt>
                <c:pt idx="501">
                  <c:v>1.67188E-9</c:v>
                </c:pt>
                <c:pt idx="502">
                  <c:v>1.74969E-9</c:v>
                </c:pt>
                <c:pt idx="503">
                  <c:v>1.6821100000000001E-9</c:v>
                </c:pt>
                <c:pt idx="504">
                  <c:v>1.4701900000000001E-9</c:v>
                </c:pt>
                <c:pt idx="505">
                  <c:v>1.5183E-9</c:v>
                </c:pt>
                <c:pt idx="506">
                  <c:v>1.61045E-9</c:v>
                </c:pt>
                <c:pt idx="507">
                  <c:v>1.60021E-9</c:v>
                </c:pt>
                <c:pt idx="508">
                  <c:v>1.7200000000000001E-9</c:v>
                </c:pt>
                <c:pt idx="509">
                  <c:v>1.65857E-9</c:v>
                </c:pt>
                <c:pt idx="510">
                  <c:v>1.6053300000000001E-9</c:v>
                </c:pt>
                <c:pt idx="511">
                  <c:v>1.53059E-9</c:v>
                </c:pt>
                <c:pt idx="512">
                  <c:v>1.61045E-9</c:v>
                </c:pt>
                <c:pt idx="513">
                  <c:v>1.62478E-9</c:v>
                </c:pt>
                <c:pt idx="514">
                  <c:v>1.5623299999999999E-9</c:v>
                </c:pt>
                <c:pt idx="515">
                  <c:v>1.59305E-9</c:v>
                </c:pt>
                <c:pt idx="516">
                  <c:v>1.62273E-9</c:v>
                </c:pt>
                <c:pt idx="517">
                  <c:v>1.6688099999999999E-9</c:v>
                </c:pt>
                <c:pt idx="518">
                  <c:v>1.62171E-9</c:v>
                </c:pt>
                <c:pt idx="519">
                  <c:v>1.66573E-9</c:v>
                </c:pt>
                <c:pt idx="520">
                  <c:v>1.60329E-9</c:v>
                </c:pt>
                <c:pt idx="521">
                  <c:v>1.62273E-9</c:v>
                </c:pt>
                <c:pt idx="522">
                  <c:v>1.69133E-9</c:v>
                </c:pt>
                <c:pt idx="523">
                  <c:v>1.6053300000000001E-9</c:v>
                </c:pt>
                <c:pt idx="524">
                  <c:v>1.7138599999999999E-9</c:v>
                </c:pt>
                <c:pt idx="525">
                  <c:v>1.55005E-9</c:v>
                </c:pt>
                <c:pt idx="526">
                  <c:v>1.591E-9</c:v>
                </c:pt>
                <c:pt idx="527">
                  <c:v>1.48862E-9</c:v>
                </c:pt>
                <c:pt idx="528">
                  <c:v>1.70669E-9</c:v>
                </c:pt>
                <c:pt idx="529">
                  <c:v>1.69543E-9</c:v>
                </c:pt>
                <c:pt idx="530">
                  <c:v>1.5766700000000001E-9</c:v>
                </c:pt>
                <c:pt idx="531">
                  <c:v>1.6421900000000001E-9</c:v>
                </c:pt>
                <c:pt idx="532">
                  <c:v>1.69133E-9</c:v>
                </c:pt>
                <c:pt idx="533">
                  <c:v>1.6401400000000001E-9</c:v>
                </c:pt>
                <c:pt idx="534">
                  <c:v>1.73945E-9</c:v>
                </c:pt>
                <c:pt idx="535">
                  <c:v>1.6012399999999999E-9</c:v>
                </c:pt>
                <c:pt idx="536">
                  <c:v>1.63297E-9</c:v>
                </c:pt>
                <c:pt idx="537">
                  <c:v>1.69338E-9</c:v>
                </c:pt>
                <c:pt idx="538">
                  <c:v>1.6616400000000001E-9</c:v>
                </c:pt>
                <c:pt idx="539">
                  <c:v>1.49067E-9</c:v>
                </c:pt>
                <c:pt idx="540">
                  <c:v>1.7875700000000001E-9</c:v>
                </c:pt>
                <c:pt idx="541">
                  <c:v>1.6513999999999999E-9</c:v>
                </c:pt>
                <c:pt idx="542">
                  <c:v>1.6288800000000001E-9</c:v>
                </c:pt>
                <c:pt idx="543">
                  <c:v>1.7077100000000001E-9</c:v>
                </c:pt>
                <c:pt idx="544">
                  <c:v>1.69748E-9</c:v>
                </c:pt>
                <c:pt idx="545">
                  <c:v>1.66778E-9</c:v>
                </c:pt>
                <c:pt idx="546">
                  <c:v>1.66267E-9</c:v>
                </c:pt>
                <c:pt idx="547">
                  <c:v>1.6401400000000001E-9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AAC-4990-81BD-7DA4694BDB04}"/>
            </c:ext>
          </c:extLst>
        </c:ser>
        <c:ser>
          <c:idx val="4"/>
          <c:order val="4"/>
          <c:tx>
            <c:strRef>
              <c:f>'500 L H2 42416'!$F$5</c:f>
              <c:strCache>
                <c:ptCount val="1"/>
                <c:pt idx="0">
                  <c:v>Carbon dioxide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'500 L H2 42416'!$A$6:$A$553</c:f>
              <c:numCache>
                <c:formatCode>General</c:formatCode>
                <c:ptCount val="548"/>
                <c:pt idx="0">
                  <c:v>170.49180000000001</c:v>
                </c:pt>
                <c:pt idx="1">
                  <c:v>170.3596</c:v>
                </c:pt>
                <c:pt idx="2">
                  <c:v>170.3596</c:v>
                </c:pt>
                <c:pt idx="3">
                  <c:v>170.49180000000001</c:v>
                </c:pt>
                <c:pt idx="4">
                  <c:v>170.6241</c:v>
                </c:pt>
                <c:pt idx="5">
                  <c:v>170.3596</c:v>
                </c:pt>
                <c:pt idx="6">
                  <c:v>170.49180000000001</c:v>
                </c:pt>
                <c:pt idx="7">
                  <c:v>170.49180000000001</c:v>
                </c:pt>
                <c:pt idx="8">
                  <c:v>170.49180000000001</c:v>
                </c:pt>
                <c:pt idx="9">
                  <c:v>170.3596</c:v>
                </c:pt>
                <c:pt idx="10">
                  <c:v>170.49180000000001</c:v>
                </c:pt>
                <c:pt idx="11">
                  <c:v>170.49180000000001</c:v>
                </c:pt>
                <c:pt idx="12">
                  <c:v>170.75630000000001</c:v>
                </c:pt>
                <c:pt idx="13">
                  <c:v>170.6241</c:v>
                </c:pt>
                <c:pt idx="14">
                  <c:v>170.75630000000001</c:v>
                </c:pt>
                <c:pt idx="15">
                  <c:v>170.3596</c:v>
                </c:pt>
                <c:pt idx="16">
                  <c:v>170.6241</c:v>
                </c:pt>
                <c:pt idx="17">
                  <c:v>170.49180000000001</c:v>
                </c:pt>
                <c:pt idx="18">
                  <c:v>170.3596</c:v>
                </c:pt>
                <c:pt idx="19">
                  <c:v>170.3596</c:v>
                </c:pt>
                <c:pt idx="20">
                  <c:v>170.22739999999999</c:v>
                </c:pt>
                <c:pt idx="21">
                  <c:v>170.3596</c:v>
                </c:pt>
                <c:pt idx="22">
                  <c:v>170.49180000000001</c:v>
                </c:pt>
                <c:pt idx="23">
                  <c:v>170.49180000000001</c:v>
                </c:pt>
                <c:pt idx="24">
                  <c:v>170.49180000000001</c:v>
                </c:pt>
                <c:pt idx="25">
                  <c:v>170.3596</c:v>
                </c:pt>
                <c:pt idx="26">
                  <c:v>170.22739999999999</c:v>
                </c:pt>
                <c:pt idx="27">
                  <c:v>170.3596</c:v>
                </c:pt>
                <c:pt idx="28">
                  <c:v>170.09520000000001</c:v>
                </c:pt>
                <c:pt idx="29">
                  <c:v>170.09520000000001</c:v>
                </c:pt>
                <c:pt idx="30">
                  <c:v>170.49180000000001</c:v>
                </c:pt>
                <c:pt idx="31">
                  <c:v>170.09520000000001</c:v>
                </c:pt>
                <c:pt idx="32">
                  <c:v>170.22739999999999</c:v>
                </c:pt>
                <c:pt idx="33">
                  <c:v>170.22739999999999</c:v>
                </c:pt>
                <c:pt idx="34">
                  <c:v>170.22739999999999</c:v>
                </c:pt>
                <c:pt idx="35">
                  <c:v>170.3596</c:v>
                </c:pt>
                <c:pt idx="36">
                  <c:v>170.3596</c:v>
                </c:pt>
                <c:pt idx="37">
                  <c:v>170.49180000000001</c:v>
                </c:pt>
                <c:pt idx="38">
                  <c:v>170.22739999999999</c:v>
                </c:pt>
                <c:pt idx="39">
                  <c:v>170.09520000000001</c:v>
                </c:pt>
                <c:pt idx="40">
                  <c:v>170.09520000000001</c:v>
                </c:pt>
                <c:pt idx="41">
                  <c:v>170.49180000000001</c:v>
                </c:pt>
                <c:pt idx="42">
                  <c:v>170.6241</c:v>
                </c:pt>
                <c:pt idx="43">
                  <c:v>170.49180000000001</c:v>
                </c:pt>
                <c:pt idx="44">
                  <c:v>170.49180000000001</c:v>
                </c:pt>
                <c:pt idx="45">
                  <c:v>170.49180000000001</c:v>
                </c:pt>
                <c:pt idx="46">
                  <c:v>170.49180000000001</c:v>
                </c:pt>
                <c:pt idx="47">
                  <c:v>170.3596</c:v>
                </c:pt>
                <c:pt idx="48">
                  <c:v>170.49180000000001</c:v>
                </c:pt>
                <c:pt idx="49">
                  <c:v>170.3596</c:v>
                </c:pt>
                <c:pt idx="50">
                  <c:v>170.6241</c:v>
                </c:pt>
                <c:pt idx="51">
                  <c:v>170.49180000000001</c:v>
                </c:pt>
                <c:pt idx="52">
                  <c:v>170.3596</c:v>
                </c:pt>
                <c:pt idx="53">
                  <c:v>170.49180000000001</c:v>
                </c:pt>
                <c:pt idx="54">
                  <c:v>170.6241</c:v>
                </c:pt>
                <c:pt idx="55">
                  <c:v>170.49180000000001</c:v>
                </c:pt>
                <c:pt idx="56">
                  <c:v>170.6241</c:v>
                </c:pt>
                <c:pt idx="57">
                  <c:v>170.75630000000001</c:v>
                </c:pt>
                <c:pt idx="58">
                  <c:v>170.49180000000001</c:v>
                </c:pt>
                <c:pt idx="59">
                  <c:v>170.49180000000001</c:v>
                </c:pt>
                <c:pt idx="60">
                  <c:v>170.49180000000001</c:v>
                </c:pt>
                <c:pt idx="61">
                  <c:v>170.6241</c:v>
                </c:pt>
                <c:pt idx="62">
                  <c:v>170.49180000000001</c:v>
                </c:pt>
                <c:pt idx="63">
                  <c:v>170.3596</c:v>
                </c:pt>
                <c:pt idx="64">
                  <c:v>171.02070000000001</c:v>
                </c:pt>
                <c:pt idx="65">
                  <c:v>170.88849999999999</c:v>
                </c:pt>
                <c:pt idx="66">
                  <c:v>171.41739999999999</c:v>
                </c:pt>
                <c:pt idx="67">
                  <c:v>172.21080000000001</c:v>
                </c:pt>
                <c:pt idx="68">
                  <c:v>173.6653</c:v>
                </c:pt>
                <c:pt idx="69">
                  <c:v>174.8553</c:v>
                </c:pt>
                <c:pt idx="70">
                  <c:v>176.9709</c:v>
                </c:pt>
                <c:pt idx="71">
                  <c:v>179.48320000000001</c:v>
                </c:pt>
                <c:pt idx="72">
                  <c:v>182.26</c:v>
                </c:pt>
                <c:pt idx="73">
                  <c:v>185.16890000000001</c:v>
                </c:pt>
                <c:pt idx="74">
                  <c:v>188.739</c:v>
                </c:pt>
                <c:pt idx="75">
                  <c:v>192.04470000000001</c:v>
                </c:pt>
                <c:pt idx="76">
                  <c:v>195.35040000000001</c:v>
                </c:pt>
                <c:pt idx="77">
                  <c:v>198.39160000000001</c:v>
                </c:pt>
                <c:pt idx="78">
                  <c:v>201.565</c:v>
                </c:pt>
                <c:pt idx="79">
                  <c:v>204.20949999999999</c:v>
                </c:pt>
                <c:pt idx="80">
                  <c:v>206.58959999999999</c:v>
                </c:pt>
                <c:pt idx="81">
                  <c:v>208.70519999999999</c:v>
                </c:pt>
                <c:pt idx="82">
                  <c:v>210.42410000000001</c:v>
                </c:pt>
                <c:pt idx="83">
                  <c:v>212.1431</c:v>
                </c:pt>
                <c:pt idx="84">
                  <c:v>213.86199999999999</c:v>
                </c:pt>
                <c:pt idx="85">
                  <c:v>215.7132</c:v>
                </c:pt>
                <c:pt idx="86">
                  <c:v>216.77099999999999</c:v>
                </c:pt>
                <c:pt idx="87">
                  <c:v>218.22550000000001</c:v>
                </c:pt>
                <c:pt idx="88">
                  <c:v>219.54769999999999</c:v>
                </c:pt>
                <c:pt idx="89">
                  <c:v>220.73779999999999</c:v>
                </c:pt>
                <c:pt idx="90">
                  <c:v>222.06</c:v>
                </c:pt>
                <c:pt idx="91">
                  <c:v>223.38229999999999</c:v>
                </c:pt>
                <c:pt idx="92">
                  <c:v>224.04339999999999</c:v>
                </c:pt>
                <c:pt idx="93">
                  <c:v>225.76240000000001</c:v>
                </c:pt>
                <c:pt idx="94">
                  <c:v>226.95240000000001</c:v>
                </c:pt>
                <c:pt idx="95">
                  <c:v>228.53909999999999</c:v>
                </c:pt>
                <c:pt idx="96">
                  <c:v>229.8614</c:v>
                </c:pt>
                <c:pt idx="97">
                  <c:v>231.977</c:v>
                </c:pt>
                <c:pt idx="98">
                  <c:v>233.69589999999999</c:v>
                </c:pt>
                <c:pt idx="99">
                  <c:v>235.28270000000001</c:v>
                </c:pt>
                <c:pt idx="100">
                  <c:v>237.13380000000001</c:v>
                </c:pt>
                <c:pt idx="101">
                  <c:v>239.24940000000001</c:v>
                </c:pt>
                <c:pt idx="102">
                  <c:v>241.2328</c:v>
                </c:pt>
                <c:pt idx="103">
                  <c:v>243.21619999999999</c:v>
                </c:pt>
                <c:pt idx="104">
                  <c:v>245.1996</c:v>
                </c:pt>
                <c:pt idx="105">
                  <c:v>247.44749999999999</c:v>
                </c:pt>
                <c:pt idx="106">
                  <c:v>249.29859999999999</c:v>
                </c:pt>
                <c:pt idx="107">
                  <c:v>250.8853</c:v>
                </c:pt>
                <c:pt idx="108">
                  <c:v>253.001</c:v>
                </c:pt>
                <c:pt idx="109">
                  <c:v>254.85210000000001</c:v>
                </c:pt>
                <c:pt idx="110">
                  <c:v>256.83550000000002</c:v>
                </c:pt>
                <c:pt idx="111">
                  <c:v>258.55450000000002</c:v>
                </c:pt>
                <c:pt idx="112">
                  <c:v>260.14120000000003</c:v>
                </c:pt>
                <c:pt idx="113">
                  <c:v>261.9923</c:v>
                </c:pt>
                <c:pt idx="114">
                  <c:v>263.4468</c:v>
                </c:pt>
                <c:pt idx="115">
                  <c:v>265.298</c:v>
                </c:pt>
                <c:pt idx="116">
                  <c:v>266.88470000000001</c:v>
                </c:pt>
                <c:pt idx="117">
                  <c:v>268.47140000000002</c:v>
                </c:pt>
                <c:pt idx="118">
                  <c:v>269.7937</c:v>
                </c:pt>
                <c:pt idx="119">
                  <c:v>271.64490000000001</c:v>
                </c:pt>
                <c:pt idx="120">
                  <c:v>273.36380000000003</c:v>
                </c:pt>
                <c:pt idx="121">
                  <c:v>274.68610000000001</c:v>
                </c:pt>
                <c:pt idx="122">
                  <c:v>276.53719999999998</c:v>
                </c:pt>
                <c:pt idx="123">
                  <c:v>278.38839999999999</c:v>
                </c:pt>
                <c:pt idx="124">
                  <c:v>279.9751</c:v>
                </c:pt>
                <c:pt idx="125">
                  <c:v>281.95850000000002</c:v>
                </c:pt>
                <c:pt idx="126">
                  <c:v>283.28070000000002</c:v>
                </c:pt>
                <c:pt idx="127">
                  <c:v>285.13189999999997</c:v>
                </c:pt>
                <c:pt idx="128">
                  <c:v>286.58640000000003</c:v>
                </c:pt>
                <c:pt idx="129">
                  <c:v>288.30529999999999</c:v>
                </c:pt>
                <c:pt idx="130">
                  <c:v>290.68540000000002</c:v>
                </c:pt>
                <c:pt idx="131">
                  <c:v>292.53660000000002</c:v>
                </c:pt>
                <c:pt idx="132">
                  <c:v>294.3877</c:v>
                </c:pt>
                <c:pt idx="133">
                  <c:v>295.97449999999998</c:v>
                </c:pt>
                <c:pt idx="134">
                  <c:v>297.95780000000002</c:v>
                </c:pt>
                <c:pt idx="135">
                  <c:v>299.80900000000003</c:v>
                </c:pt>
                <c:pt idx="136">
                  <c:v>301.13130000000001</c:v>
                </c:pt>
                <c:pt idx="137">
                  <c:v>302.98239999999998</c:v>
                </c:pt>
                <c:pt idx="138">
                  <c:v>304.43689999999998</c:v>
                </c:pt>
                <c:pt idx="139">
                  <c:v>306.28809999999999</c:v>
                </c:pt>
                <c:pt idx="140">
                  <c:v>308.2715</c:v>
                </c:pt>
                <c:pt idx="141">
                  <c:v>309.726</c:v>
                </c:pt>
                <c:pt idx="142">
                  <c:v>311.57709999999997</c:v>
                </c:pt>
                <c:pt idx="143">
                  <c:v>313.16390000000001</c:v>
                </c:pt>
                <c:pt idx="144">
                  <c:v>314.88279999999997</c:v>
                </c:pt>
                <c:pt idx="145">
                  <c:v>316.86619999999999</c:v>
                </c:pt>
                <c:pt idx="146">
                  <c:v>318.58510000000001</c:v>
                </c:pt>
                <c:pt idx="147">
                  <c:v>320.17189999999999</c:v>
                </c:pt>
                <c:pt idx="148">
                  <c:v>321.89080000000001</c:v>
                </c:pt>
                <c:pt idx="149">
                  <c:v>323.60969999999998</c:v>
                </c:pt>
                <c:pt idx="150">
                  <c:v>324.93200000000002</c:v>
                </c:pt>
                <c:pt idx="151">
                  <c:v>326.78320000000002</c:v>
                </c:pt>
                <c:pt idx="152">
                  <c:v>328.6343</c:v>
                </c:pt>
                <c:pt idx="153">
                  <c:v>330.4855</c:v>
                </c:pt>
                <c:pt idx="154">
                  <c:v>332.33670000000001</c:v>
                </c:pt>
                <c:pt idx="155">
                  <c:v>333.7912</c:v>
                </c:pt>
                <c:pt idx="156">
                  <c:v>335.64229999999998</c:v>
                </c:pt>
                <c:pt idx="157">
                  <c:v>337.49349999999998</c:v>
                </c:pt>
                <c:pt idx="158">
                  <c:v>338.94799999999998</c:v>
                </c:pt>
                <c:pt idx="159">
                  <c:v>340.6669</c:v>
                </c:pt>
                <c:pt idx="160">
                  <c:v>342.5181</c:v>
                </c:pt>
                <c:pt idx="161">
                  <c:v>344.23700000000002</c:v>
                </c:pt>
                <c:pt idx="162">
                  <c:v>346.08819999999997</c:v>
                </c:pt>
                <c:pt idx="163">
                  <c:v>347.80709999999999</c:v>
                </c:pt>
                <c:pt idx="164">
                  <c:v>349.26159999999999</c:v>
                </c:pt>
                <c:pt idx="165">
                  <c:v>351.11279999999999</c:v>
                </c:pt>
                <c:pt idx="166">
                  <c:v>353.09620000000001</c:v>
                </c:pt>
                <c:pt idx="167">
                  <c:v>354.55059999999997</c:v>
                </c:pt>
                <c:pt idx="168">
                  <c:v>356.40179999999998</c:v>
                </c:pt>
                <c:pt idx="169">
                  <c:v>357.85629999999998</c:v>
                </c:pt>
                <c:pt idx="170">
                  <c:v>359.97190000000001</c:v>
                </c:pt>
                <c:pt idx="171">
                  <c:v>361.6909</c:v>
                </c:pt>
                <c:pt idx="172">
                  <c:v>363.40980000000002</c:v>
                </c:pt>
                <c:pt idx="173">
                  <c:v>365.78989999999999</c:v>
                </c:pt>
                <c:pt idx="174">
                  <c:v>367.24439999999998</c:v>
                </c:pt>
                <c:pt idx="175">
                  <c:v>368.83109999999999</c:v>
                </c:pt>
                <c:pt idx="176">
                  <c:v>370.4178</c:v>
                </c:pt>
                <c:pt idx="177">
                  <c:v>372.13670000000002</c:v>
                </c:pt>
                <c:pt idx="178">
                  <c:v>373.85570000000001</c:v>
                </c:pt>
                <c:pt idx="179">
                  <c:v>375.44240000000002</c:v>
                </c:pt>
                <c:pt idx="180">
                  <c:v>377.16129999999998</c:v>
                </c:pt>
                <c:pt idx="181">
                  <c:v>378.74799999999999</c:v>
                </c:pt>
                <c:pt idx="182">
                  <c:v>380.46699999999998</c:v>
                </c:pt>
                <c:pt idx="183">
                  <c:v>382.05369999999999</c:v>
                </c:pt>
                <c:pt idx="184">
                  <c:v>383.9049</c:v>
                </c:pt>
                <c:pt idx="185">
                  <c:v>385.88830000000002</c:v>
                </c:pt>
                <c:pt idx="186">
                  <c:v>387.34269999999998</c:v>
                </c:pt>
                <c:pt idx="187">
                  <c:v>388.79719999999998</c:v>
                </c:pt>
                <c:pt idx="188">
                  <c:v>390.64839999999998</c:v>
                </c:pt>
                <c:pt idx="189">
                  <c:v>392.6318</c:v>
                </c:pt>
                <c:pt idx="190">
                  <c:v>394.21850000000001</c:v>
                </c:pt>
                <c:pt idx="191">
                  <c:v>395.673</c:v>
                </c:pt>
                <c:pt idx="192">
                  <c:v>397.52420000000001</c:v>
                </c:pt>
                <c:pt idx="193">
                  <c:v>399.37529999999998</c:v>
                </c:pt>
                <c:pt idx="194">
                  <c:v>400.82979999999998</c:v>
                </c:pt>
                <c:pt idx="195">
                  <c:v>402.68099999999998</c:v>
                </c:pt>
                <c:pt idx="196">
                  <c:v>404.6644</c:v>
                </c:pt>
                <c:pt idx="197">
                  <c:v>406.25110000000001</c:v>
                </c:pt>
                <c:pt idx="198">
                  <c:v>407.97</c:v>
                </c:pt>
                <c:pt idx="199">
                  <c:v>409.95339999999999</c:v>
                </c:pt>
                <c:pt idx="200">
                  <c:v>411.67239999999998</c:v>
                </c:pt>
                <c:pt idx="201">
                  <c:v>413.3913</c:v>
                </c:pt>
                <c:pt idx="202">
                  <c:v>415.11020000000002</c:v>
                </c:pt>
                <c:pt idx="203">
                  <c:v>416.82920000000001</c:v>
                </c:pt>
                <c:pt idx="204">
                  <c:v>418.54809999999998</c:v>
                </c:pt>
                <c:pt idx="205">
                  <c:v>420.26710000000003</c:v>
                </c:pt>
                <c:pt idx="206">
                  <c:v>421.85379999999998</c:v>
                </c:pt>
                <c:pt idx="207">
                  <c:v>423.44049999999999</c:v>
                </c:pt>
                <c:pt idx="208">
                  <c:v>425.02719999999999</c:v>
                </c:pt>
                <c:pt idx="209">
                  <c:v>427.01060000000001</c:v>
                </c:pt>
                <c:pt idx="210">
                  <c:v>428.86169999999998</c:v>
                </c:pt>
                <c:pt idx="211">
                  <c:v>430.44850000000002</c:v>
                </c:pt>
                <c:pt idx="212">
                  <c:v>432.03519999999997</c:v>
                </c:pt>
                <c:pt idx="213">
                  <c:v>434.01859999999999</c:v>
                </c:pt>
                <c:pt idx="214">
                  <c:v>435.6053</c:v>
                </c:pt>
                <c:pt idx="215">
                  <c:v>437.72089999999997</c:v>
                </c:pt>
                <c:pt idx="216">
                  <c:v>439.04320000000001</c:v>
                </c:pt>
                <c:pt idx="217">
                  <c:v>440.89429999999999</c:v>
                </c:pt>
                <c:pt idx="218">
                  <c:v>442.48099999999999</c:v>
                </c:pt>
                <c:pt idx="219">
                  <c:v>444.46440000000001</c:v>
                </c:pt>
                <c:pt idx="220">
                  <c:v>445.91890000000001</c:v>
                </c:pt>
                <c:pt idx="221">
                  <c:v>447.77010000000001</c:v>
                </c:pt>
                <c:pt idx="222">
                  <c:v>449.35680000000002</c:v>
                </c:pt>
                <c:pt idx="223">
                  <c:v>451.07580000000002</c:v>
                </c:pt>
                <c:pt idx="224">
                  <c:v>452.66250000000002</c:v>
                </c:pt>
                <c:pt idx="225">
                  <c:v>454.38139999999999</c:v>
                </c:pt>
                <c:pt idx="226">
                  <c:v>456.3648</c:v>
                </c:pt>
                <c:pt idx="227">
                  <c:v>457.95150000000001</c:v>
                </c:pt>
                <c:pt idx="228">
                  <c:v>459.6705</c:v>
                </c:pt>
                <c:pt idx="229">
                  <c:v>461.91829999999999</c:v>
                </c:pt>
                <c:pt idx="230">
                  <c:v>463.505</c:v>
                </c:pt>
                <c:pt idx="231">
                  <c:v>465.3562</c:v>
                </c:pt>
                <c:pt idx="232">
                  <c:v>467.07510000000002</c:v>
                </c:pt>
                <c:pt idx="233">
                  <c:v>469.05849999999998</c:v>
                </c:pt>
                <c:pt idx="234">
                  <c:v>470.77749999999997</c:v>
                </c:pt>
                <c:pt idx="235">
                  <c:v>472.49639999999999</c:v>
                </c:pt>
                <c:pt idx="236">
                  <c:v>473.68639999999999</c:v>
                </c:pt>
                <c:pt idx="237">
                  <c:v>475.66980000000001</c:v>
                </c:pt>
                <c:pt idx="238">
                  <c:v>477.3888</c:v>
                </c:pt>
                <c:pt idx="239">
                  <c:v>479.10770000000002</c:v>
                </c:pt>
                <c:pt idx="240">
                  <c:v>480.82670000000002</c:v>
                </c:pt>
                <c:pt idx="241">
                  <c:v>482.14890000000003</c:v>
                </c:pt>
                <c:pt idx="242">
                  <c:v>484.13229999999999</c:v>
                </c:pt>
                <c:pt idx="243">
                  <c:v>485.71899999999999</c:v>
                </c:pt>
                <c:pt idx="244">
                  <c:v>487.43799999999999</c:v>
                </c:pt>
                <c:pt idx="245">
                  <c:v>489.28910000000002</c:v>
                </c:pt>
                <c:pt idx="246">
                  <c:v>491.00799999999998</c:v>
                </c:pt>
                <c:pt idx="247">
                  <c:v>492.59480000000002</c:v>
                </c:pt>
                <c:pt idx="248">
                  <c:v>494.18150000000003</c:v>
                </c:pt>
                <c:pt idx="249">
                  <c:v>496.0326</c:v>
                </c:pt>
                <c:pt idx="250">
                  <c:v>497.7516</c:v>
                </c:pt>
                <c:pt idx="251">
                  <c:v>499.73500000000001</c:v>
                </c:pt>
                <c:pt idx="252">
                  <c:v>501.32170000000002</c:v>
                </c:pt>
                <c:pt idx="253">
                  <c:v>503.30509999999998</c:v>
                </c:pt>
                <c:pt idx="254">
                  <c:v>504.75959999999998</c:v>
                </c:pt>
                <c:pt idx="255">
                  <c:v>506.61070000000001</c:v>
                </c:pt>
                <c:pt idx="256">
                  <c:v>508.0652</c:v>
                </c:pt>
                <c:pt idx="257">
                  <c:v>509.7842</c:v>
                </c:pt>
                <c:pt idx="258">
                  <c:v>511.63529999999997</c:v>
                </c:pt>
                <c:pt idx="259">
                  <c:v>513.08979999999997</c:v>
                </c:pt>
                <c:pt idx="260">
                  <c:v>514.94100000000003</c:v>
                </c:pt>
                <c:pt idx="261">
                  <c:v>517.0566</c:v>
                </c:pt>
                <c:pt idx="262">
                  <c:v>518.51110000000006</c:v>
                </c:pt>
                <c:pt idx="263">
                  <c:v>520.09780000000001</c:v>
                </c:pt>
                <c:pt idx="264">
                  <c:v>521.94899999999996</c:v>
                </c:pt>
                <c:pt idx="265">
                  <c:v>523.80010000000004</c:v>
                </c:pt>
                <c:pt idx="266">
                  <c:v>525.38689999999997</c:v>
                </c:pt>
                <c:pt idx="267">
                  <c:v>527.10580000000004</c:v>
                </c:pt>
                <c:pt idx="268">
                  <c:v>528.82470000000001</c:v>
                </c:pt>
                <c:pt idx="269">
                  <c:v>530.54369999999994</c:v>
                </c:pt>
                <c:pt idx="270">
                  <c:v>532.13040000000001</c:v>
                </c:pt>
                <c:pt idx="271">
                  <c:v>534.11379999999997</c:v>
                </c:pt>
                <c:pt idx="272">
                  <c:v>535.83270000000005</c:v>
                </c:pt>
                <c:pt idx="273">
                  <c:v>537.41949999999997</c:v>
                </c:pt>
                <c:pt idx="274">
                  <c:v>539.27059999999994</c:v>
                </c:pt>
                <c:pt idx="275">
                  <c:v>540.98950000000002</c:v>
                </c:pt>
                <c:pt idx="276">
                  <c:v>542.97289999999998</c:v>
                </c:pt>
                <c:pt idx="277">
                  <c:v>544.55970000000002</c:v>
                </c:pt>
                <c:pt idx="278">
                  <c:v>546.27859999999998</c:v>
                </c:pt>
                <c:pt idx="279">
                  <c:v>548.12980000000005</c:v>
                </c:pt>
                <c:pt idx="280">
                  <c:v>549.7165</c:v>
                </c:pt>
                <c:pt idx="281">
                  <c:v>551.43539999999996</c:v>
                </c:pt>
                <c:pt idx="282">
                  <c:v>553.28660000000002</c:v>
                </c:pt>
                <c:pt idx="283">
                  <c:v>554.87329999999997</c:v>
                </c:pt>
                <c:pt idx="284">
                  <c:v>556.46</c:v>
                </c:pt>
                <c:pt idx="285">
                  <c:v>558.1789</c:v>
                </c:pt>
                <c:pt idx="286">
                  <c:v>560.16229999999996</c:v>
                </c:pt>
                <c:pt idx="287">
                  <c:v>561.74900000000002</c:v>
                </c:pt>
                <c:pt idx="288">
                  <c:v>563.33579999999995</c:v>
                </c:pt>
                <c:pt idx="289">
                  <c:v>565.31920000000002</c:v>
                </c:pt>
                <c:pt idx="290">
                  <c:v>566.77359999999999</c:v>
                </c:pt>
                <c:pt idx="291">
                  <c:v>568.75699999999995</c:v>
                </c:pt>
                <c:pt idx="292">
                  <c:v>570.07929999999999</c:v>
                </c:pt>
                <c:pt idx="293">
                  <c:v>572.32719999999995</c:v>
                </c:pt>
                <c:pt idx="294">
                  <c:v>574.04610000000002</c:v>
                </c:pt>
                <c:pt idx="295">
                  <c:v>575.63279999999997</c:v>
                </c:pt>
                <c:pt idx="296">
                  <c:v>577.21950000000004</c:v>
                </c:pt>
                <c:pt idx="297">
                  <c:v>578.9384</c:v>
                </c:pt>
                <c:pt idx="298">
                  <c:v>580.39300000000003</c:v>
                </c:pt>
                <c:pt idx="299">
                  <c:v>582.64080000000001</c:v>
                </c:pt>
                <c:pt idx="300">
                  <c:v>584.09529999999995</c:v>
                </c:pt>
                <c:pt idx="301">
                  <c:v>585.81420000000003</c:v>
                </c:pt>
                <c:pt idx="302">
                  <c:v>587.66539999999998</c:v>
                </c:pt>
                <c:pt idx="303">
                  <c:v>589.25210000000004</c:v>
                </c:pt>
                <c:pt idx="304">
                  <c:v>590.83879999999999</c:v>
                </c:pt>
                <c:pt idx="305">
                  <c:v>592.82219999999995</c:v>
                </c:pt>
                <c:pt idx="306">
                  <c:v>594.40890000000002</c:v>
                </c:pt>
                <c:pt idx="307">
                  <c:v>596.26009999999997</c:v>
                </c:pt>
                <c:pt idx="308">
                  <c:v>598.11120000000005</c:v>
                </c:pt>
                <c:pt idx="309">
                  <c:v>599.69799999999998</c:v>
                </c:pt>
                <c:pt idx="310">
                  <c:v>601.68140000000005</c:v>
                </c:pt>
                <c:pt idx="311">
                  <c:v>603.40030000000002</c:v>
                </c:pt>
                <c:pt idx="312">
                  <c:v>605.25139999999999</c:v>
                </c:pt>
                <c:pt idx="313">
                  <c:v>606.83820000000003</c:v>
                </c:pt>
                <c:pt idx="314">
                  <c:v>608.68939999999998</c:v>
                </c:pt>
                <c:pt idx="315">
                  <c:v>610.14380000000006</c:v>
                </c:pt>
                <c:pt idx="316">
                  <c:v>612.12720000000002</c:v>
                </c:pt>
                <c:pt idx="317">
                  <c:v>613.58169999999996</c:v>
                </c:pt>
                <c:pt idx="318">
                  <c:v>615.43290000000002</c:v>
                </c:pt>
                <c:pt idx="319">
                  <c:v>617.01959999999997</c:v>
                </c:pt>
                <c:pt idx="320">
                  <c:v>618.60630000000003</c:v>
                </c:pt>
                <c:pt idx="321">
                  <c:v>620.45749999999998</c:v>
                </c:pt>
                <c:pt idx="322">
                  <c:v>622.17639999999994</c:v>
                </c:pt>
                <c:pt idx="323">
                  <c:v>623.76310000000001</c:v>
                </c:pt>
                <c:pt idx="324">
                  <c:v>625.34979999999996</c:v>
                </c:pt>
                <c:pt idx="325">
                  <c:v>627.06870000000004</c:v>
                </c:pt>
                <c:pt idx="326">
                  <c:v>629.18439999999998</c:v>
                </c:pt>
                <c:pt idx="327">
                  <c:v>630.90329999999994</c:v>
                </c:pt>
                <c:pt idx="328">
                  <c:v>632.6223</c:v>
                </c:pt>
                <c:pt idx="329">
                  <c:v>634.34119999999996</c:v>
                </c:pt>
                <c:pt idx="330">
                  <c:v>635.79570000000001</c:v>
                </c:pt>
                <c:pt idx="331">
                  <c:v>637.64689999999996</c:v>
                </c:pt>
                <c:pt idx="332">
                  <c:v>639.23360000000002</c:v>
                </c:pt>
                <c:pt idx="333">
                  <c:v>641.0847</c:v>
                </c:pt>
                <c:pt idx="334">
                  <c:v>642.53920000000005</c:v>
                </c:pt>
                <c:pt idx="335">
                  <c:v>644.52260000000001</c:v>
                </c:pt>
                <c:pt idx="336">
                  <c:v>646.24149999999997</c:v>
                </c:pt>
                <c:pt idx="337">
                  <c:v>647.96050000000002</c:v>
                </c:pt>
                <c:pt idx="338">
                  <c:v>649.54719999999998</c:v>
                </c:pt>
                <c:pt idx="339">
                  <c:v>651.39840000000004</c:v>
                </c:pt>
                <c:pt idx="340">
                  <c:v>652.98509999999999</c:v>
                </c:pt>
                <c:pt idx="341">
                  <c:v>654.70410000000004</c:v>
                </c:pt>
                <c:pt idx="342">
                  <c:v>656.423</c:v>
                </c:pt>
                <c:pt idx="343">
                  <c:v>658.14189999999996</c:v>
                </c:pt>
                <c:pt idx="344">
                  <c:v>660.12530000000004</c:v>
                </c:pt>
                <c:pt idx="345">
                  <c:v>661.57979999999998</c:v>
                </c:pt>
                <c:pt idx="346">
                  <c:v>663.43100000000004</c:v>
                </c:pt>
                <c:pt idx="347">
                  <c:v>665.1499</c:v>
                </c:pt>
                <c:pt idx="348">
                  <c:v>667.00109999999995</c:v>
                </c:pt>
                <c:pt idx="349">
                  <c:v>668.72</c:v>
                </c:pt>
                <c:pt idx="350">
                  <c:v>670.43889999999999</c:v>
                </c:pt>
                <c:pt idx="351">
                  <c:v>672.15790000000004</c:v>
                </c:pt>
                <c:pt idx="352">
                  <c:v>673.87689999999998</c:v>
                </c:pt>
                <c:pt idx="353">
                  <c:v>675.59580000000005</c:v>
                </c:pt>
                <c:pt idx="354">
                  <c:v>677.31470000000002</c:v>
                </c:pt>
                <c:pt idx="355">
                  <c:v>679.16589999999997</c:v>
                </c:pt>
                <c:pt idx="356">
                  <c:v>680.75260000000003</c:v>
                </c:pt>
                <c:pt idx="357">
                  <c:v>682.60379999999998</c:v>
                </c:pt>
                <c:pt idx="358">
                  <c:v>683.92600000000004</c:v>
                </c:pt>
                <c:pt idx="359">
                  <c:v>685.77719999999999</c:v>
                </c:pt>
                <c:pt idx="360">
                  <c:v>687.76059999999995</c:v>
                </c:pt>
                <c:pt idx="361">
                  <c:v>689.47950000000003</c:v>
                </c:pt>
                <c:pt idx="362">
                  <c:v>691.19839999999999</c:v>
                </c:pt>
                <c:pt idx="363">
                  <c:v>692.91740000000004</c:v>
                </c:pt>
                <c:pt idx="364">
                  <c:v>694.50409999999999</c:v>
                </c:pt>
                <c:pt idx="365">
                  <c:v>696.22299999999996</c:v>
                </c:pt>
                <c:pt idx="366">
                  <c:v>698.07420000000002</c:v>
                </c:pt>
                <c:pt idx="367">
                  <c:v>699.66089999999997</c:v>
                </c:pt>
                <c:pt idx="368">
                  <c:v>701.64430000000004</c:v>
                </c:pt>
                <c:pt idx="369">
                  <c:v>703.23099999999999</c:v>
                </c:pt>
                <c:pt idx="370">
                  <c:v>705.08219999999994</c:v>
                </c:pt>
                <c:pt idx="371">
                  <c:v>706.66890000000001</c:v>
                </c:pt>
                <c:pt idx="372">
                  <c:v>708.38779999999997</c:v>
                </c:pt>
                <c:pt idx="373">
                  <c:v>710.10680000000002</c:v>
                </c:pt>
                <c:pt idx="374">
                  <c:v>711.82579999999996</c:v>
                </c:pt>
                <c:pt idx="375">
                  <c:v>713.67690000000005</c:v>
                </c:pt>
                <c:pt idx="376">
                  <c:v>715.2636</c:v>
                </c:pt>
                <c:pt idx="377">
                  <c:v>716.85040000000004</c:v>
                </c:pt>
                <c:pt idx="378">
                  <c:v>718.5693</c:v>
                </c:pt>
                <c:pt idx="379">
                  <c:v>720.42039999999997</c:v>
                </c:pt>
                <c:pt idx="380">
                  <c:v>722.27160000000003</c:v>
                </c:pt>
                <c:pt idx="381">
                  <c:v>723.85829999999999</c:v>
                </c:pt>
                <c:pt idx="382">
                  <c:v>725.70950000000005</c:v>
                </c:pt>
                <c:pt idx="383">
                  <c:v>727.2962</c:v>
                </c:pt>
                <c:pt idx="384">
                  <c:v>728.88289999999995</c:v>
                </c:pt>
                <c:pt idx="385">
                  <c:v>730.99860000000001</c:v>
                </c:pt>
                <c:pt idx="386">
                  <c:v>732.58519999999999</c:v>
                </c:pt>
                <c:pt idx="387">
                  <c:v>734.17200000000003</c:v>
                </c:pt>
                <c:pt idx="388">
                  <c:v>735.75869999999998</c:v>
                </c:pt>
                <c:pt idx="389">
                  <c:v>737.60979999999995</c:v>
                </c:pt>
                <c:pt idx="390">
                  <c:v>739.3288</c:v>
                </c:pt>
                <c:pt idx="391">
                  <c:v>740.51880000000006</c:v>
                </c:pt>
                <c:pt idx="392">
                  <c:v>742.89890000000003</c:v>
                </c:pt>
                <c:pt idx="393">
                  <c:v>744.61779999999999</c:v>
                </c:pt>
                <c:pt idx="394">
                  <c:v>746.20460000000003</c:v>
                </c:pt>
                <c:pt idx="395">
                  <c:v>748.0557</c:v>
                </c:pt>
                <c:pt idx="396">
                  <c:v>749.77459999999996</c:v>
                </c:pt>
                <c:pt idx="397">
                  <c:v>751.3614</c:v>
                </c:pt>
                <c:pt idx="398">
                  <c:v>753.08029999999997</c:v>
                </c:pt>
                <c:pt idx="399">
                  <c:v>754.79920000000004</c:v>
                </c:pt>
                <c:pt idx="400">
                  <c:v>756.7826</c:v>
                </c:pt>
                <c:pt idx="401">
                  <c:v>758.63379999999995</c:v>
                </c:pt>
                <c:pt idx="402">
                  <c:v>760.35270000000003</c:v>
                </c:pt>
                <c:pt idx="403">
                  <c:v>762.07169999999996</c:v>
                </c:pt>
                <c:pt idx="404">
                  <c:v>763.92290000000003</c:v>
                </c:pt>
                <c:pt idx="405">
                  <c:v>765.774</c:v>
                </c:pt>
                <c:pt idx="406">
                  <c:v>767.22850000000005</c:v>
                </c:pt>
                <c:pt idx="407">
                  <c:v>769.0797</c:v>
                </c:pt>
                <c:pt idx="408">
                  <c:v>770.79859999999996</c:v>
                </c:pt>
                <c:pt idx="409">
                  <c:v>772.25310000000002</c:v>
                </c:pt>
                <c:pt idx="410">
                  <c:v>774.10429999999997</c:v>
                </c:pt>
                <c:pt idx="411">
                  <c:v>775.55870000000004</c:v>
                </c:pt>
                <c:pt idx="412">
                  <c:v>777.5421</c:v>
                </c:pt>
                <c:pt idx="413">
                  <c:v>779.12890000000004</c:v>
                </c:pt>
                <c:pt idx="414">
                  <c:v>780.71559999999999</c:v>
                </c:pt>
                <c:pt idx="415">
                  <c:v>782.56669999999997</c:v>
                </c:pt>
                <c:pt idx="416">
                  <c:v>784.28570000000002</c:v>
                </c:pt>
                <c:pt idx="417">
                  <c:v>786.00459999999998</c:v>
                </c:pt>
                <c:pt idx="418">
                  <c:v>787.59130000000005</c:v>
                </c:pt>
                <c:pt idx="419">
                  <c:v>789.17809999999997</c:v>
                </c:pt>
                <c:pt idx="420">
                  <c:v>791.02919999999995</c:v>
                </c:pt>
                <c:pt idx="421">
                  <c:v>793.01260000000002</c:v>
                </c:pt>
                <c:pt idx="422">
                  <c:v>794.33489999999995</c:v>
                </c:pt>
                <c:pt idx="423">
                  <c:v>796.18610000000001</c:v>
                </c:pt>
                <c:pt idx="424">
                  <c:v>797.90499999999997</c:v>
                </c:pt>
                <c:pt idx="425">
                  <c:v>799.62390000000005</c:v>
                </c:pt>
                <c:pt idx="426">
                  <c:v>801.4751</c:v>
                </c:pt>
                <c:pt idx="427">
                  <c:v>803.19399999999996</c:v>
                </c:pt>
                <c:pt idx="428">
                  <c:v>804.78070000000002</c:v>
                </c:pt>
                <c:pt idx="429">
                  <c:v>806.76409999999998</c:v>
                </c:pt>
                <c:pt idx="430">
                  <c:v>808.35090000000002</c:v>
                </c:pt>
                <c:pt idx="431">
                  <c:v>809.9375</c:v>
                </c:pt>
                <c:pt idx="432">
                  <c:v>811.52430000000004</c:v>
                </c:pt>
                <c:pt idx="433">
                  <c:v>813.11099999999999</c:v>
                </c:pt>
                <c:pt idx="434">
                  <c:v>814.96209999999996</c:v>
                </c:pt>
                <c:pt idx="435">
                  <c:v>816.94550000000004</c:v>
                </c:pt>
                <c:pt idx="436">
                  <c:v>818.53229999999996</c:v>
                </c:pt>
                <c:pt idx="437">
                  <c:v>820.11900000000003</c:v>
                </c:pt>
                <c:pt idx="438">
                  <c:v>821.9701</c:v>
                </c:pt>
                <c:pt idx="439">
                  <c:v>823.95349999999996</c:v>
                </c:pt>
                <c:pt idx="440">
                  <c:v>825.67240000000004</c:v>
                </c:pt>
                <c:pt idx="441">
                  <c:v>827.12699999999995</c:v>
                </c:pt>
                <c:pt idx="442">
                  <c:v>829.11040000000003</c:v>
                </c:pt>
                <c:pt idx="443">
                  <c:v>830.9615</c:v>
                </c:pt>
                <c:pt idx="444">
                  <c:v>832.81269999999995</c:v>
                </c:pt>
                <c:pt idx="445">
                  <c:v>834.39940000000001</c:v>
                </c:pt>
                <c:pt idx="446">
                  <c:v>836.25059999999996</c:v>
                </c:pt>
                <c:pt idx="447">
                  <c:v>837.57280000000003</c:v>
                </c:pt>
                <c:pt idx="448">
                  <c:v>839.29179999999997</c:v>
                </c:pt>
                <c:pt idx="449">
                  <c:v>840.87850000000003</c:v>
                </c:pt>
                <c:pt idx="450">
                  <c:v>842.59739999999999</c:v>
                </c:pt>
                <c:pt idx="451">
                  <c:v>844.31640000000004</c:v>
                </c:pt>
                <c:pt idx="452">
                  <c:v>845.6386</c:v>
                </c:pt>
                <c:pt idx="453">
                  <c:v>847.62199999999996</c:v>
                </c:pt>
                <c:pt idx="454">
                  <c:v>849.34100000000001</c:v>
                </c:pt>
                <c:pt idx="455">
                  <c:v>851.05989999999997</c:v>
                </c:pt>
                <c:pt idx="456">
                  <c:v>853.04330000000004</c:v>
                </c:pt>
                <c:pt idx="457">
                  <c:v>854.76220000000001</c:v>
                </c:pt>
                <c:pt idx="458">
                  <c:v>856.74559999999997</c:v>
                </c:pt>
                <c:pt idx="459">
                  <c:v>858.59680000000003</c:v>
                </c:pt>
                <c:pt idx="460">
                  <c:v>860.31569999999999</c:v>
                </c:pt>
                <c:pt idx="461">
                  <c:v>862.03459999999995</c:v>
                </c:pt>
                <c:pt idx="462">
                  <c:v>863.48919999999998</c:v>
                </c:pt>
                <c:pt idx="463">
                  <c:v>865.34029999999996</c:v>
                </c:pt>
                <c:pt idx="464">
                  <c:v>866.92700000000002</c:v>
                </c:pt>
                <c:pt idx="465">
                  <c:v>868.64599999999996</c:v>
                </c:pt>
                <c:pt idx="466">
                  <c:v>869.96820000000002</c:v>
                </c:pt>
                <c:pt idx="467">
                  <c:v>872.0838</c:v>
                </c:pt>
                <c:pt idx="468">
                  <c:v>874.06719999999996</c:v>
                </c:pt>
                <c:pt idx="469">
                  <c:v>875.78620000000001</c:v>
                </c:pt>
                <c:pt idx="470">
                  <c:v>877.37289999999996</c:v>
                </c:pt>
                <c:pt idx="471">
                  <c:v>879.09180000000003</c:v>
                </c:pt>
                <c:pt idx="472">
                  <c:v>881.0752</c:v>
                </c:pt>
                <c:pt idx="473">
                  <c:v>882.79420000000005</c:v>
                </c:pt>
                <c:pt idx="474">
                  <c:v>884.3809</c:v>
                </c:pt>
                <c:pt idx="475">
                  <c:v>886.09979999999996</c:v>
                </c:pt>
                <c:pt idx="476">
                  <c:v>887.81880000000001</c:v>
                </c:pt>
                <c:pt idx="477">
                  <c:v>889.53769999999997</c:v>
                </c:pt>
                <c:pt idx="478">
                  <c:v>890.99220000000003</c:v>
                </c:pt>
                <c:pt idx="479">
                  <c:v>892.84339999999997</c:v>
                </c:pt>
                <c:pt idx="480">
                  <c:v>894.56230000000005</c:v>
                </c:pt>
                <c:pt idx="481">
                  <c:v>896.28120000000001</c:v>
                </c:pt>
                <c:pt idx="482">
                  <c:v>898.13239999999996</c:v>
                </c:pt>
                <c:pt idx="483">
                  <c:v>900.11580000000004</c:v>
                </c:pt>
                <c:pt idx="484">
                  <c:v>901.70249999999999</c:v>
                </c:pt>
                <c:pt idx="485">
                  <c:v>903.55370000000005</c:v>
                </c:pt>
                <c:pt idx="486">
                  <c:v>905.27260000000001</c:v>
                </c:pt>
                <c:pt idx="487">
                  <c:v>906.99159999999995</c:v>
                </c:pt>
                <c:pt idx="488">
                  <c:v>908.71050000000002</c:v>
                </c:pt>
                <c:pt idx="489">
                  <c:v>910.29719999999998</c:v>
                </c:pt>
                <c:pt idx="490">
                  <c:v>912.14840000000004</c:v>
                </c:pt>
                <c:pt idx="491">
                  <c:v>913.73509999999999</c:v>
                </c:pt>
                <c:pt idx="492">
                  <c:v>915.58630000000005</c:v>
                </c:pt>
                <c:pt idx="493">
                  <c:v>917.30520000000001</c:v>
                </c:pt>
                <c:pt idx="494">
                  <c:v>918.89189999999996</c:v>
                </c:pt>
                <c:pt idx="495">
                  <c:v>920.74310000000003</c:v>
                </c:pt>
                <c:pt idx="496">
                  <c:v>922.46199999999999</c:v>
                </c:pt>
                <c:pt idx="497">
                  <c:v>924.04870000000005</c:v>
                </c:pt>
                <c:pt idx="498">
                  <c:v>925.8999</c:v>
                </c:pt>
                <c:pt idx="499">
                  <c:v>927.88329999999996</c:v>
                </c:pt>
                <c:pt idx="500">
                  <c:v>929.33780000000002</c:v>
                </c:pt>
                <c:pt idx="501">
                  <c:v>931.05669999999998</c:v>
                </c:pt>
                <c:pt idx="502">
                  <c:v>932.90779999999995</c:v>
                </c:pt>
                <c:pt idx="503">
                  <c:v>934.6268</c:v>
                </c:pt>
                <c:pt idx="504">
                  <c:v>936.34580000000005</c:v>
                </c:pt>
                <c:pt idx="505">
                  <c:v>937.93240000000003</c:v>
                </c:pt>
                <c:pt idx="506">
                  <c:v>939.51919999999996</c:v>
                </c:pt>
                <c:pt idx="507">
                  <c:v>941.50260000000003</c:v>
                </c:pt>
                <c:pt idx="508">
                  <c:v>942.95699999999999</c:v>
                </c:pt>
                <c:pt idx="509">
                  <c:v>944.80820000000006</c:v>
                </c:pt>
                <c:pt idx="510">
                  <c:v>946.2627</c:v>
                </c:pt>
                <c:pt idx="511">
                  <c:v>948.37829999999997</c:v>
                </c:pt>
                <c:pt idx="512">
                  <c:v>950.09720000000004</c:v>
                </c:pt>
                <c:pt idx="513">
                  <c:v>951.81619999999998</c:v>
                </c:pt>
                <c:pt idx="514">
                  <c:v>953.53520000000003</c:v>
                </c:pt>
                <c:pt idx="515">
                  <c:v>955.51859999999999</c:v>
                </c:pt>
                <c:pt idx="516">
                  <c:v>957.23749999999995</c:v>
                </c:pt>
                <c:pt idx="517">
                  <c:v>958.82420000000002</c:v>
                </c:pt>
                <c:pt idx="518">
                  <c:v>960.41089999999997</c:v>
                </c:pt>
                <c:pt idx="519">
                  <c:v>962.26210000000003</c:v>
                </c:pt>
                <c:pt idx="520">
                  <c:v>963.71659999999997</c:v>
                </c:pt>
                <c:pt idx="521">
                  <c:v>965.43550000000005</c:v>
                </c:pt>
                <c:pt idx="522">
                  <c:v>966.89</c:v>
                </c:pt>
                <c:pt idx="523">
                  <c:v>969.53449999999998</c:v>
                </c:pt>
                <c:pt idx="524">
                  <c:v>971.25340000000006</c:v>
                </c:pt>
                <c:pt idx="525">
                  <c:v>972.70799999999997</c:v>
                </c:pt>
                <c:pt idx="526">
                  <c:v>974.16240000000005</c:v>
                </c:pt>
                <c:pt idx="527">
                  <c:v>976.0136</c:v>
                </c:pt>
                <c:pt idx="528">
                  <c:v>977.73260000000005</c:v>
                </c:pt>
                <c:pt idx="529">
                  <c:v>979.31920000000002</c:v>
                </c:pt>
                <c:pt idx="530">
                  <c:v>980.90599999999995</c:v>
                </c:pt>
                <c:pt idx="531">
                  <c:v>982.62490000000003</c:v>
                </c:pt>
                <c:pt idx="532">
                  <c:v>984.60829999999999</c:v>
                </c:pt>
                <c:pt idx="533">
                  <c:v>986.19500000000005</c:v>
                </c:pt>
                <c:pt idx="534">
                  <c:v>988.17840000000001</c:v>
                </c:pt>
                <c:pt idx="535">
                  <c:v>990.02959999999996</c:v>
                </c:pt>
                <c:pt idx="536">
                  <c:v>991.61630000000002</c:v>
                </c:pt>
                <c:pt idx="537">
                  <c:v>993.20299999999997</c:v>
                </c:pt>
                <c:pt idx="538">
                  <c:v>995.05420000000004</c:v>
                </c:pt>
                <c:pt idx="539">
                  <c:v>996.64089999999999</c:v>
                </c:pt>
                <c:pt idx="540">
                  <c:v>998.35979999999995</c:v>
                </c:pt>
                <c:pt idx="541">
                  <c:v>1000.4754</c:v>
                </c:pt>
                <c:pt idx="542">
                  <c:v>1002.0622</c:v>
                </c:pt>
                <c:pt idx="543">
                  <c:v>1003.7811</c:v>
                </c:pt>
                <c:pt idx="544">
                  <c:v>1005.3678</c:v>
                </c:pt>
                <c:pt idx="545">
                  <c:v>1007.2190000000001</c:v>
                </c:pt>
                <c:pt idx="546">
                  <c:v>1008.8057</c:v>
                </c:pt>
                <c:pt idx="547">
                  <c:v>1010.6569</c:v>
                </c:pt>
              </c:numCache>
            </c:numRef>
          </c:xVal>
          <c:yVal>
            <c:numRef>
              <c:f>'500 L H2 42416'!$F$6:$F$553</c:f>
              <c:numCache>
                <c:formatCode>General</c:formatCode>
                <c:ptCount val="548"/>
                <c:pt idx="0">
                  <c:v>-1.5357099999999999E-12</c:v>
                </c:pt>
                <c:pt idx="1">
                  <c:v>1.3975000000000001E-10</c:v>
                </c:pt>
                <c:pt idx="2">
                  <c:v>3.3033200000000001E-9</c:v>
                </c:pt>
                <c:pt idx="3">
                  <c:v>2.8902100000000001E-9</c:v>
                </c:pt>
                <c:pt idx="4">
                  <c:v>2.16612E-9</c:v>
                </c:pt>
                <c:pt idx="5">
                  <c:v>1.78296E-9</c:v>
                </c:pt>
                <c:pt idx="6">
                  <c:v>1.4742900000000001E-9</c:v>
                </c:pt>
                <c:pt idx="7">
                  <c:v>1.3460499999999999E-9</c:v>
                </c:pt>
                <c:pt idx="8">
                  <c:v>1.2946099999999999E-9</c:v>
                </c:pt>
                <c:pt idx="9">
                  <c:v>1.14641E-9</c:v>
                </c:pt>
                <c:pt idx="10">
                  <c:v>1.00359E-9</c:v>
                </c:pt>
                <c:pt idx="11">
                  <c:v>9.5521400000000009E-10</c:v>
                </c:pt>
                <c:pt idx="12">
                  <c:v>8.9992900000000001E-10</c:v>
                </c:pt>
                <c:pt idx="13">
                  <c:v>7.7937099999999998E-10</c:v>
                </c:pt>
                <c:pt idx="14">
                  <c:v>8.28514E-10</c:v>
                </c:pt>
                <c:pt idx="15">
                  <c:v>7.6171399999999998E-10</c:v>
                </c:pt>
                <c:pt idx="16">
                  <c:v>7.6862099999999999E-10</c:v>
                </c:pt>
                <c:pt idx="17">
                  <c:v>6.8108899999999996E-10</c:v>
                </c:pt>
                <c:pt idx="18">
                  <c:v>7.4865699999999995E-10</c:v>
                </c:pt>
                <c:pt idx="19">
                  <c:v>7.8244299999999996E-10</c:v>
                </c:pt>
                <c:pt idx="20">
                  <c:v>7.6555000000000001E-10</c:v>
                </c:pt>
                <c:pt idx="21">
                  <c:v>6.5421399999999999E-10</c:v>
                </c:pt>
                <c:pt idx="22">
                  <c:v>6.93375E-10</c:v>
                </c:pt>
                <c:pt idx="23">
                  <c:v>6.4039300000000002E-10</c:v>
                </c:pt>
                <c:pt idx="24">
                  <c:v>6.4500000000000005E-10</c:v>
                </c:pt>
                <c:pt idx="25">
                  <c:v>6.4500000000000005E-10</c:v>
                </c:pt>
                <c:pt idx="26">
                  <c:v>6.7417900000000004E-10</c:v>
                </c:pt>
                <c:pt idx="27">
                  <c:v>6.1966100000000002E-10</c:v>
                </c:pt>
                <c:pt idx="28">
                  <c:v>6.2657100000000005E-10</c:v>
                </c:pt>
                <c:pt idx="29">
                  <c:v>6.5344600000000002E-10</c:v>
                </c:pt>
                <c:pt idx="30">
                  <c:v>6.0046400000000005E-10</c:v>
                </c:pt>
                <c:pt idx="31">
                  <c:v>6.1198200000000001E-10</c:v>
                </c:pt>
                <c:pt idx="32">
                  <c:v>5.4901800000000002E-10</c:v>
                </c:pt>
                <c:pt idx="33">
                  <c:v>6.1351799999999995E-10</c:v>
                </c:pt>
                <c:pt idx="34">
                  <c:v>6.2580399999999998E-10</c:v>
                </c:pt>
                <c:pt idx="35">
                  <c:v>5.4978599999999999E-10</c:v>
                </c:pt>
                <c:pt idx="36">
                  <c:v>6.09679E-10</c:v>
                </c:pt>
                <c:pt idx="37">
                  <c:v>5.8357099999999999E-10</c:v>
                </c:pt>
                <c:pt idx="38">
                  <c:v>5.5516099999999998E-10</c:v>
                </c:pt>
                <c:pt idx="39">
                  <c:v>5.4748199999999997E-10</c:v>
                </c:pt>
                <c:pt idx="40">
                  <c:v>5.5746399999999999E-10</c:v>
                </c:pt>
                <c:pt idx="41">
                  <c:v>5.5439300000000001E-10</c:v>
                </c:pt>
                <c:pt idx="42">
                  <c:v>5.1830399999999999E-10</c:v>
                </c:pt>
                <c:pt idx="43">
                  <c:v>5.3673199999999998E-10</c:v>
                </c:pt>
                <c:pt idx="44">
                  <c:v>5.4901800000000002E-10</c:v>
                </c:pt>
                <c:pt idx="45">
                  <c:v>5.4057100000000004E-10</c:v>
                </c:pt>
                <c:pt idx="46">
                  <c:v>4.9910700000000002E-10</c:v>
                </c:pt>
                <c:pt idx="47">
                  <c:v>5.0908900000000004E-10</c:v>
                </c:pt>
                <c:pt idx="48">
                  <c:v>5.0217900000000001E-10</c:v>
                </c:pt>
                <c:pt idx="49">
                  <c:v>4.5994600000000002E-10</c:v>
                </c:pt>
                <c:pt idx="50">
                  <c:v>5.2828600000000001E-10</c:v>
                </c:pt>
                <c:pt idx="51">
                  <c:v>5.4210699999999998E-10</c:v>
                </c:pt>
                <c:pt idx="52">
                  <c:v>5.65143E-10</c:v>
                </c:pt>
                <c:pt idx="53">
                  <c:v>5.6667900000000004E-10</c:v>
                </c:pt>
                <c:pt idx="54">
                  <c:v>5.3596400000000001E-10</c:v>
                </c:pt>
                <c:pt idx="55">
                  <c:v>4.7914299999999999E-10</c:v>
                </c:pt>
                <c:pt idx="56">
                  <c:v>4.7991099999999996E-10</c:v>
                </c:pt>
                <c:pt idx="57">
                  <c:v>4.5687499999999999E-10</c:v>
                </c:pt>
                <c:pt idx="58">
                  <c:v>5.3826800000000003E-10</c:v>
                </c:pt>
                <c:pt idx="59">
                  <c:v>5.1830399999999999E-10</c:v>
                </c:pt>
                <c:pt idx="60">
                  <c:v>4.7914299999999999E-10</c:v>
                </c:pt>
                <c:pt idx="61">
                  <c:v>5.4441099999999999E-10</c:v>
                </c:pt>
                <c:pt idx="62">
                  <c:v>5.4901800000000002E-10</c:v>
                </c:pt>
                <c:pt idx="63">
                  <c:v>5.6667900000000004E-10</c:v>
                </c:pt>
                <c:pt idx="64">
                  <c:v>6.0430400000000001E-10</c:v>
                </c:pt>
                <c:pt idx="65">
                  <c:v>5.7205400000000004E-10</c:v>
                </c:pt>
                <c:pt idx="66">
                  <c:v>6.09679E-10</c:v>
                </c:pt>
                <c:pt idx="67">
                  <c:v>6.9107099999999998E-10</c:v>
                </c:pt>
                <c:pt idx="68">
                  <c:v>7.5557100000000002E-10</c:v>
                </c:pt>
                <c:pt idx="69">
                  <c:v>7.8321399999999996E-10</c:v>
                </c:pt>
                <c:pt idx="70">
                  <c:v>7.6555000000000001E-10</c:v>
                </c:pt>
                <c:pt idx="71">
                  <c:v>7.3560699999999998E-10</c:v>
                </c:pt>
                <c:pt idx="72">
                  <c:v>7.06429E-10</c:v>
                </c:pt>
                <c:pt idx="73">
                  <c:v>6.8723200000000003E-10</c:v>
                </c:pt>
                <c:pt idx="74">
                  <c:v>6.4039300000000002E-10</c:v>
                </c:pt>
                <c:pt idx="75">
                  <c:v>6.4960699999999997E-10</c:v>
                </c:pt>
                <c:pt idx="76">
                  <c:v>5.2905399999999998E-10</c:v>
                </c:pt>
                <c:pt idx="77">
                  <c:v>5.4978599999999999E-10</c:v>
                </c:pt>
                <c:pt idx="78">
                  <c:v>6.43464E-10</c:v>
                </c:pt>
                <c:pt idx="79">
                  <c:v>5.0601799999999996E-10</c:v>
                </c:pt>
                <c:pt idx="80">
                  <c:v>5.5285699999999997E-10</c:v>
                </c:pt>
                <c:pt idx="81">
                  <c:v>5.5592899999999995E-10</c:v>
                </c:pt>
                <c:pt idx="82">
                  <c:v>4.7376799999999999E-10</c:v>
                </c:pt>
                <c:pt idx="83">
                  <c:v>4.8528599999999995E-10</c:v>
                </c:pt>
                <c:pt idx="84">
                  <c:v>5.0601799999999996E-10</c:v>
                </c:pt>
                <c:pt idx="85">
                  <c:v>4.5149999999999999E-10</c:v>
                </c:pt>
                <c:pt idx="86">
                  <c:v>4.7760700000000004E-10</c:v>
                </c:pt>
                <c:pt idx="87">
                  <c:v>5.7666099999999996E-10</c:v>
                </c:pt>
                <c:pt idx="88">
                  <c:v>5.3212499999999996E-10</c:v>
                </c:pt>
                <c:pt idx="89">
                  <c:v>5.1062499999999998E-10</c:v>
                </c:pt>
                <c:pt idx="90">
                  <c:v>5.9278600000000005E-10</c:v>
                </c:pt>
                <c:pt idx="91">
                  <c:v>5.2982100000000005E-10</c:v>
                </c:pt>
                <c:pt idx="92">
                  <c:v>5.72821E-10</c:v>
                </c:pt>
                <c:pt idx="93">
                  <c:v>5.5439300000000001E-10</c:v>
                </c:pt>
                <c:pt idx="94">
                  <c:v>5.0832099999999997E-10</c:v>
                </c:pt>
                <c:pt idx="95">
                  <c:v>4.9833900000000005E-10</c:v>
                </c:pt>
                <c:pt idx="96">
                  <c:v>5.5362500000000004E-10</c:v>
                </c:pt>
                <c:pt idx="97">
                  <c:v>5.8050000000000001E-10</c:v>
                </c:pt>
                <c:pt idx="98">
                  <c:v>5.7435700000000005E-10</c:v>
                </c:pt>
                <c:pt idx="99">
                  <c:v>5.9816100000000004E-10</c:v>
                </c:pt>
                <c:pt idx="100">
                  <c:v>5.7128599999999996E-10</c:v>
                </c:pt>
                <c:pt idx="101">
                  <c:v>5.3442899999999998E-10</c:v>
                </c:pt>
                <c:pt idx="102">
                  <c:v>5.8433899999999996E-10</c:v>
                </c:pt>
                <c:pt idx="103">
                  <c:v>6.22732E-10</c:v>
                </c:pt>
                <c:pt idx="104">
                  <c:v>4.9142900000000002E-10</c:v>
                </c:pt>
                <c:pt idx="105">
                  <c:v>5.3673199999999998E-10</c:v>
                </c:pt>
                <c:pt idx="106">
                  <c:v>5.6975000000000002E-10</c:v>
                </c:pt>
                <c:pt idx="107">
                  <c:v>5.3749999999999995E-10</c:v>
                </c:pt>
                <c:pt idx="108">
                  <c:v>5.3826800000000003E-10</c:v>
                </c:pt>
                <c:pt idx="109">
                  <c:v>4.9680400000000001E-10</c:v>
                </c:pt>
                <c:pt idx="110">
                  <c:v>5.07554E-10</c:v>
                </c:pt>
                <c:pt idx="111">
                  <c:v>5.4441099999999999E-10</c:v>
                </c:pt>
                <c:pt idx="112">
                  <c:v>6.0353600000000003E-10</c:v>
                </c:pt>
                <c:pt idx="113">
                  <c:v>5.6437500000000003E-10</c:v>
                </c:pt>
                <c:pt idx="114">
                  <c:v>5.0141100000000004E-10</c:v>
                </c:pt>
                <c:pt idx="115">
                  <c:v>5.46714E-10</c:v>
                </c:pt>
                <c:pt idx="116">
                  <c:v>5.3749999999999995E-10</c:v>
                </c:pt>
                <c:pt idx="117">
                  <c:v>5.8126799999999998E-10</c:v>
                </c:pt>
                <c:pt idx="118">
                  <c:v>5.3826800000000003E-10</c:v>
                </c:pt>
                <c:pt idx="119">
                  <c:v>5.7358899999999997E-10</c:v>
                </c:pt>
                <c:pt idx="120">
                  <c:v>5.5976800000000001E-10</c:v>
                </c:pt>
                <c:pt idx="121">
                  <c:v>5.9125E-10</c:v>
                </c:pt>
                <c:pt idx="122">
                  <c:v>5.5900000000000003E-10</c:v>
                </c:pt>
                <c:pt idx="123">
                  <c:v>5.2982100000000005E-10</c:v>
                </c:pt>
                <c:pt idx="124">
                  <c:v>5.1062499999999998E-10</c:v>
                </c:pt>
                <c:pt idx="125">
                  <c:v>5.9816100000000004E-10</c:v>
                </c:pt>
                <c:pt idx="126">
                  <c:v>5.7051799999999999E-10</c:v>
                </c:pt>
                <c:pt idx="127">
                  <c:v>5.8050000000000001E-10</c:v>
                </c:pt>
                <c:pt idx="128">
                  <c:v>6.09679E-10</c:v>
                </c:pt>
                <c:pt idx="129">
                  <c:v>5.7589299999999999E-10</c:v>
                </c:pt>
                <c:pt idx="130">
                  <c:v>5.4057100000000004E-10</c:v>
                </c:pt>
                <c:pt idx="131">
                  <c:v>5.4364300000000002E-10</c:v>
                </c:pt>
                <c:pt idx="132">
                  <c:v>5.2521400000000002E-10</c:v>
                </c:pt>
                <c:pt idx="133">
                  <c:v>4.7376799999999999E-10</c:v>
                </c:pt>
                <c:pt idx="134">
                  <c:v>5.1139299999999995E-10</c:v>
                </c:pt>
                <c:pt idx="135">
                  <c:v>5.78196E-10</c:v>
                </c:pt>
                <c:pt idx="136">
                  <c:v>5.0985700000000001E-10</c:v>
                </c:pt>
                <c:pt idx="137">
                  <c:v>5.5669600000000002E-10</c:v>
                </c:pt>
                <c:pt idx="138">
                  <c:v>5.7742900000000003E-10</c:v>
                </c:pt>
                <c:pt idx="139">
                  <c:v>5.6744600000000001E-10</c:v>
                </c:pt>
                <c:pt idx="140">
                  <c:v>5.4901800000000002E-10</c:v>
                </c:pt>
                <c:pt idx="141">
                  <c:v>5.4978599999999999E-10</c:v>
                </c:pt>
                <c:pt idx="142">
                  <c:v>4.5994600000000002E-10</c:v>
                </c:pt>
                <c:pt idx="143">
                  <c:v>5.4825000000000005E-10</c:v>
                </c:pt>
                <c:pt idx="144">
                  <c:v>5.8050000000000001E-10</c:v>
                </c:pt>
                <c:pt idx="145">
                  <c:v>5.4364300000000002E-10</c:v>
                </c:pt>
                <c:pt idx="146">
                  <c:v>5.12929E-10</c:v>
                </c:pt>
                <c:pt idx="147">
                  <c:v>5.4364300000000002E-10</c:v>
                </c:pt>
                <c:pt idx="148">
                  <c:v>4.49964E-10</c:v>
                </c:pt>
                <c:pt idx="149">
                  <c:v>5.1830399999999999E-10</c:v>
                </c:pt>
                <c:pt idx="150">
                  <c:v>5.2214300000000004E-10</c:v>
                </c:pt>
                <c:pt idx="151">
                  <c:v>4.4151800000000003E-10</c:v>
                </c:pt>
                <c:pt idx="152">
                  <c:v>5.2444599999999995E-10</c:v>
                </c:pt>
                <c:pt idx="153">
                  <c:v>5.2291100000000002E-10</c:v>
                </c:pt>
                <c:pt idx="154">
                  <c:v>5.3826800000000003E-10</c:v>
                </c:pt>
                <c:pt idx="155">
                  <c:v>5.1062499999999998E-10</c:v>
                </c:pt>
                <c:pt idx="156">
                  <c:v>5.3673199999999998E-10</c:v>
                </c:pt>
                <c:pt idx="157">
                  <c:v>4.9142900000000002E-10</c:v>
                </c:pt>
                <c:pt idx="158">
                  <c:v>5.4133900000000001E-10</c:v>
                </c:pt>
                <c:pt idx="159">
                  <c:v>4.9833900000000005E-10</c:v>
                </c:pt>
                <c:pt idx="160">
                  <c:v>4.1925000000000003E-10</c:v>
                </c:pt>
                <c:pt idx="161">
                  <c:v>4.7760700000000004E-10</c:v>
                </c:pt>
                <c:pt idx="162">
                  <c:v>4.9603600000000004E-10</c:v>
                </c:pt>
                <c:pt idx="163">
                  <c:v>5.1907099999999995E-10</c:v>
                </c:pt>
                <c:pt idx="164">
                  <c:v>5.0217900000000001E-10</c:v>
                </c:pt>
                <c:pt idx="165">
                  <c:v>5.5055399999999996E-10</c:v>
                </c:pt>
                <c:pt idx="166">
                  <c:v>5.12929E-10</c:v>
                </c:pt>
                <c:pt idx="167">
                  <c:v>5.3289300000000003E-10</c:v>
                </c:pt>
                <c:pt idx="168">
                  <c:v>5.4210699999999998E-10</c:v>
                </c:pt>
                <c:pt idx="169">
                  <c:v>5.1753600000000002E-10</c:v>
                </c:pt>
                <c:pt idx="170">
                  <c:v>5.4210699999999998E-10</c:v>
                </c:pt>
                <c:pt idx="171">
                  <c:v>4.9833900000000005E-10</c:v>
                </c:pt>
                <c:pt idx="172">
                  <c:v>6.0199999999999999E-10</c:v>
                </c:pt>
                <c:pt idx="173">
                  <c:v>5.4748199999999997E-10</c:v>
                </c:pt>
                <c:pt idx="174">
                  <c:v>5.8203599999999995E-10</c:v>
                </c:pt>
                <c:pt idx="175">
                  <c:v>5.3442899999999998E-10</c:v>
                </c:pt>
                <c:pt idx="176">
                  <c:v>5.46714E-10</c:v>
                </c:pt>
                <c:pt idx="177">
                  <c:v>5.33661E-10</c:v>
                </c:pt>
                <c:pt idx="178">
                  <c:v>5.3135699999999999E-10</c:v>
                </c:pt>
                <c:pt idx="179">
                  <c:v>5.9278600000000005E-10</c:v>
                </c:pt>
                <c:pt idx="180">
                  <c:v>5.4133900000000001E-10</c:v>
                </c:pt>
                <c:pt idx="181">
                  <c:v>5.4133900000000001E-10</c:v>
                </c:pt>
                <c:pt idx="182">
                  <c:v>5.2367899999999999E-10</c:v>
                </c:pt>
                <c:pt idx="183">
                  <c:v>5.2598199999999999E-10</c:v>
                </c:pt>
                <c:pt idx="184">
                  <c:v>5.1830399999999999E-10</c:v>
                </c:pt>
                <c:pt idx="185">
                  <c:v>4.70696E-10</c:v>
                </c:pt>
                <c:pt idx="186">
                  <c:v>5.1446400000000003E-10</c:v>
                </c:pt>
                <c:pt idx="187">
                  <c:v>4.9757099999999998E-10</c:v>
                </c:pt>
                <c:pt idx="188">
                  <c:v>5.4133900000000001E-10</c:v>
                </c:pt>
                <c:pt idx="189">
                  <c:v>4.9910700000000002E-10</c:v>
                </c:pt>
                <c:pt idx="190">
                  <c:v>4.8605400000000003E-10</c:v>
                </c:pt>
                <c:pt idx="191">
                  <c:v>4.5533899999999999E-10</c:v>
                </c:pt>
                <c:pt idx="192">
                  <c:v>5.0908900000000004E-10</c:v>
                </c:pt>
                <c:pt idx="193">
                  <c:v>4.70696E-10</c:v>
                </c:pt>
                <c:pt idx="194">
                  <c:v>4.7760700000000004E-10</c:v>
                </c:pt>
                <c:pt idx="195">
                  <c:v>4.9373200000000003E-10</c:v>
                </c:pt>
                <c:pt idx="196">
                  <c:v>4.9910700000000002E-10</c:v>
                </c:pt>
                <c:pt idx="197">
                  <c:v>4.6762500000000003E-10</c:v>
                </c:pt>
                <c:pt idx="198">
                  <c:v>5.2828600000000001E-10</c:v>
                </c:pt>
                <c:pt idx="199">
                  <c:v>5.6437500000000003E-10</c:v>
                </c:pt>
                <c:pt idx="200">
                  <c:v>5.0141100000000004E-10</c:v>
                </c:pt>
                <c:pt idx="201">
                  <c:v>4.9373200000000003E-10</c:v>
                </c:pt>
                <c:pt idx="202">
                  <c:v>4.945E-10</c:v>
                </c:pt>
                <c:pt idx="203">
                  <c:v>5.5055399999999996E-10</c:v>
                </c:pt>
                <c:pt idx="204">
                  <c:v>5.0217900000000001E-10</c:v>
                </c:pt>
                <c:pt idx="205">
                  <c:v>5.0217900000000001E-10</c:v>
                </c:pt>
                <c:pt idx="206">
                  <c:v>4.9066100000000005E-10</c:v>
                </c:pt>
                <c:pt idx="207">
                  <c:v>5.0678600000000003E-10</c:v>
                </c:pt>
                <c:pt idx="208">
                  <c:v>5.4748199999999997E-10</c:v>
                </c:pt>
                <c:pt idx="209">
                  <c:v>4.6224999999999998E-10</c:v>
                </c:pt>
                <c:pt idx="210">
                  <c:v>5.5976800000000001E-10</c:v>
                </c:pt>
                <c:pt idx="211">
                  <c:v>5.1216100000000003E-10</c:v>
                </c:pt>
                <c:pt idx="212">
                  <c:v>5.3212499999999996E-10</c:v>
                </c:pt>
                <c:pt idx="213">
                  <c:v>5.1830399999999999E-10</c:v>
                </c:pt>
                <c:pt idx="214">
                  <c:v>5.07554E-10</c:v>
                </c:pt>
                <c:pt idx="215">
                  <c:v>5.2751800000000004E-10</c:v>
                </c:pt>
                <c:pt idx="216">
                  <c:v>5.3749999999999995E-10</c:v>
                </c:pt>
                <c:pt idx="217">
                  <c:v>5.5362500000000004E-10</c:v>
                </c:pt>
                <c:pt idx="218">
                  <c:v>4.9142900000000002E-10</c:v>
                </c:pt>
                <c:pt idx="219">
                  <c:v>5.4594600000000003E-10</c:v>
                </c:pt>
                <c:pt idx="220">
                  <c:v>4.8375000000000001E-10</c:v>
                </c:pt>
                <c:pt idx="221">
                  <c:v>4.9833900000000005E-10</c:v>
                </c:pt>
                <c:pt idx="222">
                  <c:v>5.3212499999999996E-10</c:v>
                </c:pt>
                <c:pt idx="223">
                  <c:v>5.2291100000000002E-10</c:v>
                </c:pt>
                <c:pt idx="224">
                  <c:v>4.9526799999999997E-10</c:v>
                </c:pt>
                <c:pt idx="225">
                  <c:v>5.8357099999999999E-10</c:v>
                </c:pt>
                <c:pt idx="226">
                  <c:v>5.6975000000000002E-10</c:v>
                </c:pt>
                <c:pt idx="227">
                  <c:v>4.9296399999999995E-10</c:v>
                </c:pt>
                <c:pt idx="228">
                  <c:v>5.1446400000000003E-10</c:v>
                </c:pt>
                <c:pt idx="229">
                  <c:v>5.2751800000000004E-10</c:v>
                </c:pt>
                <c:pt idx="230">
                  <c:v>4.7146399999999998E-10</c:v>
                </c:pt>
                <c:pt idx="231">
                  <c:v>4.6762500000000003E-10</c:v>
                </c:pt>
                <c:pt idx="232">
                  <c:v>5.3135699999999999E-10</c:v>
                </c:pt>
                <c:pt idx="233">
                  <c:v>5.0985700000000001E-10</c:v>
                </c:pt>
                <c:pt idx="234">
                  <c:v>4.8989299999999997E-10</c:v>
                </c:pt>
                <c:pt idx="235">
                  <c:v>4.4842900000000001E-10</c:v>
                </c:pt>
                <c:pt idx="236">
                  <c:v>5.0601799999999996E-10</c:v>
                </c:pt>
                <c:pt idx="237">
                  <c:v>5.0832099999999997E-10</c:v>
                </c:pt>
                <c:pt idx="238">
                  <c:v>5.3058900000000002E-10</c:v>
                </c:pt>
                <c:pt idx="239">
                  <c:v>4.9219599999999998E-10</c:v>
                </c:pt>
                <c:pt idx="240">
                  <c:v>4.7991099999999996E-10</c:v>
                </c:pt>
                <c:pt idx="241">
                  <c:v>4.5073200000000002E-10</c:v>
                </c:pt>
                <c:pt idx="242">
                  <c:v>5.2214300000000004E-10</c:v>
                </c:pt>
                <c:pt idx="243">
                  <c:v>4.22321E-10</c:v>
                </c:pt>
                <c:pt idx="244">
                  <c:v>4.5610700000000002E-10</c:v>
                </c:pt>
                <c:pt idx="245">
                  <c:v>5.0064299999999996E-10</c:v>
                </c:pt>
                <c:pt idx="246">
                  <c:v>4.89125E-10</c:v>
                </c:pt>
                <c:pt idx="247">
                  <c:v>4.8682099999999999E-10</c:v>
                </c:pt>
                <c:pt idx="248">
                  <c:v>5.2367899999999999E-10</c:v>
                </c:pt>
                <c:pt idx="249">
                  <c:v>4.5994600000000002E-10</c:v>
                </c:pt>
                <c:pt idx="250">
                  <c:v>5.0985700000000001E-10</c:v>
                </c:pt>
                <c:pt idx="251">
                  <c:v>5.0141100000000004E-10</c:v>
                </c:pt>
                <c:pt idx="252">
                  <c:v>4.3153600000000001E-10</c:v>
                </c:pt>
                <c:pt idx="253">
                  <c:v>4.68393E-10</c:v>
                </c:pt>
                <c:pt idx="254">
                  <c:v>4.8835700000000003E-10</c:v>
                </c:pt>
                <c:pt idx="255">
                  <c:v>4.70696E-10</c:v>
                </c:pt>
                <c:pt idx="256">
                  <c:v>4.7760700000000004E-10</c:v>
                </c:pt>
                <c:pt idx="257">
                  <c:v>5.1062499999999998E-10</c:v>
                </c:pt>
                <c:pt idx="258">
                  <c:v>4.9296399999999995E-10</c:v>
                </c:pt>
                <c:pt idx="259">
                  <c:v>4.5303599999999999E-10</c:v>
                </c:pt>
                <c:pt idx="260">
                  <c:v>5.12929E-10</c:v>
                </c:pt>
                <c:pt idx="261">
                  <c:v>5.1599999999999998E-10</c:v>
                </c:pt>
                <c:pt idx="262">
                  <c:v>4.5994600000000002E-10</c:v>
                </c:pt>
                <c:pt idx="263">
                  <c:v>4.9296399999999995E-10</c:v>
                </c:pt>
                <c:pt idx="264">
                  <c:v>4.2616100000000001E-10</c:v>
                </c:pt>
                <c:pt idx="265">
                  <c:v>4.1771399999999998E-10</c:v>
                </c:pt>
                <c:pt idx="266">
                  <c:v>4.9373200000000003E-10</c:v>
                </c:pt>
                <c:pt idx="267">
                  <c:v>4.6685699999999995E-10</c:v>
                </c:pt>
                <c:pt idx="268">
                  <c:v>5.2751800000000004E-10</c:v>
                </c:pt>
                <c:pt idx="269">
                  <c:v>4.3076799999999999E-10</c:v>
                </c:pt>
                <c:pt idx="270">
                  <c:v>5.12929E-10</c:v>
                </c:pt>
                <c:pt idx="271">
                  <c:v>4.6992900000000004E-10</c:v>
                </c:pt>
                <c:pt idx="272">
                  <c:v>4.7453599999999996E-10</c:v>
                </c:pt>
                <c:pt idx="273">
                  <c:v>5.2137499999999997E-10</c:v>
                </c:pt>
                <c:pt idx="274">
                  <c:v>4.5457100000000002E-10</c:v>
                </c:pt>
                <c:pt idx="275">
                  <c:v>4.46125E-10</c:v>
                </c:pt>
                <c:pt idx="276">
                  <c:v>4.3998199999999998E-10</c:v>
                </c:pt>
                <c:pt idx="277">
                  <c:v>4.27696E-10</c:v>
                </c:pt>
                <c:pt idx="278">
                  <c:v>4.3460699999999999E-10</c:v>
                </c:pt>
                <c:pt idx="279">
                  <c:v>4.1310700000000001E-10</c:v>
                </c:pt>
                <c:pt idx="280">
                  <c:v>4.6071399999999999E-10</c:v>
                </c:pt>
                <c:pt idx="281">
                  <c:v>4.3000000000000001E-10</c:v>
                </c:pt>
                <c:pt idx="282">
                  <c:v>4.9680400000000001E-10</c:v>
                </c:pt>
                <c:pt idx="283">
                  <c:v>5.1139299999999995E-10</c:v>
                </c:pt>
                <c:pt idx="284">
                  <c:v>4.5303599999999999E-10</c:v>
                </c:pt>
                <c:pt idx="285">
                  <c:v>4.46125E-10</c:v>
                </c:pt>
                <c:pt idx="286">
                  <c:v>4.6762500000000003E-10</c:v>
                </c:pt>
                <c:pt idx="287">
                  <c:v>4.9066100000000005E-10</c:v>
                </c:pt>
                <c:pt idx="288">
                  <c:v>4.2155399999999999E-10</c:v>
                </c:pt>
                <c:pt idx="289">
                  <c:v>4.2155399999999999E-10</c:v>
                </c:pt>
                <c:pt idx="290">
                  <c:v>4.8682099999999999E-10</c:v>
                </c:pt>
                <c:pt idx="291">
                  <c:v>3.9928599999999999E-10</c:v>
                </c:pt>
                <c:pt idx="292">
                  <c:v>5.0985700000000001E-10</c:v>
                </c:pt>
                <c:pt idx="293">
                  <c:v>4.23857E-10</c:v>
                </c:pt>
                <c:pt idx="294">
                  <c:v>4.4842900000000001E-10</c:v>
                </c:pt>
                <c:pt idx="295">
                  <c:v>4.5149999999999999E-10</c:v>
                </c:pt>
                <c:pt idx="296">
                  <c:v>4.42286E-10</c:v>
                </c:pt>
                <c:pt idx="297">
                  <c:v>4.49964E-10</c:v>
                </c:pt>
                <c:pt idx="298">
                  <c:v>4.22321E-10</c:v>
                </c:pt>
                <c:pt idx="299">
                  <c:v>4.8067900000000003E-10</c:v>
                </c:pt>
                <c:pt idx="300">
                  <c:v>4.4689300000000002E-10</c:v>
                </c:pt>
                <c:pt idx="301">
                  <c:v>4.16179E-10</c:v>
                </c:pt>
                <c:pt idx="302">
                  <c:v>4.2923199999999999E-10</c:v>
                </c:pt>
                <c:pt idx="303">
                  <c:v>4.7683899999999997E-10</c:v>
                </c:pt>
                <c:pt idx="304">
                  <c:v>4.70696E-10</c:v>
                </c:pt>
                <c:pt idx="305">
                  <c:v>4.7991099999999996E-10</c:v>
                </c:pt>
                <c:pt idx="306">
                  <c:v>4.7453599999999996E-10</c:v>
                </c:pt>
                <c:pt idx="307">
                  <c:v>4.5764300000000001E-10</c:v>
                </c:pt>
                <c:pt idx="308">
                  <c:v>4.1541100000000002E-10</c:v>
                </c:pt>
                <c:pt idx="309">
                  <c:v>4.1003599999999998E-10</c:v>
                </c:pt>
                <c:pt idx="310">
                  <c:v>4.7223200000000005E-10</c:v>
                </c:pt>
                <c:pt idx="311">
                  <c:v>4.3383900000000002E-10</c:v>
                </c:pt>
                <c:pt idx="312">
                  <c:v>4.76071E-10</c:v>
                </c:pt>
                <c:pt idx="313">
                  <c:v>4.44589E-10</c:v>
                </c:pt>
                <c:pt idx="314">
                  <c:v>4.4075E-10</c:v>
                </c:pt>
                <c:pt idx="315">
                  <c:v>4.36911E-10</c:v>
                </c:pt>
                <c:pt idx="316">
                  <c:v>4.2155399999999999E-10</c:v>
                </c:pt>
                <c:pt idx="317">
                  <c:v>4.4689300000000002E-10</c:v>
                </c:pt>
                <c:pt idx="318">
                  <c:v>4.6224999999999998E-10</c:v>
                </c:pt>
                <c:pt idx="319">
                  <c:v>4.3307099999999999E-10</c:v>
                </c:pt>
                <c:pt idx="320">
                  <c:v>4.2846400000000002E-10</c:v>
                </c:pt>
                <c:pt idx="321">
                  <c:v>4.9680400000000001E-10</c:v>
                </c:pt>
                <c:pt idx="322">
                  <c:v>4.7300000000000002E-10</c:v>
                </c:pt>
                <c:pt idx="323">
                  <c:v>4.1233899999999999E-10</c:v>
                </c:pt>
                <c:pt idx="324">
                  <c:v>5.0601799999999996E-10</c:v>
                </c:pt>
                <c:pt idx="325">
                  <c:v>4.0849999999999999E-10</c:v>
                </c:pt>
                <c:pt idx="326">
                  <c:v>4.2308899999999997E-10</c:v>
                </c:pt>
                <c:pt idx="327">
                  <c:v>4.1310700000000001E-10</c:v>
                </c:pt>
                <c:pt idx="328">
                  <c:v>4.9910700000000002E-10</c:v>
                </c:pt>
                <c:pt idx="329">
                  <c:v>4.1003599999999998E-10</c:v>
                </c:pt>
                <c:pt idx="330">
                  <c:v>4.3614299999999998E-10</c:v>
                </c:pt>
                <c:pt idx="331">
                  <c:v>4.0312499999999999E-10</c:v>
                </c:pt>
                <c:pt idx="332">
                  <c:v>4.23857E-10</c:v>
                </c:pt>
                <c:pt idx="333">
                  <c:v>4.4382099999999998E-10</c:v>
                </c:pt>
                <c:pt idx="334">
                  <c:v>4.5687499999999999E-10</c:v>
                </c:pt>
                <c:pt idx="335">
                  <c:v>4.5380400000000001E-10</c:v>
                </c:pt>
                <c:pt idx="336">
                  <c:v>4.5226800000000001E-10</c:v>
                </c:pt>
                <c:pt idx="337">
                  <c:v>4.5533899999999999E-10</c:v>
                </c:pt>
                <c:pt idx="338">
                  <c:v>3.9698200000000003E-10</c:v>
                </c:pt>
                <c:pt idx="339">
                  <c:v>4.4535699999999997E-10</c:v>
                </c:pt>
                <c:pt idx="340">
                  <c:v>4.0926800000000001E-10</c:v>
                </c:pt>
                <c:pt idx="341">
                  <c:v>4.3307099999999999E-10</c:v>
                </c:pt>
                <c:pt idx="342">
                  <c:v>4.5610700000000002E-10</c:v>
                </c:pt>
                <c:pt idx="343">
                  <c:v>4.2923199999999999E-10</c:v>
                </c:pt>
                <c:pt idx="344">
                  <c:v>3.5091099999999999E-10</c:v>
                </c:pt>
                <c:pt idx="345">
                  <c:v>4.3537500000000001E-10</c:v>
                </c:pt>
                <c:pt idx="346">
                  <c:v>4.4075E-10</c:v>
                </c:pt>
                <c:pt idx="347">
                  <c:v>4.1233899999999999E-10</c:v>
                </c:pt>
                <c:pt idx="348">
                  <c:v>5.1599999999999998E-10</c:v>
                </c:pt>
                <c:pt idx="349">
                  <c:v>4.3076799999999999E-10</c:v>
                </c:pt>
                <c:pt idx="350">
                  <c:v>4.3460699999999999E-10</c:v>
                </c:pt>
                <c:pt idx="351">
                  <c:v>3.9544599999999998E-10</c:v>
                </c:pt>
                <c:pt idx="352">
                  <c:v>4.3460699999999999E-10</c:v>
                </c:pt>
                <c:pt idx="353">
                  <c:v>4.5380400000000001E-10</c:v>
                </c:pt>
                <c:pt idx="354">
                  <c:v>4.3921400000000001E-10</c:v>
                </c:pt>
                <c:pt idx="355">
                  <c:v>4.1310700000000001E-10</c:v>
                </c:pt>
                <c:pt idx="356">
                  <c:v>3.9851800000000002E-10</c:v>
                </c:pt>
                <c:pt idx="357">
                  <c:v>4.1157100000000002E-10</c:v>
                </c:pt>
                <c:pt idx="358">
                  <c:v>4.4919599999999998E-10</c:v>
                </c:pt>
                <c:pt idx="359">
                  <c:v>4.6608899999999998E-10</c:v>
                </c:pt>
                <c:pt idx="360">
                  <c:v>3.8546400000000001E-10</c:v>
                </c:pt>
                <c:pt idx="361">
                  <c:v>4.2462500000000002E-10</c:v>
                </c:pt>
                <c:pt idx="362">
                  <c:v>3.7471400000000003E-10</c:v>
                </c:pt>
                <c:pt idx="363">
                  <c:v>4.2692899999999998E-10</c:v>
                </c:pt>
                <c:pt idx="364">
                  <c:v>3.7625000000000002E-10</c:v>
                </c:pt>
                <c:pt idx="365">
                  <c:v>3.8392899999999998E-10</c:v>
                </c:pt>
                <c:pt idx="366">
                  <c:v>3.9160699999999998E-10</c:v>
                </c:pt>
                <c:pt idx="367">
                  <c:v>4.14643E-10</c:v>
                </c:pt>
                <c:pt idx="368">
                  <c:v>4.5149999999999999E-10</c:v>
                </c:pt>
                <c:pt idx="369">
                  <c:v>4.2462500000000002E-10</c:v>
                </c:pt>
                <c:pt idx="370">
                  <c:v>4.6224999999999998E-10</c:v>
                </c:pt>
                <c:pt idx="371">
                  <c:v>4.68393E-10</c:v>
                </c:pt>
                <c:pt idx="372">
                  <c:v>4.5457100000000002E-10</c:v>
                </c:pt>
                <c:pt idx="373">
                  <c:v>4.1541100000000002E-10</c:v>
                </c:pt>
                <c:pt idx="374">
                  <c:v>4.7453599999999996E-10</c:v>
                </c:pt>
                <c:pt idx="375">
                  <c:v>4.1541100000000002E-10</c:v>
                </c:pt>
                <c:pt idx="376">
                  <c:v>4.5073200000000002E-10</c:v>
                </c:pt>
                <c:pt idx="377">
                  <c:v>3.71643E-10</c:v>
                </c:pt>
                <c:pt idx="378">
                  <c:v>4.2846400000000002E-10</c:v>
                </c:pt>
                <c:pt idx="379">
                  <c:v>4.8375000000000001E-10</c:v>
                </c:pt>
                <c:pt idx="380">
                  <c:v>4.1694600000000001E-10</c:v>
                </c:pt>
                <c:pt idx="381">
                  <c:v>3.9698200000000003E-10</c:v>
                </c:pt>
                <c:pt idx="382">
                  <c:v>4.1694600000000001E-10</c:v>
                </c:pt>
                <c:pt idx="383">
                  <c:v>4.36911E-10</c:v>
                </c:pt>
                <c:pt idx="384">
                  <c:v>4.3844599999999999E-10</c:v>
                </c:pt>
                <c:pt idx="385">
                  <c:v>3.7625000000000002E-10</c:v>
                </c:pt>
                <c:pt idx="386">
                  <c:v>4.44589E-10</c:v>
                </c:pt>
                <c:pt idx="387">
                  <c:v>4.6532100000000001E-10</c:v>
                </c:pt>
                <c:pt idx="388">
                  <c:v>3.71643E-10</c:v>
                </c:pt>
                <c:pt idx="389">
                  <c:v>4.2846400000000002E-10</c:v>
                </c:pt>
                <c:pt idx="390">
                  <c:v>4.2462500000000002E-10</c:v>
                </c:pt>
                <c:pt idx="391">
                  <c:v>3.9007099999999999E-10</c:v>
                </c:pt>
                <c:pt idx="392">
                  <c:v>4.18482E-10</c:v>
                </c:pt>
                <c:pt idx="393">
                  <c:v>4.3000000000000001E-10</c:v>
                </c:pt>
                <c:pt idx="394">
                  <c:v>3.8776799999999998E-10</c:v>
                </c:pt>
                <c:pt idx="395">
                  <c:v>4.2616100000000001E-10</c:v>
                </c:pt>
                <c:pt idx="396">
                  <c:v>4.1003599999999998E-10</c:v>
                </c:pt>
                <c:pt idx="397">
                  <c:v>3.9928599999999999E-10</c:v>
                </c:pt>
                <c:pt idx="398">
                  <c:v>3.8776799999999998E-10</c:v>
                </c:pt>
                <c:pt idx="399">
                  <c:v>4.42286E-10</c:v>
                </c:pt>
                <c:pt idx="400">
                  <c:v>4.16179E-10</c:v>
                </c:pt>
                <c:pt idx="401">
                  <c:v>3.5935700000000001E-10</c:v>
                </c:pt>
                <c:pt idx="402">
                  <c:v>3.9928599999999999E-10</c:v>
                </c:pt>
                <c:pt idx="403">
                  <c:v>4.3537500000000001E-10</c:v>
                </c:pt>
                <c:pt idx="404">
                  <c:v>4.4382099999999998E-10</c:v>
                </c:pt>
                <c:pt idx="405">
                  <c:v>4.3537500000000001E-10</c:v>
                </c:pt>
                <c:pt idx="406">
                  <c:v>4.2616100000000001E-10</c:v>
                </c:pt>
                <c:pt idx="407">
                  <c:v>4.1771399999999998E-10</c:v>
                </c:pt>
                <c:pt idx="408">
                  <c:v>4.9373200000000003E-10</c:v>
                </c:pt>
                <c:pt idx="409">
                  <c:v>3.8930400000000002E-10</c:v>
                </c:pt>
                <c:pt idx="410">
                  <c:v>4.46125E-10</c:v>
                </c:pt>
                <c:pt idx="411">
                  <c:v>4.2539299999999999E-10</c:v>
                </c:pt>
                <c:pt idx="412">
                  <c:v>3.88536E-10</c:v>
                </c:pt>
                <c:pt idx="413">
                  <c:v>4.1925000000000003E-10</c:v>
                </c:pt>
                <c:pt idx="414">
                  <c:v>4.46125E-10</c:v>
                </c:pt>
                <c:pt idx="415">
                  <c:v>4.1310700000000001E-10</c:v>
                </c:pt>
                <c:pt idx="416">
                  <c:v>4.1003599999999998E-10</c:v>
                </c:pt>
                <c:pt idx="417">
                  <c:v>3.8930400000000002E-10</c:v>
                </c:pt>
                <c:pt idx="418">
                  <c:v>4.0082099999999997E-10</c:v>
                </c:pt>
                <c:pt idx="419">
                  <c:v>3.9083900000000001E-10</c:v>
                </c:pt>
                <c:pt idx="420">
                  <c:v>4.6992900000000004E-10</c:v>
                </c:pt>
                <c:pt idx="421">
                  <c:v>4.2692899999999998E-10</c:v>
                </c:pt>
                <c:pt idx="422">
                  <c:v>4.1003599999999998E-10</c:v>
                </c:pt>
                <c:pt idx="423">
                  <c:v>4.4305400000000002E-10</c:v>
                </c:pt>
                <c:pt idx="424">
                  <c:v>4.3230399999999998E-10</c:v>
                </c:pt>
                <c:pt idx="425">
                  <c:v>3.9160699999999998E-10</c:v>
                </c:pt>
                <c:pt idx="426">
                  <c:v>4.0312499999999999E-10</c:v>
                </c:pt>
                <c:pt idx="427">
                  <c:v>4.1925000000000003E-10</c:v>
                </c:pt>
                <c:pt idx="428">
                  <c:v>4.0619600000000002E-10</c:v>
                </c:pt>
                <c:pt idx="429">
                  <c:v>4.2155399999999999E-10</c:v>
                </c:pt>
                <c:pt idx="430">
                  <c:v>4.3460699999999999E-10</c:v>
                </c:pt>
                <c:pt idx="431">
                  <c:v>4.0389300000000001E-10</c:v>
                </c:pt>
                <c:pt idx="432">
                  <c:v>4.4075E-10</c:v>
                </c:pt>
                <c:pt idx="433">
                  <c:v>4.22321E-10</c:v>
                </c:pt>
                <c:pt idx="434">
                  <c:v>3.62429E-10</c:v>
                </c:pt>
                <c:pt idx="435">
                  <c:v>4.5380400000000001E-10</c:v>
                </c:pt>
                <c:pt idx="436">
                  <c:v>4.0542900000000001E-10</c:v>
                </c:pt>
                <c:pt idx="437">
                  <c:v>4.1003599999999998E-10</c:v>
                </c:pt>
                <c:pt idx="438">
                  <c:v>4.0389300000000001E-10</c:v>
                </c:pt>
                <c:pt idx="439">
                  <c:v>4.64554E-10</c:v>
                </c:pt>
                <c:pt idx="440">
                  <c:v>3.5935700000000001E-10</c:v>
                </c:pt>
                <c:pt idx="441">
                  <c:v>3.62429E-10</c:v>
                </c:pt>
                <c:pt idx="442">
                  <c:v>4.3844599999999999E-10</c:v>
                </c:pt>
                <c:pt idx="443">
                  <c:v>4.3076799999999999E-10</c:v>
                </c:pt>
                <c:pt idx="444">
                  <c:v>4.3076799999999999E-10</c:v>
                </c:pt>
                <c:pt idx="445">
                  <c:v>4.4382099999999998E-10</c:v>
                </c:pt>
                <c:pt idx="446">
                  <c:v>4.46125E-10</c:v>
                </c:pt>
                <c:pt idx="447">
                  <c:v>4.2155399999999999E-10</c:v>
                </c:pt>
                <c:pt idx="448">
                  <c:v>4.16179E-10</c:v>
                </c:pt>
                <c:pt idx="449">
                  <c:v>4.5380400000000001E-10</c:v>
                </c:pt>
                <c:pt idx="450">
                  <c:v>3.40161E-10</c:v>
                </c:pt>
                <c:pt idx="451">
                  <c:v>4.46125E-10</c:v>
                </c:pt>
                <c:pt idx="452">
                  <c:v>4.16179E-10</c:v>
                </c:pt>
                <c:pt idx="453">
                  <c:v>4.2616100000000001E-10</c:v>
                </c:pt>
                <c:pt idx="454">
                  <c:v>4.6224999999999998E-10</c:v>
                </c:pt>
                <c:pt idx="455">
                  <c:v>4.2539299999999999E-10</c:v>
                </c:pt>
                <c:pt idx="456">
                  <c:v>4.01589E-10</c:v>
                </c:pt>
                <c:pt idx="457">
                  <c:v>3.7778600000000001E-10</c:v>
                </c:pt>
                <c:pt idx="458">
                  <c:v>4.63018E-10</c:v>
                </c:pt>
                <c:pt idx="459">
                  <c:v>3.9775E-10</c:v>
                </c:pt>
                <c:pt idx="460">
                  <c:v>4.0466099999999998E-10</c:v>
                </c:pt>
                <c:pt idx="461">
                  <c:v>3.9698200000000003E-10</c:v>
                </c:pt>
                <c:pt idx="462">
                  <c:v>4.3000000000000001E-10</c:v>
                </c:pt>
                <c:pt idx="463">
                  <c:v>4.0696399999999999E-10</c:v>
                </c:pt>
                <c:pt idx="464">
                  <c:v>4.3537500000000001E-10</c:v>
                </c:pt>
                <c:pt idx="465">
                  <c:v>4.2308899999999997E-10</c:v>
                </c:pt>
                <c:pt idx="466">
                  <c:v>3.8776799999999998E-10</c:v>
                </c:pt>
                <c:pt idx="467">
                  <c:v>4.1541100000000002E-10</c:v>
                </c:pt>
                <c:pt idx="468">
                  <c:v>4.23857E-10</c:v>
                </c:pt>
                <c:pt idx="469">
                  <c:v>3.79321E-10</c:v>
                </c:pt>
                <c:pt idx="470">
                  <c:v>4.2155399999999999E-10</c:v>
                </c:pt>
                <c:pt idx="471">
                  <c:v>4.16179E-10</c:v>
                </c:pt>
                <c:pt idx="472">
                  <c:v>4.2155399999999999E-10</c:v>
                </c:pt>
                <c:pt idx="473">
                  <c:v>4.6071399999999999E-10</c:v>
                </c:pt>
                <c:pt idx="474">
                  <c:v>4.2078600000000002E-10</c:v>
                </c:pt>
                <c:pt idx="475">
                  <c:v>4.01589E-10</c:v>
                </c:pt>
                <c:pt idx="476">
                  <c:v>4.7683899999999997E-10</c:v>
                </c:pt>
                <c:pt idx="477">
                  <c:v>4.2308899999999997E-10</c:v>
                </c:pt>
                <c:pt idx="478">
                  <c:v>3.7317899999999999E-10</c:v>
                </c:pt>
                <c:pt idx="479">
                  <c:v>3.7317899999999999E-10</c:v>
                </c:pt>
                <c:pt idx="480">
                  <c:v>4.42286E-10</c:v>
                </c:pt>
                <c:pt idx="481">
                  <c:v>4.2155399999999999E-10</c:v>
                </c:pt>
                <c:pt idx="482">
                  <c:v>4.2616100000000001E-10</c:v>
                </c:pt>
                <c:pt idx="483">
                  <c:v>4.0389300000000001E-10</c:v>
                </c:pt>
                <c:pt idx="484">
                  <c:v>4.5073200000000002E-10</c:v>
                </c:pt>
                <c:pt idx="485">
                  <c:v>3.79321E-10</c:v>
                </c:pt>
                <c:pt idx="486">
                  <c:v>4.68393E-10</c:v>
                </c:pt>
                <c:pt idx="487">
                  <c:v>4.49964E-10</c:v>
                </c:pt>
                <c:pt idx="488">
                  <c:v>4.2308899999999997E-10</c:v>
                </c:pt>
                <c:pt idx="489">
                  <c:v>4.5533899999999999E-10</c:v>
                </c:pt>
                <c:pt idx="490">
                  <c:v>3.9007099999999999E-10</c:v>
                </c:pt>
                <c:pt idx="491">
                  <c:v>4.5687499999999999E-10</c:v>
                </c:pt>
                <c:pt idx="492">
                  <c:v>4.2539299999999999E-10</c:v>
                </c:pt>
                <c:pt idx="493">
                  <c:v>4.5610700000000002E-10</c:v>
                </c:pt>
                <c:pt idx="494">
                  <c:v>4.20018E-10</c:v>
                </c:pt>
                <c:pt idx="495">
                  <c:v>4.14643E-10</c:v>
                </c:pt>
                <c:pt idx="496">
                  <c:v>4.5764300000000001E-10</c:v>
                </c:pt>
                <c:pt idx="497">
                  <c:v>4.3230399999999998E-10</c:v>
                </c:pt>
                <c:pt idx="498">
                  <c:v>3.9775E-10</c:v>
                </c:pt>
                <c:pt idx="499">
                  <c:v>3.92375E-10</c:v>
                </c:pt>
                <c:pt idx="500">
                  <c:v>4.46125E-10</c:v>
                </c:pt>
                <c:pt idx="501">
                  <c:v>4.3921400000000001E-10</c:v>
                </c:pt>
                <c:pt idx="502">
                  <c:v>4.2308899999999997E-10</c:v>
                </c:pt>
                <c:pt idx="503">
                  <c:v>4.0082099999999997E-10</c:v>
                </c:pt>
                <c:pt idx="504">
                  <c:v>4.3230399999999998E-10</c:v>
                </c:pt>
                <c:pt idx="505">
                  <c:v>4.8835700000000003E-10</c:v>
                </c:pt>
                <c:pt idx="506">
                  <c:v>4.1233899999999999E-10</c:v>
                </c:pt>
                <c:pt idx="507">
                  <c:v>4.7837500000000002E-10</c:v>
                </c:pt>
                <c:pt idx="508">
                  <c:v>4.3921400000000001E-10</c:v>
                </c:pt>
                <c:pt idx="509">
                  <c:v>4.5226800000000001E-10</c:v>
                </c:pt>
                <c:pt idx="510">
                  <c:v>4.3921400000000001E-10</c:v>
                </c:pt>
                <c:pt idx="511">
                  <c:v>4.27696E-10</c:v>
                </c:pt>
                <c:pt idx="512">
                  <c:v>4.5073200000000002E-10</c:v>
                </c:pt>
                <c:pt idx="513">
                  <c:v>3.8316100000000001E-10</c:v>
                </c:pt>
                <c:pt idx="514">
                  <c:v>4.6992900000000004E-10</c:v>
                </c:pt>
                <c:pt idx="515">
                  <c:v>4.4305400000000002E-10</c:v>
                </c:pt>
                <c:pt idx="516">
                  <c:v>4.5687499999999999E-10</c:v>
                </c:pt>
                <c:pt idx="517">
                  <c:v>4.1771399999999998E-10</c:v>
                </c:pt>
                <c:pt idx="518">
                  <c:v>4.2539299999999999E-10</c:v>
                </c:pt>
                <c:pt idx="519">
                  <c:v>4.4151800000000003E-10</c:v>
                </c:pt>
                <c:pt idx="520">
                  <c:v>4.1771399999999998E-10</c:v>
                </c:pt>
                <c:pt idx="521">
                  <c:v>4.7991099999999996E-10</c:v>
                </c:pt>
                <c:pt idx="522">
                  <c:v>4.6992900000000004E-10</c:v>
                </c:pt>
                <c:pt idx="523">
                  <c:v>4.2078600000000002E-10</c:v>
                </c:pt>
                <c:pt idx="524">
                  <c:v>4.1003599999999998E-10</c:v>
                </c:pt>
                <c:pt idx="525">
                  <c:v>5.1062499999999998E-10</c:v>
                </c:pt>
                <c:pt idx="526">
                  <c:v>4.0773200000000001E-10</c:v>
                </c:pt>
                <c:pt idx="527">
                  <c:v>4.8067900000000003E-10</c:v>
                </c:pt>
                <c:pt idx="528">
                  <c:v>4.5073200000000002E-10</c:v>
                </c:pt>
                <c:pt idx="529">
                  <c:v>4.49964E-10</c:v>
                </c:pt>
                <c:pt idx="530">
                  <c:v>4.5457100000000002E-10</c:v>
                </c:pt>
                <c:pt idx="531">
                  <c:v>4.9603600000000004E-10</c:v>
                </c:pt>
                <c:pt idx="532">
                  <c:v>4.3614299999999998E-10</c:v>
                </c:pt>
                <c:pt idx="533">
                  <c:v>4.5149999999999999E-10</c:v>
                </c:pt>
                <c:pt idx="534">
                  <c:v>4.5380400000000001E-10</c:v>
                </c:pt>
                <c:pt idx="535">
                  <c:v>4.3844599999999999E-10</c:v>
                </c:pt>
                <c:pt idx="536">
                  <c:v>4.6916099999999997E-10</c:v>
                </c:pt>
                <c:pt idx="537">
                  <c:v>4.63018E-10</c:v>
                </c:pt>
                <c:pt idx="538">
                  <c:v>4.7453599999999996E-10</c:v>
                </c:pt>
                <c:pt idx="539">
                  <c:v>4.8989299999999997E-10</c:v>
                </c:pt>
                <c:pt idx="540">
                  <c:v>4.6685699999999995E-10</c:v>
                </c:pt>
                <c:pt idx="541">
                  <c:v>4.7300000000000002E-10</c:v>
                </c:pt>
                <c:pt idx="542">
                  <c:v>4.76071E-10</c:v>
                </c:pt>
                <c:pt idx="543">
                  <c:v>4.5073200000000002E-10</c:v>
                </c:pt>
                <c:pt idx="544">
                  <c:v>4.0005400000000001E-10</c:v>
                </c:pt>
                <c:pt idx="545">
                  <c:v>4.6224999999999998E-10</c:v>
                </c:pt>
                <c:pt idx="546">
                  <c:v>4.2846400000000002E-10</c:v>
                </c:pt>
                <c:pt idx="547">
                  <c:v>4.3537500000000001E-10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AAC-4990-81BD-7DA4694BDB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1691663"/>
        <c:axId val="2064997791"/>
      </c:scatterChart>
      <c:valAx>
        <c:axId val="1981691663"/>
        <c:scaling>
          <c:orientation val="minMax"/>
          <c:max val="1000"/>
          <c:min val="17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4997791"/>
        <c:crosses val="autoZero"/>
        <c:crossBetween val="midCat"/>
      </c:valAx>
      <c:valAx>
        <c:axId val="2064997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16916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Hydrogen -  Corrected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'500 L H2 42416'!$I$5</c:f>
              <c:strCache>
                <c:ptCount val="1"/>
                <c:pt idx="0">
                  <c:v>Hydrogen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'500 L H2 42416'!$H$6:$H$677</c:f>
              <c:numCache>
                <c:formatCode>General</c:formatCode>
                <c:ptCount val="672"/>
                <c:pt idx="0">
                  <c:v>170.49180000000001</c:v>
                </c:pt>
                <c:pt idx="1">
                  <c:v>170.3596</c:v>
                </c:pt>
                <c:pt idx="2">
                  <c:v>170.3596</c:v>
                </c:pt>
                <c:pt idx="3">
                  <c:v>170.49180000000001</c:v>
                </c:pt>
                <c:pt idx="4">
                  <c:v>170.6241</c:v>
                </c:pt>
                <c:pt idx="5">
                  <c:v>170.3596</c:v>
                </c:pt>
                <c:pt idx="6">
                  <c:v>170.49180000000001</c:v>
                </c:pt>
                <c:pt idx="7">
                  <c:v>170.49180000000001</c:v>
                </c:pt>
                <c:pt idx="8">
                  <c:v>170.49180000000001</c:v>
                </c:pt>
                <c:pt idx="9">
                  <c:v>170.3596</c:v>
                </c:pt>
                <c:pt idx="10">
                  <c:v>170.49180000000001</c:v>
                </c:pt>
                <c:pt idx="11">
                  <c:v>170.49180000000001</c:v>
                </c:pt>
                <c:pt idx="12">
                  <c:v>170.75630000000001</c:v>
                </c:pt>
                <c:pt idx="13">
                  <c:v>170.6241</c:v>
                </c:pt>
                <c:pt idx="14">
                  <c:v>170.75630000000001</c:v>
                </c:pt>
                <c:pt idx="15">
                  <c:v>170.3596</c:v>
                </c:pt>
                <c:pt idx="16">
                  <c:v>170.6241</c:v>
                </c:pt>
                <c:pt idx="17">
                  <c:v>170.49180000000001</c:v>
                </c:pt>
                <c:pt idx="18">
                  <c:v>170.3596</c:v>
                </c:pt>
                <c:pt idx="19">
                  <c:v>170.3596</c:v>
                </c:pt>
                <c:pt idx="20">
                  <c:v>170.22739999999999</c:v>
                </c:pt>
                <c:pt idx="21">
                  <c:v>170.3596</c:v>
                </c:pt>
                <c:pt idx="22">
                  <c:v>170.49180000000001</c:v>
                </c:pt>
                <c:pt idx="23">
                  <c:v>170.49180000000001</c:v>
                </c:pt>
                <c:pt idx="24">
                  <c:v>170.49180000000001</c:v>
                </c:pt>
                <c:pt idx="25">
                  <c:v>170.3596</c:v>
                </c:pt>
                <c:pt idx="26">
                  <c:v>170.22739999999999</c:v>
                </c:pt>
                <c:pt idx="27">
                  <c:v>170.3596</c:v>
                </c:pt>
                <c:pt idx="28">
                  <c:v>170.09520000000001</c:v>
                </c:pt>
                <c:pt idx="29">
                  <c:v>170.09520000000001</c:v>
                </c:pt>
                <c:pt idx="30">
                  <c:v>170.49180000000001</c:v>
                </c:pt>
                <c:pt idx="31">
                  <c:v>170.09520000000001</c:v>
                </c:pt>
                <c:pt idx="32">
                  <c:v>170.22739999999999</c:v>
                </c:pt>
                <c:pt idx="33">
                  <c:v>170.22739999999999</c:v>
                </c:pt>
                <c:pt idx="34">
                  <c:v>170.22739999999999</c:v>
                </c:pt>
                <c:pt idx="35">
                  <c:v>170.3596</c:v>
                </c:pt>
                <c:pt idx="36">
                  <c:v>170.3596</c:v>
                </c:pt>
                <c:pt idx="37">
                  <c:v>170.49180000000001</c:v>
                </c:pt>
                <c:pt idx="38">
                  <c:v>170.22739999999999</c:v>
                </c:pt>
                <c:pt idx="39">
                  <c:v>170.09520000000001</c:v>
                </c:pt>
                <c:pt idx="40">
                  <c:v>170.09520000000001</c:v>
                </c:pt>
                <c:pt idx="41">
                  <c:v>170.49180000000001</c:v>
                </c:pt>
                <c:pt idx="42">
                  <c:v>170.6241</c:v>
                </c:pt>
                <c:pt idx="43">
                  <c:v>170.49180000000001</c:v>
                </c:pt>
                <c:pt idx="44">
                  <c:v>170.49180000000001</c:v>
                </c:pt>
                <c:pt idx="45">
                  <c:v>170.49180000000001</c:v>
                </c:pt>
                <c:pt idx="46">
                  <c:v>170.49180000000001</c:v>
                </c:pt>
                <c:pt idx="47">
                  <c:v>170.3596</c:v>
                </c:pt>
                <c:pt idx="48">
                  <c:v>170.49180000000001</c:v>
                </c:pt>
                <c:pt idx="49">
                  <c:v>170.3596</c:v>
                </c:pt>
                <c:pt idx="50">
                  <c:v>170.6241</c:v>
                </c:pt>
                <c:pt idx="51">
                  <c:v>170.49180000000001</c:v>
                </c:pt>
                <c:pt idx="52">
                  <c:v>170.3596</c:v>
                </c:pt>
                <c:pt idx="53">
                  <c:v>170.49180000000001</c:v>
                </c:pt>
                <c:pt idx="54">
                  <c:v>170.6241</c:v>
                </c:pt>
                <c:pt idx="55">
                  <c:v>170.49180000000001</c:v>
                </c:pt>
                <c:pt idx="56">
                  <c:v>170.6241</c:v>
                </c:pt>
                <c:pt idx="57">
                  <c:v>170.75630000000001</c:v>
                </c:pt>
                <c:pt idx="58">
                  <c:v>170.49180000000001</c:v>
                </c:pt>
                <c:pt idx="59">
                  <c:v>170.49180000000001</c:v>
                </c:pt>
                <c:pt idx="60">
                  <c:v>170.49180000000001</c:v>
                </c:pt>
                <c:pt idx="61">
                  <c:v>170.6241</c:v>
                </c:pt>
                <c:pt idx="62">
                  <c:v>170.49180000000001</c:v>
                </c:pt>
                <c:pt idx="63">
                  <c:v>170.3596</c:v>
                </c:pt>
                <c:pt idx="64">
                  <c:v>171.02070000000001</c:v>
                </c:pt>
                <c:pt idx="65">
                  <c:v>170.88849999999999</c:v>
                </c:pt>
                <c:pt idx="66">
                  <c:v>171.41739999999999</c:v>
                </c:pt>
                <c:pt idx="67">
                  <c:v>172.21080000000001</c:v>
                </c:pt>
                <c:pt idx="68">
                  <c:v>173.6653</c:v>
                </c:pt>
                <c:pt idx="69">
                  <c:v>174.8553</c:v>
                </c:pt>
                <c:pt idx="70">
                  <c:v>176.9709</c:v>
                </c:pt>
                <c:pt idx="71">
                  <c:v>179.48320000000001</c:v>
                </c:pt>
                <c:pt idx="72">
                  <c:v>182.26</c:v>
                </c:pt>
                <c:pt idx="73">
                  <c:v>185.16890000000001</c:v>
                </c:pt>
                <c:pt idx="74">
                  <c:v>188.739</c:v>
                </c:pt>
                <c:pt idx="75">
                  <c:v>192.04470000000001</c:v>
                </c:pt>
                <c:pt idx="76">
                  <c:v>195.35040000000001</c:v>
                </c:pt>
                <c:pt idx="77">
                  <c:v>198.39160000000001</c:v>
                </c:pt>
                <c:pt idx="78">
                  <c:v>201.565</c:v>
                </c:pt>
                <c:pt idx="79">
                  <c:v>204.20949999999999</c:v>
                </c:pt>
                <c:pt idx="80">
                  <c:v>206.58959999999999</c:v>
                </c:pt>
                <c:pt idx="81">
                  <c:v>208.70519999999999</c:v>
                </c:pt>
                <c:pt idx="82">
                  <c:v>210.42410000000001</c:v>
                </c:pt>
                <c:pt idx="83">
                  <c:v>212.1431</c:v>
                </c:pt>
                <c:pt idx="84">
                  <c:v>213.86199999999999</c:v>
                </c:pt>
                <c:pt idx="85">
                  <c:v>215.7132</c:v>
                </c:pt>
                <c:pt idx="86">
                  <c:v>216.77099999999999</c:v>
                </c:pt>
                <c:pt idx="87">
                  <c:v>218.22550000000001</c:v>
                </c:pt>
                <c:pt idx="88">
                  <c:v>219.54769999999999</c:v>
                </c:pt>
                <c:pt idx="89">
                  <c:v>220.73779999999999</c:v>
                </c:pt>
                <c:pt idx="90">
                  <c:v>222.06</c:v>
                </c:pt>
                <c:pt idx="91">
                  <c:v>223.38229999999999</c:v>
                </c:pt>
                <c:pt idx="92">
                  <c:v>224.04339999999999</c:v>
                </c:pt>
                <c:pt idx="93">
                  <c:v>225.76240000000001</c:v>
                </c:pt>
                <c:pt idx="94">
                  <c:v>226.95240000000001</c:v>
                </c:pt>
                <c:pt idx="95">
                  <c:v>228.53909999999999</c:v>
                </c:pt>
                <c:pt idx="96">
                  <c:v>229.8614</c:v>
                </c:pt>
                <c:pt idx="97">
                  <c:v>231.977</c:v>
                </c:pt>
                <c:pt idx="98">
                  <c:v>233.69589999999999</c:v>
                </c:pt>
                <c:pt idx="99">
                  <c:v>235.28270000000001</c:v>
                </c:pt>
                <c:pt idx="100">
                  <c:v>237.13380000000001</c:v>
                </c:pt>
                <c:pt idx="101">
                  <c:v>239.24940000000001</c:v>
                </c:pt>
                <c:pt idx="102">
                  <c:v>241.2328</c:v>
                </c:pt>
                <c:pt idx="103">
                  <c:v>243.21619999999999</c:v>
                </c:pt>
                <c:pt idx="104">
                  <c:v>245.1996</c:v>
                </c:pt>
                <c:pt idx="105">
                  <c:v>247.44749999999999</c:v>
                </c:pt>
                <c:pt idx="106">
                  <c:v>249.29859999999999</c:v>
                </c:pt>
                <c:pt idx="107">
                  <c:v>250.8853</c:v>
                </c:pt>
                <c:pt idx="108">
                  <c:v>253.001</c:v>
                </c:pt>
                <c:pt idx="109">
                  <c:v>254.85210000000001</c:v>
                </c:pt>
                <c:pt idx="110">
                  <c:v>256.83550000000002</c:v>
                </c:pt>
                <c:pt idx="111">
                  <c:v>258.55450000000002</c:v>
                </c:pt>
                <c:pt idx="112">
                  <c:v>260.14120000000003</c:v>
                </c:pt>
                <c:pt idx="113">
                  <c:v>261.9923</c:v>
                </c:pt>
                <c:pt idx="114">
                  <c:v>263.4468</c:v>
                </c:pt>
                <c:pt idx="115">
                  <c:v>265.298</c:v>
                </c:pt>
                <c:pt idx="116">
                  <c:v>266.88470000000001</c:v>
                </c:pt>
                <c:pt idx="117">
                  <c:v>268.47140000000002</c:v>
                </c:pt>
                <c:pt idx="118">
                  <c:v>269.7937</c:v>
                </c:pt>
                <c:pt idx="119">
                  <c:v>271.64490000000001</c:v>
                </c:pt>
                <c:pt idx="120">
                  <c:v>273.36380000000003</c:v>
                </c:pt>
                <c:pt idx="121">
                  <c:v>274.68610000000001</c:v>
                </c:pt>
                <c:pt idx="122">
                  <c:v>276.53719999999998</c:v>
                </c:pt>
                <c:pt idx="123">
                  <c:v>278.38839999999999</c:v>
                </c:pt>
                <c:pt idx="124">
                  <c:v>279.9751</c:v>
                </c:pt>
                <c:pt idx="125">
                  <c:v>281.95850000000002</c:v>
                </c:pt>
                <c:pt idx="126">
                  <c:v>283.28070000000002</c:v>
                </c:pt>
                <c:pt idx="127">
                  <c:v>285.13189999999997</c:v>
                </c:pt>
                <c:pt idx="128">
                  <c:v>286.58640000000003</c:v>
                </c:pt>
                <c:pt idx="129">
                  <c:v>288.30529999999999</c:v>
                </c:pt>
                <c:pt idx="130">
                  <c:v>290.68540000000002</c:v>
                </c:pt>
                <c:pt idx="131">
                  <c:v>292.53660000000002</c:v>
                </c:pt>
                <c:pt idx="132">
                  <c:v>294.3877</c:v>
                </c:pt>
                <c:pt idx="133">
                  <c:v>295.97449999999998</c:v>
                </c:pt>
                <c:pt idx="134">
                  <c:v>297.95780000000002</c:v>
                </c:pt>
                <c:pt idx="135">
                  <c:v>299.80900000000003</c:v>
                </c:pt>
                <c:pt idx="136">
                  <c:v>301.13130000000001</c:v>
                </c:pt>
                <c:pt idx="137">
                  <c:v>302.98239999999998</c:v>
                </c:pt>
                <c:pt idx="138">
                  <c:v>304.43689999999998</c:v>
                </c:pt>
                <c:pt idx="139">
                  <c:v>306.28809999999999</c:v>
                </c:pt>
                <c:pt idx="140">
                  <c:v>308.2715</c:v>
                </c:pt>
                <c:pt idx="141">
                  <c:v>309.726</c:v>
                </c:pt>
                <c:pt idx="142">
                  <c:v>311.57709999999997</c:v>
                </c:pt>
                <c:pt idx="143">
                  <c:v>313.16390000000001</c:v>
                </c:pt>
                <c:pt idx="144">
                  <c:v>314.88279999999997</c:v>
                </c:pt>
                <c:pt idx="145">
                  <c:v>316.86619999999999</c:v>
                </c:pt>
                <c:pt idx="146">
                  <c:v>318.58510000000001</c:v>
                </c:pt>
                <c:pt idx="147">
                  <c:v>320.17189999999999</c:v>
                </c:pt>
                <c:pt idx="148">
                  <c:v>321.89080000000001</c:v>
                </c:pt>
                <c:pt idx="149">
                  <c:v>323.60969999999998</c:v>
                </c:pt>
                <c:pt idx="150">
                  <c:v>324.93200000000002</c:v>
                </c:pt>
                <c:pt idx="151">
                  <c:v>326.78320000000002</c:v>
                </c:pt>
                <c:pt idx="152">
                  <c:v>328.6343</c:v>
                </c:pt>
                <c:pt idx="153">
                  <c:v>330.4855</c:v>
                </c:pt>
                <c:pt idx="154">
                  <c:v>332.33670000000001</c:v>
                </c:pt>
                <c:pt idx="155">
                  <c:v>333.7912</c:v>
                </c:pt>
                <c:pt idx="156">
                  <c:v>335.64229999999998</c:v>
                </c:pt>
                <c:pt idx="157">
                  <c:v>337.49349999999998</c:v>
                </c:pt>
                <c:pt idx="158">
                  <c:v>338.94799999999998</c:v>
                </c:pt>
                <c:pt idx="159">
                  <c:v>340.6669</c:v>
                </c:pt>
                <c:pt idx="160">
                  <c:v>342.5181</c:v>
                </c:pt>
                <c:pt idx="161">
                  <c:v>344.23700000000002</c:v>
                </c:pt>
                <c:pt idx="162">
                  <c:v>346.08819999999997</c:v>
                </c:pt>
                <c:pt idx="163">
                  <c:v>347.80709999999999</c:v>
                </c:pt>
                <c:pt idx="164">
                  <c:v>349.26159999999999</c:v>
                </c:pt>
                <c:pt idx="165">
                  <c:v>351.11279999999999</c:v>
                </c:pt>
                <c:pt idx="166">
                  <c:v>353.09620000000001</c:v>
                </c:pt>
                <c:pt idx="167">
                  <c:v>354.55059999999997</c:v>
                </c:pt>
                <c:pt idx="168">
                  <c:v>356.40179999999998</c:v>
                </c:pt>
                <c:pt idx="169">
                  <c:v>357.85629999999998</c:v>
                </c:pt>
                <c:pt idx="170">
                  <c:v>359.97190000000001</c:v>
                </c:pt>
                <c:pt idx="171">
                  <c:v>361.6909</c:v>
                </c:pt>
                <c:pt idx="172">
                  <c:v>363.40980000000002</c:v>
                </c:pt>
                <c:pt idx="173">
                  <c:v>365.78989999999999</c:v>
                </c:pt>
                <c:pt idx="174">
                  <c:v>367.24439999999998</c:v>
                </c:pt>
                <c:pt idx="175">
                  <c:v>368.83109999999999</c:v>
                </c:pt>
                <c:pt idx="176">
                  <c:v>370.4178</c:v>
                </c:pt>
                <c:pt idx="177">
                  <c:v>372.13670000000002</c:v>
                </c:pt>
                <c:pt idx="178">
                  <c:v>373.85570000000001</c:v>
                </c:pt>
                <c:pt idx="179">
                  <c:v>375.44240000000002</c:v>
                </c:pt>
                <c:pt idx="180">
                  <c:v>377.16129999999998</c:v>
                </c:pt>
                <c:pt idx="181">
                  <c:v>378.74799999999999</c:v>
                </c:pt>
                <c:pt idx="182">
                  <c:v>380.46699999999998</c:v>
                </c:pt>
                <c:pt idx="183">
                  <c:v>382.05369999999999</c:v>
                </c:pt>
                <c:pt idx="184">
                  <c:v>383.9049</c:v>
                </c:pt>
                <c:pt idx="185">
                  <c:v>385.88830000000002</c:v>
                </c:pt>
                <c:pt idx="186">
                  <c:v>387.34269999999998</c:v>
                </c:pt>
                <c:pt idx="187">
                  <c:v>388.79719999999998</c:v>
                </c:pt>
                <c:pt idx="188">
                  <c:v>390.64839999999998</c:v>
                </c:pt>
                <c:pt idx="189">
                  <c:v>392.6318</c:v>
                </c:pt>
                <c:pt idx="190">
                  <c:v>394.21850000000001</c:v>
                </c:pt>
                <c:pt idx="191">
                  <c:v>395.673</c:v>
                </c:pt>
                <c:pt idx="192">
                  <c:v>397.52420000000001</c:v>
                </c:pt>
                <c:pt idx="193">
                  <c:v>399.37529999999998</c:v>
                </c:pt>
                <c:pt idx="194">
                  <c:v>400.82979999999998</c:v>
                </c:pt>
                <c:pt idx="195">
                  <c:v>402.68099999999998</c:v>
                </c:pt>
                <c:pt idx="196">
                  <c:v>404.6644</c:v>
                </c:pt>
                <c:pt idx="197">
                  <c:v>406.25110000000001</c:v>
                </c:pt>
                <c:pt idx="198">
                  <c:v>407.97</c:v>
                </c:pt>
                <c:pt idx="199">
                  <c:v>409.95339999999999</c:v>
                </c:pt>
                <c:pt idx="200">
                  <c:v>411.67239999999998</c:v>
                </c:pt>
                <c:pt idx="201">
                  <c:v>413.3913</c:v>
                </c:pt>
                <c:pt idx="202">
                  <c:v>415.11020000000002</c:v>
                </c:pt>
                <c:pt idx="203">
                  <c:v>416.82920000000001</c:v>
                </c:pt>
                <c:pt idx="204">
                  <c:v>418.54809999999998</c:v>
                </c:pt>
                <c:pt idx="205">
                  <c:v>420.26710000000003</c:v>
                </c:pt>
                <c:pt idx="206">
                  <c:v>421.85379999999998</c:v>
                </c:pt>
                <c:pt idx="207">
                  <c:v>423.44049999999999</c:v>
                </c:pt>
                <c:pt idx="208">
                  <c:v>425.02719999999999</c:v>
                </c:pt>
                <c:pt idx="209">
                  <c:v>427.01060000000001</c:v>
                </c:pt>
                <c:pt idx="210">
                  <c:v>428.86169999999998</c:v>
                </c:pt>
                <c:pt idx="211">
                  <c:v>430.44850000000002</c:v>
                </c:pt>
                <c:pt idx="212">
                  <c:v>432.03519999999997</c:v>
                </c:pt>
                <c:pt idx="213">
                  <c:v>434.01859999999999</c:v>
                </c:pt>
                <c:pt idx="214">
                  <c:v>435.6053</c:v>
                </c:pt>
                <c:pt idx="215">
                  <c:v>437.72089999999997</c:v>
                </c:pt>
                <c:pt idx="216">
                  <c:v>439.04320000000001</c:v>
                </c:pt>
                <c:pt idx="217">
                  <c:v>440.89429999999999</c:v>
                </c:pt>
                <c:pt idx="218">
                  <c:v>442.48099999999999</c:v>
                </c:pt>
                <c:pt idx="219">
                  <c:v>444.46440000000001</c:v>
                </c:pt>
                <c:pt idx="220">
                  <c:v>445.91890000000001</c:v>
                </c:pt>
                <c:pt idx="221">
                  <c:v>447.77010000000001</c:v>
                </c:pt>
                <c:pt idx="222">
                  <c:v>449.35680000000002</c:v>
                </c:pt>
                <c:pt idx="223">
                  <c:v>451.07580000000002</c:v>
                </c:pt>
                <c:pt idx="224">
                  <c:v>452.66250000000002</c:v>
                </c:pt>
                <c:pt idx="225">
                  <c:v>454.38139999999999</c:v>
                </c:pt>
                <c:pt idx="226">
                  <c:v>456.3648</c:v>
                </c:pt>
                <c:pt idx="227">
                  <c:v>457.95150000000001</c:v>
                </c:pt>
                <c:pt idx="228">
                  <c:v>459.6705</c:v>
                </c:pt>
                <c:pt idx="229">
                  <c:v>461.91829999999999</c:v>
                </c:pt>
                <c:pt idx="230">
                  <c:v>463.505</c:v>
                </c:pt>
                <c:pt idx="231">
                  <c:v>465.3562</c:v>
                </c:pt>
                <c:pt idx="232">
                  <c:v>467.07510000000002</c:v>
                </c:pt>
                <c:pt idx="233">
                  <c:v>469.05849999999998</c:v>
                </c:pt>
                <c:pt idx="234">
                  <c:v>470.77749999999997</c:v>
                </c:pt>
                <c:pt idx="235">
                  <c:v>472.49639999999999</c:v>
                </c:pt>
                <c:pt idx="236">
                  <c:v>473.68639999999999</c:v>
                </c:pt>
                <c:pt idx="237">
                  <c:v>475.66980000000001</c:v>
                </c:pt>
                <c:pt idx="238">
                  <c:v>477.3888</c:v>
                </c:pt>
                <c:pt idx="239">
                  <c:v>479.10770000000002</c:v>
                </c:pt>
                <c:pt idx="240">
                  <c:v>480.82670000000002</c:v>
                </c:pt>
                <c:pt idx="241">
                  <c:v>482.14890000000003</c:v>
                </c:pt>
                <c:pt idx="242">
                  <c:v>484.13229999999999</c:v>
                </c:pt>
                <c:pt idx="243">
                  <c:v>485.71899999999999</c:v>
                </c:pt>
                <c:pt idx="244">
                  <c:v>487.43799999999999</c:v>
                </c:pt>
                <c:pt idx="245">
                  <c:v>489.28910000000002</c:v>
                </c:pt>
                <c:pt idx="246">
                  <c:v>491.00799999999998</c:v>
                </c:pt>
                <c:pt idx="247">
                  <c:v>492.59480000000002</c:v>
                </c:pt>
                <c:pt idx="248">
                  <c:v>494.18150000000003</c:v>
                </c:pt>
                <c:pt idx="249">
                  <c:v>496.0326</c:v>
                </c:pt>
                <c:pt idx="250">
                  <c:v>497.7516</c:v>
                </c:pt>
                <c:pt idx="251">
                  <c:v>499.73500000000001</c:v>
                </c:pt>
                <c:pt idx="252">
                  <c:v>501.32170000000002</c:v>
                </c:pt>
                <c:pt idx="253">
                  <c:v>503.30509999999998</c:v>
                </c:pt>
                <c:pt idx="254">
                  <c:v>504.75959999999998</c:v>
                </c:pt>
                <c:pt idx="255">
                  <c:v>506.61070000000001</c:v>
                </c:pt>
                <c:pt idx="256">
                  <c:v>508.0652</c:v>
                </c:pt>
                <c:pt idx="257">
                  <c:v>509.7842</c:v>
                </c:pt>
                <c:pt idx="258">
                  <c:v>511.63529999999997</c:v>
                </c:pt>
                <c:pt idx="259">
                  <c:v>513.08979999999997</c:v>
                </c:pt>
                <c:pt idx="260">
                  <c:v>514.94100000000003</c:v>
                </c:pt>
                <c:pt idx="261">
                  <c:v>517.0566</c:v>
                </c:pt>
                <c:pt idx="262">
                  <c:v>518.51110000000006</c:v>
                </c:pt>
                <c:pt idx="263">
                  <c:v>520.09780000000001</c:v>
                </c:pt>
                <c:pt idx="264">
                  <c:v>521.94899999999996</c:v>
                </c:pt>
                <c:pt idx="265">
                  <c:v>523.80010000000004</c:v>
                </c:pt>
                <c:pt idx="266">
                  <c:v>525.38689999999997</c:v>
                </c:pt>
                <c:pt idx="267">
                  <c:v>527.10580000000004</c:v>
                </c:pt>
                <c:pt idx="268">
                  <c:v>528.82470000000001</c:v>
                </c:pt>
                <c:pt idx="269">
                  <c:v>530.54369999999994</c:v>
                </c:pt>
                <c:pt idx="270">
                  <c:v>532.13040000000001</c:v>
                </c:pt>
                <c:pt idx="271">
                  <c:v>534.11379999999997</c:v>
                </c:pt>
                <c:pt idx="272">
                  <c:v>535.83270000000005</c:v>
                </c:pt>
                <c:pt idx="273">
                  <c:v>537.41949999999997</c:v>
                </c:pt>
                <c:pt idx="274">
                  <c:v>539.27059999999994</c:v>
                </c:pt>
                <c:pt idx="275">
                  <c:v>540.98950000000002</c:v>
                </c:pt>
                <c:pt idx="276">
                  <c:v>542.97289999999998</c:v>
                </c:pt>
                <c:pt idx="277">
                  <c:v>544.55970000000002</c:v>
                </c:pt>
                <c:pt idx="278">
                  <c:v>546.27859999999998</c:v>
                </c:pt>
                <c:pt idx="279">
                  <c:v>548.12980000000005</c:v>
                </c:pt>
                <c:pt idx="280">
                  <c:v>549.7165</c:v>
                </c:pt>
                <c:pt idx="281">
                  <c:v>551.43539999999996</c:v>
                </c:pt>
                <c:pt idx="282">
                  <c:v>553.28660000000002</c:v>
                </c:pt>
                <c:pt idx="283">
                  <c:v>554.87329999999997</c:v>
                </c:pt>
                <c:pt idx="284">
                  <c:v>556.46</c:v>
                </c:pt>
                <c:pt idx="285">
                  <c:v>558.1789</c:v>
                </c:pt>
                <c:pt idx="286">
                  <c:v>560.16229999999996</c:v>
                </c:pt>
                <c:pt idx="287">
                  <c:v>561.74900000000002</c:v>
                </c:pt>
                <c:pt idx="288">
                  <c:v>563.33579999999995</c:v>
                </c:pt>
                <c:pt idx="289">
                  <c:v>565.31920000000002</c:v>
                </c:pt>
                <c:pt idx="290">
                  <c:v>566.77359999999999</c:v>
                </c:pt>
                <c:pt idx="291">
                  <c:v>568.75699999999995</c:v>
                </c:pt>
                <c:pt idx="292">
                  <c:v>570.07929999999999</c:v>
                </c:pt>
                <c:pt idx="293">
                  <c:v>572.32719999999995</c:v>
                </c:pt>
                <c:pt idx="294">
                  <c:v>574.04610000000002</c:v>
                </c:pt>
                <c:pt idx="295">
                  <c:v>575.63279999999997</c:v>
                </c:pt>
                <c:pt idx="296">
                  <c:v>577.21950000000004</c:v>
                </c:pt>
                <c:pt idx="297">
                  <c:v>578.9384</c:v>
                </c:pt>
                <c:pt idx="298">
                  <c:v>580.39300000000003</c:v>
                </c:pt>
                <c:pt idx="299">
                  <c:v>582.64080000000001</c:v>
                </c:pt>
                <c:pt idx="300">
                  <c:v>584.09529999999995</c:v>
                </c:pt>
                <c:pt idx="301">
                  <c:v>585.81420000000003</c:v>
                </c:pt>
                <c:pt idx="302">
                  <c:v>587.66539999999998</c:v>
                </c:pt>
                <c:pt idx="303">
                  <c:v>589.25210000000004</c:v>
                </c:pt>
                <c:pt idx="304">
                  <c:v>590.83879999999999</c:v>
                </c:pt>
                <c:pt idx="305">
                  <c:v>592.82219999999995</c:v>
                </c:pt>
                <c:pt idx="306">
                  <c:v>594.40890000000002</c:v>
                </c:pt>
                <c:pt idx="307">
                  <c:v>596.26009999999997</c:v>
                </c:pt>
                <c:pt idx="308">
                  <c:v>598.11120000000005</c:v>
                </c:pt>
                <c:pt idx="309">
                  <c:v>599.69799999999998</c:v>
                </c:pt>
                <c:pt idx="310">
                  <c:v>601.68140000000005</c:v>
                </c:pt>
                <c:pt idx="311">
                  <c:v>603.40030000000002</c:v>
                </c:pt>
                <c:pt idx="312">
                  <c:v>605.25139999999999</c:v>
                </c:pt>
                <c:pt idx="313">
                  <c:v>606.83820000000003</c:v>
                </c:pt>
                <c:pt idx="314">
                  <c:v>608.68939999999998</c:v>
                </c:pt>
                <c:pt idx="315">
                  <c:v>610.14380000000006</c:v>
                </c:pt>
                <c:pt idx="316">
                  <c:v>612.12720000000002</c:v>
                </c:pt>
                <c:pt idx="317">
                  <c:v>613.58169999999996</c:v>
                </c:pt>
                <c:pt idx="318">
                  <c:v>615.43290000000002</c:v>
                </c:pt>
                <c:pt idx="319">
                  <c:v>617.01959999999997</c:v>
                </c:pt>
                <c:pt idx="320">
                  <c:v>618.60630000000003</c:v>
                </c:pt>
                <c:pt idx="321">
                  <c:v>620.45749999999998</c:v>
                </c:pt>
                <c:pt idx="322">
                  <c:v>622.17639999999994</c:v>
                </c:pt>
                <c:pt idx="323">
                  <c:v>623.76310000000001</c:v>
                </c:pt>
                <c:pt idx="324">
                  <c:v>625.34979999999996</c:v>
                </c:pt>
                <c:pt idx="325">
                  <c:v>627.06870000000004</c:v>
                </c:pt>
                <c:pt idx="326">
                  <c:v>629.18439999999998</c:v>
                </c:pt>
                <c:pt idx="327">
                  <c:v>630.90329999999994</c:v>
                </c:pt>
                <c:pt idx="328">
                  <c:v>632.6223</c:v>
                </c:pt>
                <c:pt idx="329">
                  <c:v>634.34119999999996</c:v>
                </c:pt>
                <c:pt idx="330">
                  <c:v>635.79570000000001</c:v>
                </c:pt>
                <c:pt idx="331">
                  <c:v>637.64689999999996</c:v>
                </c:pt>
                <c:pt idx="332">
                  <c:v>639.23360000000002</c:v>
                </c:pt>
                <c:pt idx="333">
                  <c:v>641.0847</c:v>
                </c:pt>
                <c:pt idx="334">
                  <c:v>642.53920000000005</c:v>
                </c:pt>
                <c:pt idx="335">
                  <c:v>644.52260000000001</c:v>
                </c:pt>
                <c:pt idx="336">
                  <c:v>646.24149999999997</c:v>
                </c:pt>
                <c:pt idx="337">
                  <c:v>647.96050000000002</c:v>
                </c:pt>
                <c:pt idx="338">
                  <c:v>649.54719999999998</c:v>
                </c:pt>
                <c:pt idx="339">
                  <c:v>651.39840000000004</c:v>
                </c:pt>
                <c:pt idx="340">
                  <c:v>652.98509999999999</c:v>
                </c:pt>
                <c:pt idx="341">
                  <c:v>654.70410000000004</c:v>
                </c:pt>
                <c:pt idx="342">
                  <c:v>656.423</c:v>
                </c:pt>
                <c:pt idx="343">
                  <c:v>658.14189999999996</c:v>
                </c:pt>
                <c:pt idx="344">
                  <c:v>660.12530000000004</c:v>
                </c:pt>
                <c:pt idx="345">
                  <c:v>661.57979999999998</c:v>
                </c:pt>
                <c:pt idx="346">
                  <c:v>663.43100000000004</c:v>
                </c:pt>
                <c:pt idx="347">
                  <c:v>665.1499</c:v>
                </c:pt>
                <c:pt idx="348">
                  <c:v>667.00109999999995</c:v>
                </c:pt>
                <c:pt idx="349">
                  <c:v>668.72</c:v>
                </c:pt>
                <c:pt idx="350">
                  <c:v>670.43889999999999</c:v>
                </c:pt>
                <c:pt idx="351">
                  <c:v>672.15790000000004</c:v>
                </c:pt>
                <c:pt idx="352">
                  <c:v>673.87689999999998</c:v>
                </c:pt>
                <c:pt idx="353">
                  <c:v>675.59580000000005</c:v>
                </c:pt>
                <c:pt idx="354">
                  <c:v>677.31470000000002</c:v>
                </c:pt>
                <c:pt idx="355">
                  <c:v>679.16589999999997</c:v>
                </c:pt>
                <c:pt idx="356">
                  <c:v>680.75260000000003</c:v>
                </c:pt>
                <c:pt idx="357">
                  <c:v>682.60379999999998</c:v>
                </c:pt>
                <c:pt idx="358">
                  <c:v>683.92600000000004</c:v>
                </c:pt>
                <c:pt idx="359">
                  <c:v>685.77719999999999</c:v>
                </c:pt>
                <c:pt idx="360">
                  <c:v>687.76059999999995</c:v>
                </c:pt>
                <c:pt idx="361">
                  <c:v>689.47950000000003</c:v>
                </c:pt>
                <c:pt idx="362">
                  <c:v>691.19839999999999</c:v>
                </c:pt>
                <c:pt idx="363">
                  <c:v>692.91740000000004</c:v>
                </c:pt>
                <c:pt idx="364">
                  <c:v>694.50409999999999</c:v>
                </c:pt>
                <c:pt idx="365">
                  <c:v>696.22299999999996</c:v>
                </c:pt>
                <c:pt idx="366">
                  <c:v>698.07420000000002</c:v>
                </c:pt>
                <c:pt idx="367">
                  <c:v>699.66089999999997</c:v>
                </c:pt>
                <c:pt idx="368">
                  <c:v>701.64430000000004</c:v>
                </c:pt>
                <c:pt idx="369">
                  <c:v>703.23099999999999</c:v>
                </c:pt>
                <c:pt idx="370">
                  <c:v>705.08219999999994</c:v>
                </c:pt>
                <c:pt idx="371">
                  <c:v>706.66890000000001</c:v>
                </c:pt>
                <c:pt idx="372">
                  <c:v>708.38779999999997</c:v>
                </c:pt>
                <c:pt idx="373">
                  <c:v>710.10680000000002</c:v>
                </c:pt>
                <c:pt idx="374">
                  <c:v>711.82579999999996</c:v>
                </c:pt>
                <c:pt idx="375">
                  <c:v>713.67690000000005</c:v>
                </c:pt>
                <c:pt idx="376">
                  <c:v>715.2636</c:v>
                </c:pt>
                <c:pt idx="377">
                  <c:v>716.85040000000004</c:v>
                </c:pt>
                <c:pt idx="378">
                  <c:v>718.5693</c:v>
                </c:pt>
                <c:pt idx="379">
                  <c:v>720.42039999999997</c:v>
                </c:pt>
                <c:pt idx="380">
                  <c:v>722.27160000000003</c:v>
                </c:pt>
                <c:pt idx="381">
                  <c:v>723.85829999999999</c:v>
                </c:pt>
                <c:pt idx="382">
                  <c:v>725.70950000000005</c:v>
                </c:pt>
                <c:pt idx="383">
                  <c:v>727.2962</c:v>
                </c:pt>
                <c:pt idx="384">
                  <c:v>728.88289999999995</c:v>
                </c:pt>
                <c:pt idx="385">
                  <c:v>730.99860000000001</c:v>
                </c:pt>
                <c:pt idx="386">
                  <c:v>732.58519999999999</c:v>
                </c:pt>
                <c:pt idx="387">
                  <c:v>734.17200000000003</c:v>
                </c:pt>
                <c:pt idx="388">
                  <c:v>735.75869999999998</c:v>
                </c:pt>
                <c:pt idx="389">
                  <c:v>737.60979999999995</c:v>
                </c:pt>
                <c:pt idx="390">
                  <c:v>739.3288</c:v>
                </c:pt>
                <c:pt idx="391">
                  <c:v>740.51880000000006</c:v>
                </c:pt>
                <c:pt idx="392">
                  <c:v>742.89890000000003</c:v>
                </c:pt>
                <c:pt idx="393">
                  <c:v>744.61779999999999</c:v>
                </c:pt>
                <c:pt idx="394">
                  <c:v>746.20460000000003</c:v>
                </c:pt>
                <c:pt idx="395">
                  <c:v>748.0557</c:v>
                </c:pt>
                <c:pt idx="396">
                  <c:v>749.77459999999996</c:v>
                </c:pt>
                <c:pt idx="397">
                  <c:v>751.3614</c:v>
                </c:pt>
                <c:pt idx="398">
                  <c:v>753.08029999999997</c:v>
                </c:pt>
                <c:pt idx="399">
                  <c:v>754.79920000000004</c:v>
                </c:pt>
                <c:pt idx="400">
                  <c:v>756.7826</c:v>
                </c:pt>
                <c:pt idx="401">
                  <c:v>758.63379999999995</c:v>
                </c:pt>
                <c:pt idx="402">
                  <c:v>760.35270000000003</c:v>
                </c:pt>
                <c:pt idx="403">
                  <c:v>762.07169999999996</c:v>
                </c:pt>
                <c:pt idx="404">
                  <c:v>763.92290000000003</c:v>
                </c:pt>
                <c:pt idx="405">
                  <c:v>765.774</c:v>
                </c:pt>
                <c:pt idx="406">
                  <c:v>767.22850000000005</c:v>
                </c:pt>
                <c:pt idx="407">
                  <c:v>769.0797</c:v>
                </c:pt>
                <c:pt idx="408">
                  <c:v>770.79859999999996</c:v>
                </c:pt>
                <c:pt idx="409">
                  <c:v>772.25310000000002</c:v>
                </c:pt>
                <c:pt idx="410">
                  <c:v>774.10429999999997</c:v>
                </c:pt>
                <c:pt idx="411">
                  <c:v>775.55870000000004</c:v>
                </c:pt>
                <c:pt idx="412">
                  <c:v>777.5421</c:v>
                </c:pt>
                <c:pt idx="413">
                  <c:v>779.12890000000004</c:v>
                </c:pt>
                <c:pt idx="414">
                  <c:v>780.71559999999999</c:v>
                </c:pt>
                <c:pt idx="415">
                  <c:v>782.56669999999997</c:v>
                </c:pt>
                <c:pt idx="416">
                  <c:v>784.28570000000002</c:v>
                </c:pt>
                <c:pt idx="417">
                  <c:v>786.00459999999998</c:v>
                </c:pt>
                <c:pt idx="418">
                  <c:v>787.59130000000005</c:v>
                </c:pt>
                <c:pt idx="419">
                  <c:v>789.17809999999997</c:v>
                </c:pt>
                <c:pt idx="420">
                  <c:v>791.02919999999995</c:v>
                </c:pt>
                <c:pt idx="421">
                  <c:v>793.01260000000002</c:v>
                </c:pt>
                <c:pt idx="422">
                  <c:v>794.33489999999995</c:v>
                </c:pt>
                <c:pt idx="423">
                  <c:v>796.18610000000001</c:v>
                </c:pt>
                <c:pt idx="424">
                  <c:v>797.90499999999997</c:v>
                </c:pt>
                <c:pt idx="425">
                  <c:v>799.62390000000005</c:v>
                </c:pt>
                <c:pt idx="426">
                  <c:v>801.4751</c:v>
                </c:pt>
                <c:pt idx="427">
                  <c:v>803.19399999999996</c:v>
                </c:pt>
                <c:pt idx="428">
                  <c:v>804.78070000000002</c:v>
                </c:pt>
                <c:pt idx="429">
                  <c:v>806.76409999999998</c:v>
                </c:pt>
                <c:pt idx="430">
                  <c:v>808.35090000000002</c:v>
                </c:pt>
                <c:pt idx="431">
                  <c:v>809.9375</c:v>
                </c:pt>
                <c:pt idx="432">
                  <c:v>811.52430000000004</c:v>
                </c:pt>
                <c:pt idx="433">
                  <c:v>813.11099999999999</c:v>
                </c:pt>
                <c:pt idx="434">
                  <c:v>814.96209999999996</c:v>
                </c:pt>
                <c:pt idx="435">
                  <c:v>816.94550000000004</c:v>
                </c:pt>
                <c:pt idx="436">
                  <c:v>818.53229999999996</c:v>
                </c:pt>
                <c:pt idx="437">
                  <c:v>820.11900000000003</c:v>
                </c:pt>
                <c:pt idx="438">
                  <c:v>821.9701</c:v>
                </c:pt>
                <c:pt idx="439">
                  <c:v>823.95349999999996</c:v>
                </c:pt>
                <c:pt idx="440">
                  <c:v>825.67240000000004</c:v>
                </c:pt>
                <c:pt idx="441">
                  <c:v>827.12699999999995</c:v>
                </c:pt>
                <c:pt idx="442">
                  <c:v>829.11040000000003</c:v>
                </c:pt>
                <c:pt idx="443">
                  <c:v>830.9615</c:v>
                </c:pt>
                <c:pt idx="444">
                  <c:v>832.81269999999995</c:v>
                </c:pt>
                <c:pt idx="445">
                  <c:v>834.39940000000001</c:v>
                </c:pt>
                <c:pt idx="446">
                  <c:v>836.25059999999996</c:v>
                </c:pt>
                <c:pt idx="447">
                  <c:v>837.57280000000003</c:v>
                </c:pt>
                <c:pt idx="448">
                  <c:v>839.29179999999997</c:v>
                </c:pt>
                <c:pt idx="449">
                  <c:v>840.87850000000003</c:v>
                </c:pt>
                <c:pt idx="450">
                  <c:v>842.59739999999999</c:v>
                </c:pt>
                <c:pt idx="451">
                  <c:v>844.31640000000004</c:v>
                </c:pt>
                <c:pt idx="452">
                  <c:v>845.6386</c:v>
                </c:pt>
                <c:pt idx="453">
                  <c:v>847.62199999999996</c:v>
                </c:pt>
                <c:pt idx="454">
                  <c:v>849.34100000000001</c:v>
                </c:pt>
                <c:pt idx="455">
                  <c:v>851.05989999999997</c:v>
                </c:pt>
                <c:pt idx="456">
                  <c:v>853.04330000000004</c:v>
                </c:pt>
                <c:pt idx="457">
                  <c:v>854.76220000000001</c:v>
                </c:pt>
                <c:pt idx="458">
                  <c:v>856.74559999999997</c:v>
                </c:pt>
                <c:pt idx="459">
                  <c:v>858.59680000000003</c:v>
                </c:pt>
                <c:pt idx="460">
                  <c:v>860.31569999999999</c:v>
                </c:pt>
                <c:pt idx="461">
                  <c:v>862.03459999999995</c:v>
                </c:pt>
                <c:pt idx="462">
                  <c:v>863.48919999999998</c:v>
                </c:pt>
                <c:pt idx="463">
                  <c:v>865.34029999999996</c:v>
                </c:pt>
                <c:pt idx="464">
                  <c:v>866.92700000000002</c:v>
                </c:pt>
                <c:pt idx="465">
                  <c:v>868.64599999999996</c:v>
                </c:pt>
                <c:pt idx="466">
                  <c:v>869.96820000000002</c:v>
                </c:pt>
                <c:pt idx="467">
                  <c:v>872.0838</c:v>
                </c:pt>
                <c:pt idx="468">
                  <c:v>874.06719999999996</c:v>
                </c:pt>
                <c:pt idx="469">
                  <c:v>875.78620000000001</c:v>
                </c:pt>
                <c:pt idx="470">
                  <c:v>877.37289999999996</c:v>
                </c:pt>
                <c:pt idx="471">
                  <c:v>879.09180000000003</c:v>
                </c:pt>
                <c:pt idx="472">
                  <c:v>881.0752</c:v>
                </c:pt>
                <c:pt idx="473">
                  <c:v>882.79420000000005</c:v>
                </c:pt>
                <c:pt idx="474">
                  <c:v>884.3809</c:v>
                </c:pt>
                <c:pt idx="475">
                  <c:v>886.09979999999996</c:v>
                </c:pt>
                <c:pt idx="476">
                  <c:v>887.81880000000001</c:v>
                </c:pt>
                <c:pt idx="477">
                  <c:v>889.53769999999997</c:v>
                </c:pt>
                <c:pt idx="478">
                  <c:v>890.99220000000003</c:v>
                </c:pt>
                <c:pt idx="479">
                  <c:v>892.84339999999997</c:v>
                </c:pt>
                <c:pt idx="480">
                  <c:v>894.56230000000005</c:v>
                </c:pt>
                <c:pt idx="481">
                  <c:v>896.28120000000001</c:v>
                </c:pt>
                <c:pt idx="482">
                  <c:v>898.13239999999996</c:v>
                </c:pt>
                <c:pt idx="483">
                  <c:v>900.11580000000004</c:v>
                </c:pt>
                <c:pt idx="484">
                  <c:v>901.70249999999999</c:v>
                </c:pt>
                <c:pt idx="485">
                  <c:v>903.55370000000005</c:v>
                </c:pt>
                <c:pt idx="486">
                  <c:v>905.27260000000001</c:v>
                </c:pt>
                <c:pt idx="487">
                  <c:v>906.99159999999995</c:v>
                </c:pt>
                <c:pt idx="488">
                  <c:v>908.71050000000002</c:v>
                </c:pt>
                <c:pt idx="489">
                  <c:v>910.29719999999998</c:v>
                </c:pt>
                <c:pt idx="490">
                  <c:v>912.14840000000004</c:v>
                </c:pt>
                <c:pt idx="491">
                  <c:v>913.73509999999999</c:v>
                </c:pt>
                <c:pt idx="492">
                  <c:v>915.58630000000005</c:v>
                </c:pt>
                <c:pt idx="493">
                  <c:v>917.30520000000001</c:v>
                </c:pt>
                <c:pt idx="494">
                  <c:v>918.89189999999996</c:v>
                </c:pt>
                <c:pt idx="495">
                  <c:v>920.74310000000003</c:v>
                </c:pt>
                <c:pt idx="496">
                  <c:v>922.46199999999999</c:v>
                </c:pt>
                <c:pt idx="497">
                  <c:v>924.04870000000005</c:v>
                </c:pt>
                <c:pt idx="498">
                  <c:v>925.8999</c:v>
                </c:pt>
                <c:pt idx="499">
                  <c:v>927.88329999999996</c:v>
                </c:pt>
                <c:pt idx="500">
                  <c:v>929.33780000000002</c:v>
                </c:pt>
                <c:pt idx="501">
                  <c:v>931.05669999999998</c:v>
                </c:pt>
                <c:pt idx="502">
                  <c:v>932.90779999999995</c:v>
                </c:pt>
                <c:pt idx="503">
                  <c:v>934.6268</c:v>
                </c:pt>
                <c:pt idx="504">
                  <c:v>936.34580000000005</c:v>
                </c:pt>
                <c:pt idx="505">
                  <c:v>937.93240000000003</c:v>
                </c:pt>
                <c:pt idx="506">
                  <c:v>939.51919999999996</c:v>
                </c:pt>
                <c:pt idx="507">
                  <c:v>941.50260000000003</c:v>
                </c:pt>
                <c:pt idx="508">
                  <c:v>942.95699999999999</c:v>
                </c:pt>
                <c:pt idx="509">
                  <c:v>944.80820000000006</c:v>
                </c:pt>
                <c:pt idx="510">
                  <c:v>946.2627</c:v>
                </c:pt>
                <c:pt idx="511">
                  <c:v>948.37829999999997</c:v>
                </c:pt>
                <c:pt idx="512">
                  <c:v>950.09720000000004</c:v>
                </c:pt>
                <c:pt idx="513">
                  <c:v>951.81619999999998</c:v>
                </c:pt>
                <c:pt idx="514">
                  <c:v>953.53520000000003</c:v>
                </c:pt>
                <c:pt idx="515">
                  <c:v>955.51859999999999</c:v>
                </c:pt>
                <c:pt idx="516">
                  <c:v>957.23749999999995</c:v>
                </c:pt>
                <c:pt idx="517">
                  <c:v>958.82420000000002</c:v>
                </c:pt>
                <c:pt idx="518">
                  <c:v>960.41089999999997</c:v>
                </c:pt>
                <c:pt idx="519">
                  <c:v>962.26210000000003</c:v>
                </c:pt>
                <c:pt idx="520">
                  <c:v>963.71659999999997</c:v>
                </c:pt>
                <c:pt idx="521">
                  <c:v>965.43550000000005</c:v>
                </c:pt>
                <c:pt idx="522">
                  <c:v>966.89</c:v>
                </c:pt>
                <c:pt idx="523">
                  <c:v>969.53449999999998</c:v>
                </c:pt>
                <c:pt idx="524">
                  <c:v>971.25340000000006</c:v>
                </c:pt>
                <c:pt idx="525">
                  <c:v>972.70799999999997</c:v>
                </c:pt>
                <c:pt idx="526">
                  <c:v>974.16240000000005</c:v>
                </c:pt>
                <c:pt idx="527">
                  <c:v>976.0136</c:v>
                </c:pt>
                <c:pt idx="528">
                  <c:v>977.73260000000005</c:v>
                </c:pt>
                <c:pt idx="529">
                  <c:v>979.31920000000002</c:v>
                </c:pt>
                <c:pt idx="530">
                  <c:v>980.90599999999995</c:v>
                </c:pt>
                <c:pt idx="531">
                  <c:v>982.62490000000003</c:v>
                </c:pt>
                <c:pt idx="532">
                  <c:v>984.60829999999999</c:v>
                </c:pt>
                <c:pt idx="533">
                  <c:v>986.19500000000005</c:v>
                </c:pt>
                <c:pt idx="534">
                  <c:v>988.17840000000001</c:v>
                </c:pt>
                <c:pt idx="535">
                  <c:v>990.02959999999996</c:v>
                </c:pt>
                <c:pt idx="536">
                  <c:v>991.61630000000002</c:v>
                </c:pt>
                <c:pt idx="537">
                  <c:v>993.20299999999997</c:v>
                </c:pt>
                <c:pt idx="538">
                  <c:v>995.05420000000004</c:v>
                </c:pt>
                <c:pt idx="539">
                  <c:v>996.64089999999999</c:v>
                </c:pt>
                <c:pt idx="540">
                  <c:v>998.35979999999995</c:v>
                </c:pt>
                <c:pt idx="541">
                  <c:v>1000.4754</c:v>
                </c:pt>
                <c:pt idx="542">
                  <c:v>1002.0622</c:v>
                </c:pt>
                <c:pt idx="543">
                  <c:v>1003.7811</c:v>
                </c:pt>
                <c:pt idx="544">
                  <c:v>1005.3678</c:v>
                </c:pt>
                <c:pt idx="545">
                  <c:v>1007.2190000000001</c:v>
                </c:pt>
                <c:pt idx="546">
                  <c:v>1008.8057</c:v>
                </c:pt>
                <c:pt idx="547">
                  <c:v>1010.6569</c:v>
                </c:pt>
              </c:numCache>
            </c:numRef>
          </c:xVal>
          <c:yVal>
            <c:numRef>
              <c:f>'500 L H2 42416'!$I$6:$I$677</c:f>
              <c:numCache>
                <c:formatCode>General</c:formatCode>
                <c:ptCount val="672"/>
                <c:pt idx="2">
                  <c:v>-5.1313108257797418E-9</c:v>
                </c:pt>
                <c:pt idx="3">
                  <c:v>-3.0945147015327505E-13</c:v>
                </c:pt>
                <c:pt idx="4">
                  <c:v>4.886421659364943E-10</c:v>
                </c:pt>
                <c:pt idx="5">
                  <c:v>-6.3082577974147483E-13</c:v>
                </c:pt>
                <c:pt idx="6">
                  <c:v>2.4401054852984821E-10</c:v>
                </c:pt>
                <c:pt idx="7">
                  <c:v>2.4401054852984821E-10</c:v>
                </c:pt>
                <c:pt idx="8">
                  <c:v>2.4401054852984821E-10</c:v>
                </c:pt>
                <c:pt idx="9">
                  <c:v>-6.3082577974147483E-13</c:v>
                </c:pt>
                <c:pt idx="10">
                  <c:v>-4.8894945147015212E-10</c:v>
                </c:pt>
                <c:pt idx="11">
                  <c:v>2.4401054852984821E-10</c:v>
                </c:pt>
                <c:pt idx="12">
                  <c:v>4.8896354024608415E-10</c:v>
                </c:pt>
                <c:pt idx="13">
                  <c:v>2.4433216593649434E-10</c:v>
                </c:pt>
                <c:pt idx="14">
                  <c:v>2.4465354024608254E-10</c:v>
                </c:pt>
                <c:pt idx="15">
                  <c:v>7.3231917422025815E-10</c:v>
                </c:pt>
                <c:pt idx="16">
                  <c:v>2.4433216593649434E-10</c:v>
                </c:pt>
                <c:pt idx="17">
                  <c:v>4.8832054852984817E-10</c:v>
                </c:pt>
                <c:pt idx="18">
                  <c:v>-6.3082577974147483E-13</c:v>
                </c:pt>
                <c:pt idx="19">
                  <c:v>-6.3082577974147483E-13</c:v>
                </c:pt>
                <c:pt idx="20">
                  <c:v>-9.5220008933132898E-13</c:v>
                </c:pt>
                <c:pt idx="21">
                  <c:v>2.4368917422025836E-10</c:v>
                </c:pt>
                <c:pt idx="22">
                  <c:v>2.4401054852984821E-10</c:v>
                </c:pt>
                <c:pt idx="23">
                  <c:v>4.8832054852984817E-10</c:v>
                </c:pt>
                <c:pt idx="24">
                  <c:v>2.4401054852984821E-10</c:v>
                </c:pt>
                <c:pt idx="25">
                  <c:v>7.3231917422025815E-10</c:v>
                </c:pt>
                <c:pt idx="26">
                  <c:v>2.4336779991066851E-10</c:v>
                </c:pt>
                <c:pt idx="27">
                  <c:v>-6.3082577974147483E-13</c:v>
                </c:pt>
                <c:pt idx="28">
                  <c:v>4.8735642560108026E-10</c:v>
                </c:pt>
                <c:pt idx="29">
                  <c:v>4.8735642560108026E-10</c:v>
                </c:pt>
                <c:pt idx="30">
                  <c:v>4.8832054852984817E-10</c:v>
                </c:pt>
                <c:pt idx="31">
                  <c:v>4.8735642560108026E-10</c:v>
                </c:pt>
                <c:pt idx="32">
                  <c:v>7.3199779991066995E-10</c:v>
                </c:pt>
                <c:pt idx="33">
                  <c:v>2.4336779991066851E-10</c:v>
                </c:pt>
                <c:pt idx="34">
                  <c:v>9.7631779991066978E-10</c:v>
                </c:pt>
                <c:pt idx="35">
                  <c:v>9.7663917422025798E-10</c:v>
                </c:pt>
                <c:pt idx="36">
                  <c:v>1.2209591742202578E-9</c:v>
                </c:pt>
                <c:pt idx="37">
                  <c:v>9.7696054852984784E-10</c:v>
                </c:pt>
                <c:pt idx="38">
                  <c:v>4.8767779991067012E-10</c:v>
                </c:pt>
                <c:pt idx="39">
                  <c:v>7.316764256010801E-10</c:v>
                </c:pt>
                <c:pt idx="40">
                  <c:v>9.7599642560107993E-10</c:v>
                </c:pt>
                <c:pt idx="41">
                  <c:v>4.8832054852984817E-10</c:v>
                </c:pt>
                <c:pt idx="42">
                  <c:v>9.7728216593649397E-10</c:v>
                </c:pt>
                <c:pt idx="43">
                  <c:v>7.32640548529848E-10</c:v>
                </c:pt>
                <c:pt idx="44">
                  <c:v>4.8832054852984817E-10</c:v>
                </c:pt>
                <c:pt idx="45">
                  <c:v>7.32640548529848E-10</c:v>
                </c:pt>
                <c:pt idx="46">
                  <c:v>7.32640548529848E-10</c:v>
                </c:pt>
                <c:pt idx="47">
                  <c:v>9.7663917422025798E-10</c:v>
                </c:pt>
                <c:pt idx="48">
                  <c:v>9.7696054852984784E-10</c:v>
                </c:pt>
                <c:pt idx="49">
                  <c:v>2.4368917422025836E-10</c:v>
                </c:pt>
                <c:pt idx="50">
                  <c:v>4.886421659364943E-10</c:v>
                </c:pt>
                <c:pt idx="51">
                  <c:v>4.8832054852984817E-10</c:v>
                </c:pt>
                <c:pt idx="52">
                  <c:v>2.4368917422025836E-10</c:v>
                </c:pt>
                <c:pt idx="53">
                  <c:v>7.32640548529848E-10</c:v>
                </c:pt>
                <c:pt idx="54">
                  <c:v>9.7728216593649397E-10</c:v>
                </c:pt>
                <c:pt idx="55">
                  <c:v>1.2212805485298477E-9</c:v>
                </c:pt>
                <c:pt idx="56">
                  <c:v>4.886421659364943E-10</c:v>
                </c:pt>
                <c:pt idx="57">
                  <c:v>7.3328354024608398E-10</c:v>
                </c:pt>
                <c:pt idx="58">
                  <c:v>7.32640548529848E-10</c:v>
                </c:pt>
                <c:pt idx="59">
                  <c:v>7.32640548529848E-10</c:v>
                </c:pt>
                <c:pt idx="60">
                  <c:v>4.8832054852984817E-10</c:v>
                </c:pt>
                <c:pt idx="61">
                  <c:v>2.4433216593649434E-10</c:v>
                </c:pt>
                <c:pt idx="62">
                  <c:v>4.8832054852984817E-10</c:v>
                </c:pt>
                <c:pt idx="63">
                  <c:v>4.8799917422025832E-10</c:v>
                </c:pt>
                <c:pt idx="64">
                  <c:v>7.3392628886526204E-10</c:v>
                </c:pt>
                <c:pt idx="65">
                  <c:v>1.2222449145556735E-9</c:v>
                </c:pt>
                <c:pt idx="66">
                  <c:v>7.3489065489108787E-10</c:v>
                </c:pt>
                <c:pt idx="67">
                  <c:v>2.6913693869427367E-9</c:v>
                </c:pt>
                <c:pt idx="68">
                  <c:v>4.8937752336393925E-9</c:v>
                </c:pt>
                <c:pt idx="69">
                  <c:v>9.0500680886198114E-9</c:v>
                </c:pt>
                <c:pt idx="70">
                  <c:v>1.6629111049961473E-8</c:v>
                </c:pt>
                <c:pt idx="71">
                  <c:v>2.7873818377328948E-8</c:v>
                </c:pt>
                <c:pt idx="72">
                  <c:v>3.594306869641267E-8</c:v>
                </c:pt>
                <c:pt idx="73">
                  <c:v>3.9370640146708926E-8</c:v>
                </c:pt>
                <c:pt idx="74">
                  <c:v>4.2555418954747236E-8</c:v>
                </c:pt>
                <c:pt idx="75">
                  <c:v>3.9875955014166369E-8</c:v>
                </c:pt>
                <c:pt idx="76">
                  <c:v>3.6463491073585499E-8</c:v>
                </c:pt>
                <c:pt idx="77">
                  <c:v>3.2317484141288397E-8</c:v>
                </c:pt>
                <c:pt idx="78">
                  <c:v>2.8660498583300888E-8</c:v>
                </c:pt>
                <c:pt idx="79">
                  <c:v>2.4269127284977963E-8</c:v>
                </c:pt>
                <c:pt idx="80">
                  <c:v>2.0854513238035856E-8</c:v>
                </c:pt>
                <c:pt idx="81">
                  <c:v>1.9393756199377517E-8</c:v>
                </c:pt>
                <c:pt idx="82">
                  <c:v>1.7443334794693345E-8</c:v>
                </c:pt>
                <c:pt idx="83">
                  <c:v>1.6225913633106238E-8</c:v>
                </c:pt>
                <c:pt idx="84">
                  <c:v>1.5497192228422073E-8</c:v>
                </c:pt>
                <c:pt idx="85">
                  <c:v>1.428009244114455E-8</c:v>
                </c:pt>
                <c:pt idx="86">
                  <c:v>1.4282663921815378E-8</c:v>
                </c:pt>
                <c:pt idx="87">
                  <c:v>1.4286199768512035E-8</c:v>
                </c:pt>
                <c:pt idx="88">
                  <c:v>1.4289413997802043E-8</c:v>
                </c:pt>
                <c:pt idx="89">
                  <c:v>1.3803607095879518E-8</c:v>
                </c:pt>
                <c:pt idx="90">
                  <c:v>1.5028421325169529E-8</c:v>
                </c:pt>
                <c:pt idx="91">
                  <c:v>1.6741935797556589E-8</c:v>
                </c:pt>
                <c:pt idx="92">
                  <c:v>1.6743542912201598E-8</c:v>
                </c:pt>
                <c:pt idx="93">
                  <c:v>1.8213621750614487E-8</c:v>
                </c:pt>
                <c:pt idx="94">
                  <c:v>2.0171014605594901E-8</c:v>
                </c:pt>
                <c:pt idx="95">
                  <c:v>2.1396471826601146E-8</c:v>
                </c:pt>
                <c:pt idx="96">
                  <c:v>2.2132686298988214E-8</c:v>
                </c:pt>
                <c:pt idx="97">
                  <c:v>2.2382129260329872E-8</c:v>
                </c:pt>
                <c:pt idx="98">
                  <c:v>2.1409007855645706E-8</c:v>
                </c:pt>
                <c:pt idx="99">
                  <c:v>2.0435565319749004E-8</c:v>
                </c:pt>
                <c:pt idx="100">
                  <c:v>1.9462865289374427E-8</c:v>
                </c:pt>
                <c:pt idx="101">
                  <c:v>1.8735008250716086E-8</c:v>
                </c:pt>
                <c:pt idx="102">
                  <c:v>1.7029629837748154E-8</c:v>
                </c:pt>
                <c:pt idx="103">
                  <c:v>1.6057151424780222E-8</c:v>
                </c:pt>
                <c:pt idx="104">
                  <c:v>1.4107473011812293E-8</c:v>
                </c:pt>
                <c:pt idx="105">
                  <c:v>1.4845837590560598E-8</c:v>
                </c:pt>
                <c:pt idx="106">
                  <c:v>1.2162837560186021E-8</c:v>
                </c:pt>
                <c:pt idx="107">
                  <c:v>1.2166694781192265E-8</c:v>
                </c:pt>
                <c:pt idx="108">
                  <c:v>1.1438937985630982E-8</c:v>
                </c:pt>
                <c:pt idx="109">
                  <c:v>1.0466137955256403E-8</c:v>
                </c:pt>
                <c:pt idx="110">
                  <c:v>1.0715259542288471E-8</c:v>
                </c:pt>
                <c:pt idx="111">
                  <c:v>1.0719438380701361E-8</c:v>
                </c:pt>
                <c:pt idx="112">
                  <c:v>9.5016956017076038E-9</c:v>
                </c:pt>
                <c:pt idx="113">
                  <c:v>9.9948955713330295E-9</c:v>
                </c:pt>
                <c:pt idx="114">
                  <c:v>1.0242731418029682E-8</c:v>
                </c:pt>
                <c:pt idx="115">
                  <c:v>9.7585316307521626E-9</c:v>
                </c:pt>
                <c:pt idx="116">
                  <c:v>1.0251088851758405E-8</c:v>
                </c:pt>
                <c:pt idx="117">
                  <c:v>1.0010646072764651E-8</c:v>
                </c:pt>
                <c:pt idx="118">
                  <c:v>9.7694605451517142E-9</c:v>
                </c:pt>
                <c:pt idx="119">
                  <c:v>9.7739607578741939E-9</c:v>
                </c:pt>
                <c:pt idx="120">
                  <c:v>9.5338393531900258E-9</c:v>
                </c:pt>
                <c:pt idx="121">
                  <c:v>9.7813538255770916E-9</c:v>
                </c:pt>
                <c:pt idx="122">
                  <c:v>9.5415537952025133E-9</c:v>
                </c:pt>
                <c:pt idx="123">
                  <c:v>1.0279054007924994E-8</c:v>
                </c:pt>
                <c:pt idx="124">
                  <c:v>1.0038611228931239E-8</c:v>
                </c:pt>
                <c:pt idx="125">
                  <c:v>1.0532032815963309E-8</c:v>
                </c:pt>
                <c:pt idx="126">
                  <c:v>1.0535247045253317E-8</c:v>
                </c:pt>
                <c:pt idx="127">
                  <c:v>1.0539747257975796E-8</c:v>
                </c:pt>
                <c:pt idx="128">
                  <c:v>1.054328310467245E-8</c:v>
                </c:pt>
                <c:pt idx="129">
                  <c:v>1.0791761699988282E-8</c:v>
                </c:pt>
                <c:pt idx="130">
                  <c:v>1.0308947653046174E-8</c:v>
                </c:pt>
                <c:pt idx="131">
                  <c:v>1.1290647865768654E-8</c:v>
                </c:pt>
                <c:pt idx="132">
                  <c:v>1.1050847835394079E-8</c:v>
                </c:pt>
                <c:pt idx="133">
                  <c:v>1.0810405299497378E-8</c:v>
                </c:pt>
                <c:pt idx="134">
                  <c:v>1.1059526643432393E-8</c:v>
                </c:pt>
                <c:pt idx="135">
                  <c:v>1.1064026856154872E-8</c:v>
                </c:pt>
                <c:pt idx="136">
                  <c:v>1.1555941328541935E-8</c:v>
                </c:pt>
                <c:pt idx="137">
                  <c:v>1.1560441298167359E-8</c:v>
                </c:pt>
                <c:pt idx="138">
                  <c:v>1.2541177144864013E-8</c:v>
                </c:pt>
                <c:pt idx="139">
                  <c:v>1.2057077357586493E-8</c:v>
                </c:pt>
                <c:pt idx="140">
                  <c:v>1.2306198944618561E-8</c:v>
                </c:pt>
                <c:pt idx="141">
                  <c:v>1.3042734791315215E-8</c:v>
                </c:pt>
                <c:pt idx="142">
                  <c:v>1.3047234760940639E-8</c:v>
                </c:pt>
                <c:pt idx="143">
                  <c:v>1.427269222504394E-8</c:v>
                </c:pt>
                <c:pt idx="144">
                  <c:v>1.4521170820359772E-8</c:v>
                </c:pt>
                <c:pt idx="145">
                  <c:v>1.501459240739184E-8</c:v>
                </c:pt>
                <c:pt idx="146">
                  <c:v>1.6484671002707676E-8</c:v>
                </c:pt>
                <c:pt idx="147">
                  <c:v>1.6977228466810975E-8</c:v>
                </c:pt>
                <c:pt idx="148">
                  <c:v>1.722570706212681E-8</c:v>
                </c:pt>
                <c:pt idx="149">
                  <c:v>1.7718485657442641E-8</c:v>
                </c:pt>
                <c:pt idx="150">
                  <c:v>1.8210400129829707E-8</c:v>
                </c:pt>
                <c:pt idx="151">
                  <c:v>1.9436400342552185E-8</c:v>
                </c:pt>
                <c:pt idx="152">
                  <c:v>1.9929600312177605E-8</c:v>
                </c:pt>
                <c:pt idx="153">
                  <c:v>1.8956800524900088E-8</c:v>
                </c:pt>
                <c:pt idx="154">
                  <c:v>1.9205600737622567E-8</c:v>
                </c:pt>
                <c:pt idx="155">
                  <c:v>1.9942136584319218E-8</c:v>
                </c:pt>
                <c:pt idx="156">
                  <c:v>2.0435236553944645E-8</c:v>
                </c:pt>
                <c:pt idx="157">
                  <c:v>2.0928436766667124E-8</c:v>
                </c:pt>
                <c:pt idx="158">
                  <c:v>2.1420572613363781E-8</c:v>
                </c:pt>
                <c:pt idx="159">
                  <c:v>2.1913351208679611E-8</c:v>
                </c:pt>
                <c:pt idx="160">
                  <c:v>2.2162151421402089E-8</c:v>
                </c:pt>
                <c:pt idx="161">
                  <c:v>2.289933001671792E-8</c:v>
                </c:pt>
                <c:pt idx="162">
                  <c:v>2.24152302294404E-8</c:v>
                </c:pt>
                <c:pt idx="163">
                  <c:v>2.3396608824756234E-8</c:v>
                </c:pt>
                <c:pt idx="164">
                  <c:v>2.4133144671452885E-8</c:v>
                </c:pt>
                <c:pt idx="165">
                  <c:v>2.6092144884175368E-8</c:v>
                </c:pt>
                <c:pt idx="166">
                  <c:v>2.8051566471207439E-8</c:v>
                </c:pt>
                <c:pt idx="167">
                  <c:v>3.0253902074807034E-8</c:v>
                </c:pt>
                <c:pt idx="168">
                  <c:v>3.2945902287529514E-8</c:v>
                </c:pt>
                <c:pt idx="169">
                  <c:v>3.3682438134226165E-8</c:v>
                </c:pt>
                <c:pt idx="170">
                  <c:v>3.5886481095567828E-8</c:v>
                </c:pt>
                <c:pt idx="171">
                  <c:v>3.662355993398072E-8</c:v>
                </c:pt>
                <c:pt idx="172">
                  <c:v>3.7849338529296548E-8</c:v>
                </c:pt>
                <c:pt idx="173">
                  <c:v>3.8588124482354447E-8</c:v>
                </c:pt>
                <c:pt idx="174">
                  <c:v>3.7125760329051098E-8</c:v>
                </c:pt>
                <c:pt idx="175">
                  <c:v>3.8106817550057342E-8</c:v>
                </c:pt>
                <c:pt idx="176">
                  <c:v>3.7622074771063589E-8</c:v>
                </c:pt>
                <c:pt idx="177">
                  <c:v>3.7626253366379423E-8</c:v>
                </c:pt>
                <c:pt idx="178">
                  <c:v>3.5675832204792311E-8</c:v>
                </c:pt>
                <c:pt idx="179">
                  <c:v>3.4702489425798555E-8</c:v>
                </c:pt>
                <c:pt idx="180">
                  <c:v>3.1286168021114388E-8</c:v>
                </c:pt>
                <c:pt idx="181">
                  <c:v>2.6159325242120626E-8</c:v>
                </c:pt>
                <c:pt idx="182">
                  <c:v>2.2743104080533518E-8</c:v>
                </c:pt>
                <c:pt idx="183">
                  <c:v>2.0548061301539768E-8</c:v>
                </c:pt>
                <c:pt idx="184">
                  <c:v>1.6643461514262247E-8</c:v>
                </c:pt>
                <c:pt idx="185">
                  <c:v>1.4205083101294316E-8</c:v>
                </c:pt>
                <c:pt idx="186">
                  <c:v>1.1521118704893914E-8</c:v>
                </c:pt>
                <c:pt idx="187">
                  <c:v>9.5701545515905685E-9</c:v>
                </c:pt>
                <c:pt idx="188">
                  <c:v>8.3530547643130474E-9</c:v>
                </c:pt>
                <c:pt idx="189">
                  <c:v>6.647676351345116E-9</c:v>
                </c:pt>
                <c:pt idx="190">
                  <c:v>6.1628335723513592E-9</c:v>
                </c:pt>
                <c:pt idx="191">
                  <c:v>4.9448694190480127E-9</c:v>
                </c:pt>
                <c:pt idx="192">
                  <c:v>4.4606696317704935E-9</c:v>
                </c:pt>
                <c:pt idx="193">
                  <c:v>4.465169601395917E-9</c:v>
                </c:pt>
                <c:pt idx="194">
                  <c:v>3.2471354480925697E-9</c:v>
                </c:pt>
                <c:pt idx="195">
                  <c:v>3.2516356608150494E-9</c:v>
                </c:pt>
                <c:pt idx="196">
                  <c:v>3.0121372478471192E-9</c:v>
                </c:pt>
                <c:pt idx="197">
                  <c:v>2.5273544688533633E-9</c:v>
                </c:pt>
                <c:pt idx="198">
                  <c:v>2.0429030641691955E-9</c:v>
                </c:pt>
                <c:pt idx="199">
                  <c:v>2.0477246512012651E-9</c:v>
                </c:pt>
                <c:pt idx="200">
                  <c:v>1.5632634896141553E-9</c:v>
                </c:pt>
                <c:pt idx="201">
                  <c:v>1.5674420849299889E-9</c:v>
                </c:pt>
                <c:pt idx="202">
                  <c:v>1.8159406802458223E-9</c:v>
                </c:pt>
                <c:pt idx="203">
                  <c:v>1.8201195186587122E-9</c:v>
                </c:pt>
                <c:pt idx="204">
                  <c:v>1.0913381139745463E-9</c:v>
                </c:pt>
                <c:pt idx="205">
                  <c:v>1.5841569523874359E-9</c:v>
                </c:pt>
                <c:pt idx="206">
                  <c:v>1.09937417339368E-9</c:v>
                </c:pt>
                <c:pt idx="207">
                  <c:v>1.1032313943999237E-9</c:v>
                </c:pt>
                <c:pt idx="208">
                  <c:v>8.6277861540616587E-10</c:v>
                </c:pt>
                <c:pt idx="209">
                  <c:v>1.3562302024382353E-9</c:v>
                </c:pt>
                <c:pt idx="210">
                  <c:v>6.2778017206365744E-10</c:v>
                </c:pt>
                <c:pt idx="211">
                  <c:v>3.8731763616695929E-10</c:v>
                </c:pt>
                <c:pt idx="212">
                  <c:v>6.3549485717320288E-10</c:v>
                </c:pt>
                <c:pt idx="213">
                  <c:v>6.4031644420527082E-10</c:v>
                </c:pt>
                <c:pt idx="214">
                  <c:v>3.998536652115164E-10</c:v>
                </c:pt>
                <c:pt idx="215">
                  <c:v>8.9363662655317386E-10</c:v>
                </c:pt>
                <c:pt idx="216">
                  <c:v>8.9685109894023791E-10</c:v>
                </c:pt>
                <c:pt idx="217">
                  <c:v>9.0135106856566138E-10</c:v>
                </c:pt>
                <c:pt idx="218">
                  <c:v>1.1495182895719051E-9</c:v>
                </c:pt>
                <c:pt idx="219">
                  <c:v>9.1002987660397307E-10</c:v>
                </c:pt>
                <c:pt idx="220">
                  <c:v>6.692457233006288E-10</c:v>
                </c:pt>
                <c:pt idx="221">
                  <c:v>6.7374593602310854E-10</c:v>
                </c:pt>
                <c:pt idx="222">
                  <c:v>4.3328315702935246E-10</c:v>
                </c:pt>
                <c:pt idx="223">
                  <c:v>1.170411995442242E-9</c:v>
                </c:pt>
                <c:pt idx="224">
                  <c:v>6.8563921644848594E-10</c:v>
                </c:pt>
                <c:pt idx="225">
                  <c:v>9.3413781176431773E-10</c:v>
                </c:pt>
                <c:pt idx="226">
                  <c:v>4.5031939879638765E-10</c:v>
                </c:pt>
                <c:pt idx="227">
                  <c:v>6.9849661980263125E-10</c:v>
                </c:pt>
                <c:pt idx="228">
                  <c:v>9.4699545821552097E-10</c:v>
                </c:pt>
                <c:pt idx="229">
                  <c:v>9.5245979386676861E-10</c:v>
                </c:pt>
                <c:pt idx="230">
                  <c:v>4.676770148730127E-10</c:v>
                </c:pt>
                <c:pt idx="231">
                  <c:v>4.7217722759549244E-10</c:v>
                </c:pt>
                <c:pt idx="232">
                  <c:v>4.7635582291132605E-10</c:v>
                </c:pt>
                <c:pt idx="233">
                  <c:v>4.8117740994339565E-10</c:v>
                </c:pt>
                <c:pt idx="234">
                  <c:v>4.8535624835628553E-10</c:v>
                </c:pt>
                <c:pt idx="235">
                  <c:v>4.8953484367211914E-10</c:v>
                </c:pt>
                <c:pt idx="236">
                  <c:v>9.8106769865253674E-10</c:v>
                </c:pt>
                <c:pt idx="237">
                  <c:v>7.4156928568460649E-10</c:v>
                </c:pt>
                <c:pt idx="238">
                  <c:v>2.5710812409749671E-10</c:v>
                </c:pt>
                <c:pt idx="239">
                  <c:v>5.056067194133285E-10</c:v>
                </c:pt>
                <c:pt idx="240">
                  <c:v>2.6546555782622021E-10</c:v>
                </c:pt>
                <c:pt idx="241">
                  <c:v>5.1299978711622782E-10</c:v>
                </c:pt>
                <c:pt idx="242">
                  <c:v>5.1782137414829576E-10</c:v>
                </c:pt>
                <c:pt idx="243">
                  <c:v>1.0103185951545392E-9</c:v>
                </c:pt>
                <c:pt idx="244">
                  <c:v>7.7017743356743089E-10</c:v>
                </c:pt>
                <c:pt idx="245">
                  <c:v>1.0189974031928525E-9</c:v>
                </c:pt>
                <c:pt idx="246">
                  <c:v>7.7885599850868631E-10</c:v>
                </c:pt>
                <c:pt idx="247">
                  <c:v>2.9407346261198668E-10</c:v>
                </c:pt>
                <c:pt idx="248">
                  <c:v>5.4225068361823027E-10</c:v>
                </c:pt>
                <c:pt idx="249">
                  <c:v>1.0353906532436534E-9</c:v>
                </c:pt>
                <c:pt idx="250">
                  <c:v>7.9524949165654345E-10</c:v>
                </c:pt>
                <c:pt idx="251">
                  <c:v>3.1143107868861338E-10</c:v>
                </c:pt>
                <c:pt idx="252">
                  <c:v>5.5960829969485697E-10</c:v>
                </c:pt>
                <c:pt idx="253">
                  <c:v>5.6442988672692491E-10</c:v>
                </c:pt>
                <c:pt idx="254">
                  <c:v>3.2364573342357898E-10</c:v>
                </c:pt>
                <c:pt idx="255">
                  <c:v>8.1678570304900211E-10</c:v>
                </c:pt>
                <c:pt idx="256">
                  <c:v>8.7361549745656514E-11</c:v>
                </c:pt>
                <c:pt idx="257">
                  <c:v>9.1540388158546399E-11</c:v>
                </c:pt>
                <c:pt idx="258">
                  <c:v>8.2900035778396937E-10</c:v>
                </c:pt>
                <c:pt idx="259">
                  <c:v>5.8821620448062344E-10</c:v>
                </c:pt>
                <c:pt idx="260">
                  <c:v>1.0407641720310351E-10</c:v>
                </c:pt>
                <c:pt idx="261">
                  <c:v>5.9785937854476097E-10</c:v>
                </c:pt>
                <c:pt idx="262">
                  <c:v>3.5707522524141669E-10</c:v>
                </c:pt>
                <c:pt idx="263">
                  <c:v>3.6093244624766045E-10</c:v>
                </c:pt>
                <c:pt idx="264">
                  <c:v>3.6543265897014019E-10</c:v>
                </c:pt>
                <c:pt idx="265">
                  <c:v>6.1425262859556184E-10</c:v>
                </c:pt>
                <c:pt idx="266">
                  <c:v>-1.1484990730113764E-10</c:v>
                </c:pt>
                <c:pt idx="267">
                  <c:v>8.6660868801469531E-10</c:v>
                </c:pt>
                <c:pt idx="268">
                  <c:v>3.8214728333052926E-10</c:v>
                </c:pt>
                <c:pt idx="269">
                  <c:v>6.3064612174341898E-10</c:v>
                </c:pt>
                <c:pt idx="270">
                  <c:v>1.4586334274966307E-10</c:v>
                </c:pt>
                <c:pt idx="271">
                  <c:v>6.3932492978173233E-10</c:v>
                </c:pt>
                <c:pt idx="272">
                  <c:v>6.4350352509756594E-10</c:v>
                </c:pt>
                <c:pt idx="273">
                  <c:v>6.4736098920086597E-10</c:v>
                </c:pt>
                <c:pt idx="274">
                  <c:v>4.0754095882628795E-10</c:v>
                </c:pt>
                <c:pt idx="275">
                  <c:v>4.1171955414212156E-10</c:v>
                </c:pt>
                <c:pt idx="276">
                  <c:v>1.7222114117418966E-10</c:v>
                </c:pt>
                <c:pt idx="277">
                  <c:v>-6.8241394722508485E-11</c:v>
                </c:pt>
                <c:pt idx="278">
                  <c:v>-6.40627994066757E-11</c:v>
                </c:pt>
                <c:pt idx="279">
                  <c:v>6.7339741331580437E-10</c:v>
                </c:pt>
                <c:pt idx="280">
                  <c:v>4.3293463432204829E-10</c:v>
                </c:pt>
                <c:pt idx="281">
                  <c:v>9.2575322963788158E-10</c:v>
                </c:pt>
                <c:pt idx="282">
                  <c:v>4.4161344236036164E-10</c:v>
                </c:pt>
                <c:pt idx="283">
                  <c:v>6.8979066336660358E-10</c:v>
                </c:pt>
                <c:pt idx="284">
                  <c:v>4.4932788437284916E-10</c:v>
                </c:pt>
                <c:pt idx="285">
                  <c:v>4.5350647968868112E-10</c:v>
                </c:pt>
                <c:pt idx="286">
                  <c:v>4.5832806672075071E-10</c:v>
                </c:pt>
                <c:pt idx="287">
                  <c:v>7.065052877269943E-10</c:v>
                </c:pt>
                <c:pt idx="288">
                  <c:v>4.660427518302945E-10</c:v>
                </c:pt>
                <c:pt idx="289">
                  <c:v>4.7086433886236409E-10</c:v>
                </c:pt>
                <c:pt idx="290">
                  <c:v>2.3007994246196024E-10</c:v>
                </c:pt>
                <c:pt idx="291">
                  <c:v>2.3490152949402983E-10</c:v>
                </c:pt>
                <c:pt idx="292">
                  <c:v>4.8243600188109537E-10</c:v>
                </c:pt>
                <c:pt idx="293">
                  <c:v>7.3222058062939912E-10</c:v>
                </c:pt>
                <c:pt idx="294">
                  <c:v>3.4391759452332303E-12</c:v>
                </c:pt>
                <c:pt idx="295">
                  <c:v>1.2288963969514762E-9</c:v>
                </c:pt>
                <c:pt idx="296">
                  <c:v>1.1153617957720747E-11</c:v>
                </c:pt>
                <c:pt idx="297">
                  <c:v>2.5965221327355254E-10</c:v>
                </c:pt>
                <c:pt idx="298">
                  <c:v>2.6318830306726437E-10</c:v>
                </c:pt>
                <c:pt idx="299">
                  <c:v>2.6865263871851202E-10</c:v>
                </c:pt>
                <c:pt idx="300">
                  <c:v>7.6082848541516724E-10</c:v>
                </c:pt>
                <c:pt idx="301">
                  <c:v>3.2047080730999699E-11</c:v>
                </c:pt>
                <c:pt idx="302">
                  <c:v>5.2518729345348076E-10</c:v>
                </c:pt>
                <c:pt idx="303">
                  <c:v>2.8472451445972303E-10</c:v>
                </c:pt>
                <c:pt idx="304">
                  <c:v>5.3290173546596828E-10</c:v>
                </c:pt>
                <c:pt idx="305">
                  <c:v>2.9340332249803638E-10</c:v>
                </c:pt>
                <c:pt idx="306">
                  <c:v>5.4158054350427997E-10</c:v>
                </c:pt>
                <c:pt idx="307">
                  <c:v>3.0176075622675988E-10</c:v>
                </c:pt>
                <c:pt idx="308">
                  <c:v>6.1940725852181856E-11</c:v>
                </c:pt>
                <c:pt idx="309">
                  <c:v>5.5443818995548321E-10</c:v>
                </c:pt>
                <c:pt idx="310">
                  <c:v>7.0619776987551479E-11</c:v>
                </c:pt>
                <c:pt idx="311">
                  <c:v>8.0775837230338625E-10</c:v>
                </c:pt>
                <c:pt idx="312">
                  <c:v>7.9298341928806904E-11</c:v>
                </c:pt>
                <c:pt idx="313">
                  <c:v>8.3155806032108588E-11</c:v>
                </c:pt>
                <c:pt idx="314">
                  <c:v>5.76296018754588E-10</c:v>
                </c:pt>
                <c:pt idx="315">
                  <c:v>3.3551162235418579E-10</c:v>
                </c:pt>
                <c:pt idx="316">
                  <c:v>3.4033320938625373E-10</c:v>
                </c:pt>
                <c:pt idx="317">
                  <c:v>5.8818905608290913E-10</c:v>
                </c:pt>
                <c:pt idx="318">
                  <c:v>5.9268926880538886E-10</c:v>
                </c:pt>
                <c:pt idx="319">
                  <c:v>8.4086648981163246E-10</c:v>
                </c:pt>
                <c:pt idx="320">
                  <c:v>6.0040371081787638E-10</c:v>
                </c:pt>
                <c:pt idx="321">
                  <c:v>1.162639235403548E-10</c:v>
                </c:pt>
                <c:pt idx="322">
                  <c:v>-1.2386748114381155E-10</c:v>
                </c:pt>
                <c:pt idx="323">
                  <c:v>8.5725973986243332E-10</c:v>
                </c:pt>
                <c:pt idx="324">
                  <c:v>6.1679696086867725E-10</c:v>
                </c:pt>
                <c:pt idx="325">
                  <c:v>3.7665555618450937E-10</c:v>
                </c:pt>
                <c:pt idx="326">
                  <c:v>3.8179876062322509E-10</c:v>
                </c:pt>
                <c:pt idx="327">
                  <c:v>3.8597735593905705E-10</c:v>
                </c:pt>
                <c:pt idx="328">
                  <c:v>1.458361943519471E-10</c:v>
                </c:pt>
                <c:pt idx="329">
                  <c:v>6.3865478966778203E-10</c:v>
                </c:pt>
                <c:pt idx="330">
                  <c:v>1.5355063636443461E-10</c:v>
                </c:pt>
                <c:pt idx="331">
                  <c:v>6.4669084908691568E-10</c:v>
                </c:pt>
                <c:pt idx="332">
                  <c:v>4.062280700931596E-10</c:v>
                </c:pt>
                <c:pt idx="333">
                  <c:v>1.6640803971858158E-10</c:v>
                </c:pt>
                <c:pt idx="334">
                  <c:v>1.6994388641523548E-10</c:v>
                </c:pt>
                <c:pt idx="335">
                  <c:v>1.1520454734473044E-9</c:v>
                </c:pt>
                <c:pt idx="336">
                  <c:v>1.7894406876313869E-10</c:v>
                </c:pt>
                <c:pt idx="337">
                  <c:v>-6.1187092823971384E-11</c:v>
                </c:pt>
                <c:pt idx="338">
                  <c:v>1.8698012818227233E-10</c:v>
                </c:pt>
                <c:pt idx="339">
                  <c:v>9.2444034090475157E-10</c:v>
                </c:pt>
                <c:pt idx="340">
                  <c:v>-4.8972438089004128E-11</c:v>
                </c:pt>
                <c:pt idx="341">
                  <c:v>4.4383640032388555E-10</c:v>
                </c:pt>
                <c:pt idx="342">
                  <c:v>6.9233499563971899E-10</c:v>
                </c:pt>
                <c:pt idx="343">
                  <c:v>6.9651359095555261E-10</c:v>
                </c:pt>
                <c:pt idx="344">
                  <c:v>4.5701517798762071E-10</c:v>
                </c:pt>
                <c:pt idx="345">
                  <c:v>4.6055102468427461E-10</c:v>
                </c:pt>
                <c:pt idx="346">
                  <c:v>7.0937123740675584E-10</c:v>
                </c:pt>
                <c:pt idx="347">
                  <c:v>7.135498327225878E-10</c:v>
                </c:pt>
                <c:pt idx="348">
                  <c:v>2.2941004544506787E-10</c:v>
                </c:pt>
                <c:pt idx="349">
                  <c:v>2.3358864076089983E-10</c:v>
                </c:pt>
                <c:pt idx="350">
                  <c:v>2.3776723607673344E-10</c:v>
                </c:pt>
                <c:pt idx="351">
                  <c:v>2.4194607448962332E-10</c:v>
                </c:pt>
                <c:pt idx="352">
                  <c:v>2.4612491290251486E-10</c:v>
                </c:pt>
                <c:pt idx="353">
                  <c:v>4.9462350821834666E-10</c:v>
                </c:pt>
                <c:pt idx="354">
                  <c:v>4.9880210353418027E-10</c:v>
                </c:pt>
                <c:pt idx="355">
                  <c:v>7.4762231625665984E-10</c:v>
                </c:pt>
                <c:pt idx="356">
                  <c:v>7.514795372629036E-10</c:v>
                </c:pt>
                <c:pt idx="357">
                  <c:v>2.6733974998538367E-10</c:v>
                </c:pt>
                <c:pt idx="358">
                  <c:v>5.1487397927539128E-10</c:v>
                </c:pt>
                <c:pt idx="359">
                  <c:v>5.1937419199787102E-10</c:v>
                </c:pt>
                <c:pt idx="360">
                  <c:v>2.7987577902993912E-10</c:v>
                </c:pt>
                <c:pt idx="361">
                  <c:v>2.8405437434577274E-10</c:v>
                </c:pt>
                <c:pt idx="362">
                  <c:v>5.3255296966160618E-10</c:v>
                </c:pt>
                <c:pt idx="363">
                  <c:v>7.8105180807449756E-10</c:v>
                </c:pt>
                <c:pt idx="364">
                  <c:v>7.8490902908074131E-10</c:v>
                </c:pt>
                <c:pt idx="365">
                  <c:v>5.4476762439657344E-10</c:v>
                </c:pt>
                <c:pt idx="366">
                  <c:v>5.4926783711905318E-10</c:v>
                </c:pt>
                <c:pt idx="367">
                  <c:v>3.088050581252971E-10</c:v>
                </c:pt>
                <c:pt idx="368">
                  <c:v>5.5794664515736487E-10</c:v>
                </c:pt>
                <c:pt idx="369">
                  <c:v>5.6180386616360863E-10</c:v>
                </c:pt>
                <c:pt idx="370">
                  <c:v>5.6630407888608837E-10</c:v>
                </c:pt>
                <c:pt idx="371">
                  <c:v>8.1531299892332339E-11</c:v>
                </c:pt>
                <c:pt idx="372">
                  <c:v>5.7433989520816574E-10</c:v>
                </c:pt>
                <c:pt idx="373">
                  <c:v>3.3419873362105579E-10</c:v>
                </c:pt>
                <c:pt idx="374">
                  <c:v>9.406757203394572E-11</c:v>
                </c:pt>
                <c:pt idx="375">
                  <c:v>3.4287754165936914E-10</c:v>
                </c:pt>
                <c:pt idx="376">
                  <c:v>1.0242476266561294E-10</c:v>
                </c:pt>
                <c:pt idx="377">
                  <c:v>3.5059222676891293E-10</c:v>
                </c:pt>
                <c:pt idx="378">
                  <c:v>3.5477082208474654E-10</c:v>
                </c:pt>
                <c:pt idx="379">
                  <c:v>3.5927079171016836E-10</c:v>
                </c:pt>
                <c:pt idx="380">
                  <c:v>3.6377100443264809E-10</c:v>
                </c:pt>
                <c:pt idx="381">
                  <c:v>6.1194822543889169E-10</c:v>
                </c:pt>
                <c:pt idx="382">
                  <c:v>8.6076843816137291E-10</c:v>
                </c:pt>
                <c:pt idx="383">
                  <c:v>1.3167565916761539E-10</c:v>
                </c:pt>
                <c:pt idx="384">
                  <c:v>6.2416288017385894E-10</c:v>
                </c:pt>
                <c:pt idx="385">
                  <c:v>6.2930608461257466E-10</c:v>
                </c:pt>
                <c:pt idx="386">
                  <c:v>1.4453306252176236E-10</c:v>
                </c:pt>
                <c:pt idx="387">
                  <c:v>6.3702052662506218E-10</c:v>
                </c:pt>
                <c:pt idx="388">
                  <c:v>3.965577476313061E-10</c:v>
                </c:pt>
                <c:pt idx="389">
                  <c:v>1.5674771725672961E-10</c:v>
                </c:pt>
                <c:pt idx="390">
                  <c:v>4.0523655566961945E-10</c:v>
                </c:pt>
                <c:pt idx="391">
                  <c:v>-8.0500589349962414E-11</c:v>
                </c:pt>
                <c:pt idx="392">
                  <c:v>6.5823536370793098E-10</c:v>
                </c:pt>
                <c:pt idx="393">
                  <c:v>-7.0536040976235028E-11</c:v>
                </c:pt>
                <c:pt idx="394">
                  <c:v>6.6627142312706628E-10</c:v>
                </c:pt>
                <c:pt idx="395">
                  <c:v>1.821413927524883E-10</c:v>
                </c:pt>
                <c:pt idx="396">
                  <c:v>1.8631998806832192E-10</c:v>
                </c:pt>
                <c:pt idx="397">
                  <c:v>-5.4142547828377889E-11</c:v>
                </c:pt>
                <c:pt idx="398">
                  <c:v>9.2730604748745518E-10</c:v>
                </c:pt>
                <c:pt idx="399">
                  <c:v>1.9853464280328917E-10</c:v>
                </c:pt>
                <c:pt idx="400">
                  <c:v>9.3630622983535839E-10</c:v>
                </c:pt>
                <c:pt idx="401">
                  <c:v>4.521664425578368E-10</c:v>
                </c:pt>
                <c:pt idx="402">
                  <c:v>7.0066503787367025E-10</c:v>
                </c:pt>
                <c:pt idx="403">
                  <c:v>4.605238762865603E-10</c:v>
                </c:pt>
                <c:pt idx="404">
                  <c:v>7.0934408900903987E-10</c:v>
                </c:pt>
                <c:pt idx="405">
                  <c:v>7.1384405863446334E-10</c:v>
                </c:pt>
                <c:pt idx="406">
                  <c:v>4.7305990533111741E-10</c:v>
                </c:pt>
                <c:pt idx="407">
                  <c:v>4.7756011805359715E-10</c:v>
                </c:pt>
                <c:pt idx="408">
                  <c:v>9.7037871336943043E-10</c:v>
                </c:pt>
                <c:pt idx="409">
                  <c:v>2.4096456006608471E-10</c:v>
                </c:pt>
                <c:pt idx="410">
                  <c:v>7.3409477278856424E-10</c:v>
                </c:pt>
                <c:pt idx="411">
                  <c:v>9.819503763881617E-10</c:v>
                </c:pt>
                <c:pt idx="412">
                  <c:v>2.5382196342023002E-10</c:v>
                </c:pt>
                <c:pt idx="413">
                  <c:v>5.0198942752353E-10</c:v>
                </c:pt>
                <c:pt idx="414">
                  <c:v>7.5016664852977525E-10</c:v>
                </c:pt>
                <c:pt idx="415">
                  <c:v>7.5466661815519706E-10</c:v>
                </c:pt>
                <c:pt idx="416">
                  <c:v>7.5884545656808695E-10</c:v>
                </c:pt>
                <c:pt idx="417">
                  <c:v>7.6302405188392056E-10</c:v>
                </c:pt>
                <c:pt idx="418">
                  <c:v>5.2256127289016448E-10</c:v>
                </c:pt>
                <c:pt idx="419">
                  <c:v>1.0150587369934658E-9</c:v>
                </c:pt>
                <c:pt idx="420">
                  <c:v>5.3091870661888798E-10</c:v>
                </c:pt>
                <c:pt idx="421">
                  <c:v>5.3574029365095757E-10</c:v>
                </c:pt>
                <c:pt idx="422">
                  <c:v>5.3895476603802162E-10</c:v>
                </c:pt>
                <c:pt idx="423">
                  <c:v>7.877749787605012E-10</c:v>
                </c:pt>
                <c:pt idx="424">
                  <c:v>5.9003574076335185E-11</c:v>
                </c:pt>
                <c:pt idx="425">
                  <c:v>7.9613216939216677E-10</c:v>
                </c:pt>
                <c:pt idx="426">
                  <c:v>1.044952382114648E-9</c:v>
                </c:pt>
                <c:pt idx="427">
                  <c:v>7.1860977430480494E-11</c:v>
                </c:pt>
                <c:pt idx="428">
                  <c:v>8.0866819843672388E-10</c:v>
                </c:pt>
                <c:pt idx="429">
                  <c:v>5.6916978546879198E-10</c:v>
                </c:pt>
                <c:pt idx="430">
                  <c:v>3.2871724957209371E-10</c:v>
                </c:pt>
                <c:pt idx="431">
                  <c:v>8.2120422748128099E-10</c:v>
                </c:pt>
                <c:pt idx="432">
                  <c:v>5.8074169158458118E-10</c:v>
                </c:pt>
                <c:pt idx="433">
                  <c:v>8.2891891259082477E-10</c:v>
                </c:pt>
                <c:pt idx="434">
                  <c:v>1.0046888221624696E-10</c:v>
                </c:pt>
                <c:pt idx="435">
                  <c:v>5.9392046924831635E-10</c:v>
                </c:pt>
                <c:pt idx="436">
                  <c:v>5.9777793335161638E-10</c:v>
                </c:pt>
                <c:pt idx="437">
                  <c:v>6.0163515435786179E-10</c:v>
                </c:pt>
                <c:pt idx="438">
                  <c:v>8.5045512398328344E-10</c:v>
                </c:pt>
                <c:pt idx="439">
                  <c:v>1.0995967110153529E-9</c:v>
                </c:pt>
                <c:pt idx="440">
                  <c:v>6.1513530633118681E-10</c:v>
                </c:pt>
                <c:pt idx="441">
                  <c:v>3.7436139612489703E-10</c:v>
                </c:pt>
                <c:pt idx="442">
                  <c:v>3.7918298315696662E-10</c:v>
                </c:pt>
                <c:pt idx="443">
                  <c:v>1.393629527823886E-10</c:v>
                </c:pt>
                <c:pt idx="444">
                  <c:v>6.3249316550486813E-10</c:v>
                </c:pt>
                <c:pt idx="445">
                  <c:v>3.9204038651111193E-10</c:v>
                </c:pt>
                <c:pt idx="446">
                  <c:v>3.9654059923359167E-10</c:v>
                </c:pt>
                <c:pt idx="447">
                  <c:v>3.9975482852359944E-10</c:v>
                </c:pt>
                <c:pt idx="448">
                  <c:v>1.1368836669364906E-9</c:v>
                </c:pt>
                <c:pt idx="449">
                  <c:v>4.0779088794273309E-10</c:v>
                </c:pt>
                <c:pt idx="450">
                  <c:v>6.5627948325856666E-10</c:v>
                </c:pt>
                <c:pt idx="451">
                  <c:v>4.1614832167145658E-10</c:v>
                </c:pt>
                <c:pt idx="452">
                  <c:v>6.6367255096146432E-10</c:v>
                </c:pt>
                <c:pt idx="453">
                  <c:v>6.6849413799353391E-10</c:v>
                </c:pt>
                <c:pt idx="454">
                  <c:v>6.726729764064238E-10</c:v>
                </c:pt>
                <c:pt idx="455">
                  <c:v>1.1654915717222571E-9</c:v>
                </c:pt>
                <c:pt idx="456">
                  <c:v>4.3736315875432705E-10</c:v>
                </c:pt>
                <c:pt idx="457">
                  <c:v>6.8585175407015896E-10</c:v>
                </c:pt>
                <c:pt idx="458">
                  <c:v>4.463633411022286E-10</c:v>
                </c:pt>
                <c:pt idx="459">
                  <c:v>6.9517355382470829E-10</c:v>
                </c:pt>
                <c:pt idx="460">
                  <c:v>9.4367214914054008E-10</c:v>
                </c:pt>
                <c:pt idx="461">
                  <c:v>9.478507444563737E-10</c:v>
                </c:pt>
                <c:pt idx="462">
                  <c:v>4.6275683425008574E-10</c:v>
                </c:pt>
                <c:pt idx="463">
                  <c:v>4.6725680387550755E-10</c:v>
                </c:pt>
                <c:pt idx="464">
                  <c:v>4.7111402488175131E-10</c:v>
                </c:pt>
                <c:pt idx="465">
                  <c:v>7.196028632946428E-10</c:v>
                </c:pt>
                <c:pt idx="466">
                  <c:v>2.3418709258465079E-10</c:v>
                </c:pt>
                <c:pt idx="467">
                  <c:v>7.2796005392630837E-10</c:v>
                </c:pt>
                <c:pt idx="468">
                  <c:v>9.771016409583778E-10</c:v>
                </c:pt>
                <c:pt idx="469">
                  <c:v>9.8128047937126768E-10</c:v>
                </c:pt>
                <c:pt idx="470">
                  <c:v>4.9650770037751165E-10</c:v>
                </c:pt>
                <c:pt idx="471">
                  <c:v>5.0068629569334526E-10</c:v>
                </c:pt>
                <c:pt idx="472">
                  <c:v>5.055078827254132E-10</c:v>
                </c:pt>
                <c:pt idx="473">
                  <c:v>5.0968672113830474E-10</c:v>
                </c:pt>
                <c:pt idx="474">
                  <c:v>2.6922394214454701E-10</c:v>
                </c:pt>
                <c:pt idx="475">
                  <c:v>7.6203253746038041E-10</c:v>
                </c:pt>
                <c:pt idx="476">
                  <c:v>5.21901375873272E-10</c:v>
                </c:pt>
                <c:pt idx="477">
                  <c:v>2.8175997118910412E-10</c:v>
                </c:pt>
                <c:pt idx="478">
                  <c:v>1.0182458178857593E-9</c:v>
                </c:pt>
                <c:pt idx="479">
                  <c:v>7.7842603060823755E-10</c:v>
                </c:pt>
                <c:pt idx="480">
                  <c:v>7.8260462592407116E-10</c:v>
                </c:pt>
                <c:pt idx="481">
                  <c:v>5.4247322123990482E-10</c:v>
                </c:pt>
                <c:pt idx="482">
                  <c:v>5.4697343396238291E-10</c:v>
                </c:pt>
                <c:pt idx="483">
                  <c:v>6.315502099445283E-11</c:v>
                </c:pt>
                <c:pt idx="484">
                  <c:v>5.5565224200069626E-10</c:v>
                </c:pt>
                <c:pt idx="485">
                  <c:v>1.0487824547231758E-9</c:v>
                </c:pt>
                <c:pt idx="486">
                  <c:v>3.2001105003900977E-10</c:v>
                </c:pt>
                <c:pt idx="487">
                  <c:v>5.6850988845189949E-10</c:v>
                </c:pt>
                <c:pt idx="488">
                  <c:v>5.7268848376773311E-10</c:v>
                </c:pt>
                <c:pt idx="489">
                  <c:v>8.7905704773977194E-11</c:v>
                </c:pt>
                <c:pt idx="490">
                  <c:v>5.810459174964566E-10</c:v>
                </c:pt>
                <c:pt idx="491">
                  <c:v>5.8490313850270036E-10</c:v>
                </c:pt>
                <c:pt idx="492">
                  <c:v>8.3371335122518005E-10</c:v>
                </c:pt>
                <c:pt idx="493">
                  <c:v>3.4926194654101222E-10</c:v>
                </c:pt>
                <c:pt idx="494">
                  <c:v>5.9743916754725582E-10</c:v>
                </c:pt>
                <c:pt idx="495">
                  <c:v>6.0193938026973555E-10</c:v>
                </c:pt>
                <c:pt idx="496">
                  <c:v>3.6179797558556933E-10</c:v>
                </c:pt>
                <c:pt idx="497">
                  <c:v>8.5428519659181288E-10</c:v>
                </c:pt>
                <c:pt idx="498">
                  <c:v>3.7015540931429283E-10</c:v>
                </c:pt>
                <c:pt idx="499">
                  <c:v>6.192969963463606E-10</c:v>
                </c:pt>
                <c:pt idx="500">
                  <c:v>1.111462843043016E-9</c:v>
                </c:pt>
                <c:pt idx="501">
                  <c:v>3.8269143835884994E-10</c:v>
                </c:pt>
                <c:pt idx="502">
                  <c:v>8.7582140798427154E-10</c:v>
                </c:pt>
                <c:pt idx="503">
                  <c:v>6.3569024639716147E-10</c:v>
                </c:pt>
                <c:pt idx="504">
                  <c:v>6.3986908481005135E-10</c:v>
                </c:pt>
                <c:pt idx="505">
                  <c:v>1.1323560627192386E-9</c:v>
                </c:pt>
                <c:pt idx="506">
                  <c:v>8.9189352682253883E-10</c:v>
                </c:pt>
                <c:pt idx="507">
                  <c:v>1.1410351138546083E-9</c:v>
                </c:pt>
                <c:pt idx="508">
                  <c:v>1.6730071745420643E-10</c:v>
                </c:pt>
                <c:pt idx="509">
                  <c:v>9.0475093017668579E-10</c:v>
                </c:pt>
                <c:pt idx="510">
                  <c:v>4.196567768733399E-10</c:v>
                </c:pt>
                <c:pt idx="511">
                  <c:v>9.1342973821499749E-10</c:v>
                </c:pt>
                <c:pt idx="512">
                  <c:v>9.176083335308311E-10</c:v>
                </c:pt>
                <c:pt idx="513">
                  <c:v>9.2178717194372098E-10</c:v>
                </c:pt>
                <c:pt idx="514">
                  <c:v>4.3733601035661108E-10</c:v>
                </c:pt>
                <c:pt idx="515">
                  <c:v>6.8647759738868051E-10</c:v>
                </c:pt>
                <c:pt idx="516">
                  <c:v>9.3496619270451407E-10</c:v>
                </c:pt>
                <c:pt idx="517">
                  <c:v>6.9451341371075788E-10</c:v>
                </c:pt>
                <c:pt idx="518">
                  <c:v>9.4268063471700159E-10</c:v>
                </c:pt>
                <c:pt idx="519">
                  <c:v>9.4718084743948133E-10</c:v>
                </c:pt>
                <c:pt idx="520">
                  <c:v>4.6208669413613544E-10</c:v>
                </c:pt>
                <c:pt idx="521">
                  <c:v>7.1058528945196889E-10</c:v>
                </c:pt>
                <c:pt idx="522">
                  <c:v>9.5843113614862275E-10</c:v>
                </c:pt>
                <c:pt idx="523">
                  <c:v>7.2054983782569627E-10</c:v>
                </c:pt>
                <c:pt idx="524">
                  <c:v>9.6903843314152819E-10</c:v>
                </c:pt>
                <c:pt idx="525">
                  <c:v>4.8394452293524023E-10</c:v>
                </c:pt>
                <c:pt idx="526">
                  <c:v>7.3180012653483769E-10</c:v>
                </c:pt>
                <c:pt idx="527">
                  <c:v>7.3630033925731743E-10</c:v>
                </c:pt>
                <c:pt idx="528">
                  <c:v>4.9615917767020748E-10</c:v>
                </c:pt>
                <c:pt idx="529">
                  <c:v>5.0001615557939332E-10</c:v>
                </c:pt>
                <c:pt idx="530">
                  <c:v>5.03873619682695E-10</c:v>
                </c:pt>
                <c:pt idx="531">
                  <c:v>7.5237221499852845E-10</c:v>
                </c:pt>
                <c:pt idx="532">
                  <c:v>1.0015038020305963E-9</c:v>
                </c:pt>
                <c:pt idx="533">
                  <c:v>7.610510230368418E-10</c:v>
                </c:pt>
                <c:pt idx="534">
                  <c:v>7.6587261006890974E-10</c:v>
                </c:pt>
                <c:pt idx="535">
                  <c:v>7.7037282279138948E-10</c:v>
                </c:pt>
                <c:pt idx="536">
                  <c:v>7.7423004379763323E-10</c:v>
                </c:pt>
                <c:pt idx="537">
                  <c:v>7.7808726480387699E-10</c:v>
                </c:pt>
                <c:pt idx="538">
                  <c:v>7.8258747752635673E-10</c:v>
                </c:pt>
                <c:pt idx="539">
                  <c:v>7.8644469853260049E-10</c:v>
                </c:pt>
                <c:pt idx="540">
                  <c:v>1.0349332938484341E-9</c:v>
                </c:pt>
                <c:pt idx="541">
                  <c:v>1.0400762551900918E-9</c:v>
                </c:pt>
                <c:pt idx="542">
                  <c:v>1.0439337192933935E-9</c:v>
                </c:pt>
                <c:pt idx="543">
                  <c:v>1.2924323146092253E-9</c:v>
                </c:pt>
                <c:pt idx="544">
                  <c:v>1.0519695356154693E-9</c:v>
                </c:pt>
                <c:pt idx="545">
                  <c:v>5.678397483379492E-10</c:v>
                </c:pt>
                <c:pt idx="546">
                  <c:v>1.0603269693441927E-9</c:v>
                </c:pt>
                <c:pt idx="547" formatCode="0.00E+00">
                  <c:v>1.3091471820666723E-9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9F-4D82-B129-F49A237C71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7936543"/>
        <c:axId val="520922495"/>
      </c:scatterChart>
      <c:valAx>
        <c:axId val="517936543"/>
        <c:scaling>
          <c:orientation val="minMax"/>
          <c:max val="1000"/>
          <c:min val="17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922495"/>
        <c:crosses val="autoZero"/>
        <c:crossBetween val="midCat"/>
      </c:valAx>
      <c:valAx>
        <c:axId val="520922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936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0 L H2 raw 4/24/16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'zerodose H2 42416'!$B$5</c:f>
              <c:strCache>
                <c:ptCount val="1"/>
                <c:pt idx="0">
                  <c:v>Hydrogen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'zerodose H2 42416'!$A$6:$A$462</c:f>
              <c:numCache>
                <c:formatCode>General</c:formatCode>
                <c:ptCount val="457"/>
                <c:pt idx="0">
                  <c:v>170.3596</c:v>
                </c:pt>
                <c:pt idx="1">
                  <c:v>170.3596</c:v>
                </c:pt>
                <c:pt idx="2">
                  <c:v>170.22739999999999</c:v>
                </c:pt>
                <c:pt idx="3">
                  <c:v>170.3596</c:v>
                </c:pt>
                <c:pt idx="4">
                  <c:v>170.49180000000001</c:v>
                </c:pt>
                <c:pt idx="5">
                  <c:v>170.3596</c:v>
                </c:pt>
                <c:pt idx="6">
                  <c:v>170.3596</c:v>
                </c:pt>
                <c:pt idx="7">
                  <c:v>170.75630000000001</c:v>
                </c:pt>
                <c:pt idx="8">
                  <c:v>170.3596</c:v>
                </c:pt>
                <c:pt idx="9">
                  <c:v>170.3596</c:v>
                </c:pt>
                <c:pt idx="10">
                  <c:v>170.22739999999999</c:v>
                </c:pt>
                <c:pt idx="11">
                  <c:v>170.75630000000001</c:v>
                </c:pt>
                <c:pt idx="12">
                  <c:v>170.75630000000001</c:v>
                </c:pt>
                <c:pt idx="13">
                  <c:v>170.3596</c:v>
                </c:pt>
                <c:pt idx="14">
                  <c:v>170.22739999999999</c:v>
                </c:pt>
                <c:pt idx="15">
                  <c:v>170.49180000000001</c:v>
                </c:pt>
                <c:pt idx="16">
                  <c:v>170.6241</c:v>
                </c:pt>
                <c:pt idx="17">
                  <c:v>170.6241</c:v>
                </c:pt>
                <c:pt idx="18">
                  <c:v>170.6241</c:v>
                </c:pt>
                <c:pt idx="19">
                  <c:v>170.49180000000001</c:v>
                </c:pt>
                <c:pt idx="20">
                  <c:v>170.22739999999999</c:v>
                </c:pt>
                <c:pt idx="21">
                  <c:v>170.3596</c:v>
                </c:pt>
                <c:pt idx="22">
                  <c:v>170.09520000000001</c:v>
                </c:pt>
                <c:pt idx="23">
                  <c:v>170.22739999999999</c:v>
                </c:pt>
                <c:pt idx="24">
                  <c:v>170.22739999999999</c:v>
                </c:pt>
                <c:pt idx="25">
                  <c:v>169.96289999999999</c:v>
                </c:pt>
                <c:pt idx="26">
                  <c:v>169.83070000000001</c:v>
                </c:pt>
                <c:pt idx="27">
                  <c:v>169.96289999999999</c:v>
                </c:pt>
                <c:pt idx="28">
                  <c:v>169.6985</c:v>
                </c:pt>
                <c:pt idx="29">
                  <c:v>169.96289999999999</c:v>
                </c:pt>
                <c:pt idx="30">
                  <c:v>169.96289999999999</c:v>
                </c:pt>
                <c:pt idx="31">
                  <c:v>169.6985</c:v>
                </c:pt>
                <c:pt idx="32">
                  <c:v>169.83070000000001</c:v>
                </c:pt>
                <c:pt idx="33">
                  <c:v>169.96289999999999</c:v>
                </c:pt>
                <c:pt idx="34">
                  <c:v>170.22739999999999</c:v>
                </c:pt>
                <c:pt idx="35">
                  <c:v>170.09520000000001</c:v>
                </c:pt>
                <c:pt idx="36">
                  <c:v>170.3596</c:v>
                </c:pt>
                <c:pt idx="37">
                  <c:v>170.3596</c:v>
                </c:pt>
                <c:pt idx="38">
                  <c:v>170.49180000000001</c:v>
                </c:pt>
                <c:pt idx="39">
                  <c:v>170.49180000000001</c:v>
                </c:pt>
                <c:pt idx="40">
                  <c:v>170.3596</c:v>
                </c:pt>
                <c:pt idx="41">
                  <c:v>170.49180000000001</c:v>
                </c:pt>
                <c:pt idx="42">
                  <c:v>170.75630000000001</c:v>
                </c:pt>
                <c:pt idx="43">
                  <c:v>170.88849999999999</c:v>
                </c:pt>
                <c:pt idx="44">
                  <c:v>170.88849999999999</c:v>
                </c:pt>
                <c:pt idx="45">
                  <c:v>170.88849999999999</c:v>
                </c:pt>
                <c:pt idx="46">
                  <c:v>171.68190000000001</c:v>
                </c:pt>
                <c:pt idx="47">
                  <c:v>172.07859999999999</c:v>
                </c:pt>
                <c:pt idx="48">
                  <c:v>173.13640000000001</c:v>
                </c:pt>
                <c:pt idx="49">
                  <c:v>174.32640000000001</c:v>
                </c:pt>
                <c:pt idx="50">
                  <c:v>176.70650000000001</c:v>
                </c:pt>
                <c:pt idx="51">
                  <c:v>179.0865</c:v>
                </c:pt>
                <c:pt idx="52">
                  <c:v>182.26</c:v>
                </c:pt>
                <c:pt idx="53">
                  <c:v>185.9623</c:v>
                </c:pt>
                <c:pt idx="54">
                  <c:v>189.66460000000001</c:v>
                </c:pt>
                <c:pt idx="55">
                  <c:v>193.7636</c:v>
                </c:pt>
                <c:pt idx="56">
                  <c:v>197.7304</c:v>
                </c:pt>
                <c:pt idx="57">
                  <c:v>201.3005</c:v>
                </c:pt>
                <c:pt idx="58">
                  <c:v>204.3417</c:v>
                </c:pt>
                <c:pt idx="59">
                  <c:v>207.25069999999999</c:v>
                </c:pt>
                <c:pt idx="60">
                  <c:v>210.0275</c:v>
                </c:pt>
                <c:pt idx="61">
                  <c:v>212.27529999999999</c:v>
                </c:pt>
                <c:pt idx="62">
                  <c:v>214.5231</c:v>
                </c:pt>
                <c:pt idx="63">
                  <c:v>216.50649999999999</c:v>
                </c:pt>
                <c:pt idx="64">
                  <c:v>218.35769999999999</c:v>
                </c:pt>
                <c:pt idx="65">
                  <c:v>219.81219999999999</c:v>
                </c:pt>
                <c:pt idx="66">
                  <c:v>221.1345</c:v>
                </c:pt>
                <c:pt idx="67">
                  <c:v>222.72120000000001</c:v>
                </c:pt>
                <c:pt idx="68">
                  <c:v>224.04339999999999</c:v>
                </c:pt>
                <c:pt idx="69">
                  <c:v>225.6301</c:v>
                </c:pt>
                <c:pt idx="70">
                  <c:v>227.21690000000001</c:v>
                </c:pt>
                <c:pt idx="71">
                  <c:v>228.53909999999999</c:v>
                </c:pt>
                <c:pt idx="72">
                  <c:v>230.25810000000001</c:v>
                </c:pt>
                <c:pt idx="73">
                  <c:v>231.977</c:v>
                </c:pt>
                <c:pt idx="74">
                  <c:v>233.96039999999999</c:v>
                </c:pt>
                <c:pt idx="75">
                  <c:v>235.94380000000001</c:v>
                </c:pt>
                <c:pt idx="76">
                  <c:v>237.79499999999999</c:v>
                </c:pt>
                <c:pt idx="77">
                  <c:v>239.7784</c:v>
                </c:pt>
                <c:pt idx="78">
                  <c:v>242.1584</c:v>
                </c:pt>
                <c:pt idx="79">
                  <c:v>244.274</c:v>
                </c:pt>
                <c:pt idx="80">
                  <c:v>246.9186</c:v>
                </c:pt>
                <c:pt idx="81">
                  <c:v>249.0342</c:v>
                </c:pt>
                <c:pt idx="82">
                  <c:v>251.28200000000001</c:v>
                </c:pt>
                <c:pt idx="83">
                  <c:v>253.66210000000001</c:v>
                </c:pt>
                <c:pt idx="84">
                  <c:v>255.77770000000001</c:v>
                </c:pt>
                <c:pt idx="85">
                  <c:v>258.15780000000001</c:v>
                </c:pt>
                <c:pt idx="86">
                  <c:v>260.40559999999999</c:v>
                </c:pt>
                <c:pt idx="87">
                  <c:v>262.5213</c:v>
                </c:pt>
                <c:pt idx="88">
                  <c:v>264.24020000000002</c:v>
                </c:pt>
                <c:pt idx="89">
                  <c:v>266.22359999999998</c:v>
                </c:pt>
                <c:pt idx="90">
                  <c:v>268.20699999999999</c:v>
                </c:pt>
                <c:pt idx="91">
                  <c:v>270.19040000000001</c:v>
                </c:pt>
                <c:pt idx="92">
                  <c:v>272.04149999999998</c:v>
                </c:pt>
                <c:pt idx="93">
                  <c:v>273.89269999999999</c:v>
                </c:pt>
                <c:pt idx="94">
                  <c:v>276.00830000000002</c:v>
                </c:pt>
                <c:pt idx="95">
                  <c:v>277.72730000000001</c:v>
                </c:pt>
                <c:pt idx="96">
                  <c:v>279.84289999999999</c:v>
                </c:pt>
                <c:pt idx="97">
                  <c:v>281.69400000000002</c:v>
                </c:pt>
                <c:pt idx="98">
                  <c:v>283.54520000000002</c:v>
                </c:pt>
                <c:pt idx="99">
                  <c:v>285.52859999999998</c:v>
                </c:pt>
                <c:pt idx="100">
                  <c:v>287.11529999999999</c:v>
                </c:pt>
                <c:pt idx="101">
                  <c:v>289.62759999999997</c:v>
                </c:pt>
                <c:pt idx="102">
                  <c:v>292.27210000000002</c:v>
                </c:pt>
                <c:pt idx="103">
                  <c:v>293.99110000000002</c:v>
                </c:pt>
                <c:pt idx="104">
                  <c:v>295.97449999999998</c:v>
                </c:pt>
                <c:pt idx="105">
                  <c:v>297.82560000000001</c:v>
                </c:pt>
                <c:pt idx="106">
                  <c:v>299.94119999999998</c:v>
                </c:pt>
                <c:pt idx="107">
                  <c:v>302.1891</c:v>
                </c:pt>
                <c:pt idx="108">
                  <c:v>304.30470000000003</c:v>
                </c:pt>
                <c:pt idx="109">
                  <c:v>306.15589999999997</c:v>
                </c:pt>
                <c:pt idx="110">
                  <c:v>308.13929999999999</c:v>
                </c:pt>
                <c:pt idx="111">
                  <c:v>310.25490000000002</c:v>
                </c:pt>
                <c:pt idx="112">
                  <c:v>312.23829999999998</c:v>
                </c:pt>
                <c:pt idx="113">
                  <c:v>314.2217</c:v>
                </c:pt>
                <c:pt idx="114">
                  <c:v>316.46949999999998</c:v>
                </c:pt>
                <c:pt idx="115">
                  <c:v>318.4529</c:v>
                </c:pt>
                <c:pt idx="116">
                  <c:v>320.43630000000002</c:v>
                </c:pt>
                <c:pt idx="117">
                  <c:v>322.41969999999998</c:v>
                </c:pt>
                <c:pt idx="118">
                  <c:v>324.1386</c:v>
                </c:pt>
                <c:pt idx="119">
                  <c:v>326.12200000000001</c:v>
                </c:pt>
                <c:pt idx="120">
                  <c:v>328.23770000000002</c:v>
                </c:pt>
                <c:pt idx="121">
                  <c:v>330.35329999999999</c:v>
                </c:pt>
                <c:pt idx="122">
                  <c:v>332.33670000000001</c:v>
                </c:pt>
                <c:pt idx="123">
                  <c:v>334.18779999999998</c:v>
                </c:pt>
                <c:pt idx="124">
                  <c:v>336.1712</c:v>
                </c:pt>
                <c:pt idx="125">
                  <c:v>338.15460000000002</c:v>
                </c:pt>
                <c:pt idx="126">
                  <c:v>340.27019999999999</c:v>
                </c:pt>
                <c:pt idx="127">
                  <c:v>342.25360000000001</c:v>
                </c:pt>
                <c:pt idx="128">
                  <c:v>344.36919999999998</c:v>
                </c:pt>
                <c:pt idx="129">
                  <c:v>346.61709999999999</c:v>
                </c:pt>
                <c:pt idx="130">
                  <c:v>348.46820000000002</c:v>
                </c:pt>
                <c:pt idx="131">
                  <c:v>350.31939999999997</c:v>
                </c:pt>
                <c:pt idx="132">
                  <c:v>352.56720000000001</c:v>
                </c:pt>
                <c:pt idx="133">
                  <c:v>354.28620000000001</c:v>
                </c:pt>
                <c:pt idx="134">
                  <c:v>356.53399999999999</c:v>
                </c:pt>
                <c:pt idx="135">
                  <c:v>358.51740000000001</c:v>
                </c:pt>
                <c:pt idx="136">
                  <c:v>360.63299999999998</c:v>
                </c:pt>
                <c:pt idx="137">
                  <c:v>362.6164</c:v>
                </c:pt>
                <c:pt idx="138">
                  <c:v>364.4676</c:v>
                </c:pt>
                <c:pt idx="139">
                  <c:v>366.58319999999998</c:v>
                </c:pt>
                <c:pt idx="140">
                  <c:v>368.43439999999998</c:v>
                </c:pt>
                <c:pt idx="141">
                  <c:v>370.55</c:v>
                </c:pt>
                <c:pt idx="142">
                  <c:v>372.53339999999997</c:v>
                </c:pt>
                <c:pt idx="143">
                  <c:v>374.38459999999998</c:v>
                </c:pt>
                <c:pt idx="144">
                  <c:v>376.50020000000001</c:v>
                </c:pt>
                <c:pt idx="145">
                  <c:v>378.48360000000002</c:v>
                </c:pt>
                <c:pt idx="146">
                  <c:v>380.46699999999998</c:v>
                </c:pt>
                <c:pt idx="147">
                  <c:v>382.4504</c:v>
                </c:pt>
                <c:pt idx="148">
                  <c:v>384.56599999999997</c:v>
                </c:pt>
                <c:pt idx="149">
                  <c:v>386.54939999999999</c:v>
                </c:pt>
                <c:pt idx="150">
                  <c:v>388.66500000000002</c:v>
                </c:pt>
                <c:pt idx="151">
                  <c:v>390.78059999999999</c:v>
                </c:pt>
                <c:pt idx="152">
                  <c:v>392.89620000000002</c:v>
                </c:pt>
                <c:pt idx="153">
                  <c:v>394.61520000000002</c:v>
                </c:pt>
                <c:pt idx="154">
                  <c:v>396.59859999999998</c:v>
                </c:pt>
                <c:pt idx="155">
                  <c:v>398.71420000000001</c:v>
                </c:pt>
                <c:pt idx="156">
                  <c:v>400.56540000000001</c:v>
                </c:pt>
                <c:pt idx="157">
                  <c:v>402.81319999999999</c:v>
                </c:pt>
                <c:pt idx="158">
                  <c:v>404.6644</c:v>
                </c:pt>
                <c:pt idx="159">
                  <c:v>406.64780000000002</c:v>
                </c:pt>
                <c:pt idx="160">
                  <c:v>408.63119999999998</c:v>
                </c:pt>
                <c:pt idx="161">
                  <c:v>410.87900000000002</c:v>
                </c:pt>
                <c:pt idx="162">
                  <c:v>412.73020000000002</c:v>
                </c:pt>
                <c:pt idx="163">
                  <c:v>415.11020000000002</c:v>
                </c:pt>
                <c:pt idx="164">
                  <c:v>416.82920000000001</c:v>
                </c:pt>
                <c:pt idx="165">
                  <c:v>419.077</c:v>
                </c:pt>
                <c:pt idx="166">
                  <c:v>420.9282</c:v>
                </c:pt>
                <c:pt idx="167">
                  <c:v>423.04379999999998</c:v>
                </c:pt>
                <c:pt idx="168">
                  <c:v>425.15940000000001</c:v>
                </c:pt>
                <c:pt idx="169">
                  <c:v>427.14280000000002</c:v>
                </c:pt>
                <c:pt idx="170">
                  <c:v>429.12619999999998</c:v>
                </c:pt>
                <c:pt idx="171">
                  <c:v>431.1096</c:v>
                </c:pt>
                <c:pt idx="172">
                  <c:v>432.82850000000002</c:v>
                </c:pt>
                <c:pt idx="173">
                  <c:v>434.81189999999998</c:v>
                </c:pt>
                <c:pt idx="174">
                  <c:v>436.7953</c:v>
                </c:pt>
                <c:pt idx="175">
                  <c:v>438.38200000000001</c:v>
                </c:pt>
                <c:pt idx="176">
                  <c:v>441.02659999999997</c:v>
                </c:pt>
                <c:pt idx="177">
                  <c:v>443.27440000000001</c:v>
                </c:pt>
                <c:pt idx="178">
                  <c:v>445.25779999999997</c:v>
                </c:pt>
                <c:pt idx="179">
                  <c:v>447.3734</c:v>
                </c:pt>
                <c:pt idx="180">
                  <c:v>449.22460000000001</c:v>
                </c:pt>
                <c:pt idx="181">
                  <c:v>451.34019999999998</c:v>
                </c:pt>
                <c:pt idx="182">
                  <c:v>453.19139999999999</c:v>
                </c:pt>
                <c:pt idx="183">
                  <c:v>455.30700000000002</c:v>
                </c:pt>
                <c:pt idx="184">
                  <c:v>457.42259999999999</c:v>
                </c:pt>
                <c:pt idx="185">
                  <c:v>459.27379999999999</c:v>
                </c:pt>
                <c:pt idx="186">
                  <c:v>461.38940000000002</c:v>
                </c:pt>
                <c:pt idx="187">
                  <c:v>463.37279999999998</c:v>
                </c:pt>
                <c:pt idx="188">
                  <c:v>465.3562</c:v>
                </c:pt>
                <c:pt idx="189">
                  <c:v>467.33960000000002</c:v>
                </c:pt>
                <c:pt idx="190">
                  <c:v>469.19069999999999</c:v>
                </c:pt>
                <c:pt idx="191">
                  <c:v>471.3064</c:v>
                </c:pt>
                <c:pt idx="192">
                  <c:v>473.42200000000003</c:v>
                </c:pt>
                <c:pt idx="193">
                  <c:v>475.40539999999999</c:v>
                </c:pt>
                <c:pt idx="194">
                  <c:v>477.25650000000002</c:v>
                </c:pt>
                <c:pt idx="195">
                  <c:v>479.37220000000002</c:v>
                </c:pt>
                <c:pt idx="196">
                  <c:v>481.22329999999999</c:v>
                </c:pt>
                <c:pt idx="197">
                  <c:v>483.47120000000001</c:v>
                </c:pt>
                <c:pt idx="198">
                  <c:v>485.58679999999998</c:v>
                </c:pt>
                <c:pt idx="199">
                  <c:v>487.43799999999999</c:v>
                </c:pt>
                <c:pt idx="200">
                  <c:v>489.28910000000002</c:v>
                </c:pt>
                <c:pt idx="201">
                  <c:v>491.40469999999999</c:v>
                </c:pt>
                <c:pt idx="202">
                  <c:v>493.65260000000001</c:v>
                </c:pt>
                <c:pt idx="203">
                  <c:v>495.37150000000003</c:v>
                </c:pt>
                <c:pt idx="204">
                  <c:v>497.4871</c:v>
                </c:pt>
                <c:pt idx="205">
                  <c:v>499.60270000000003</c:v>
                </c:pt>
                <c:pt idx="206">
                  <c:v>501.71839999999997</c:v>
                </c:pt>
                <c:pt idx="207">
                  <c:v>503.96620000000001</c:v>
                </c:pt>
                <c:pt idx="208">
                  <c:v>505.81740000000002</c:v>
                </c:pt>
                <c:pt idx="209">
                  <c:v>507.66849999999999</c:v>
                </c:pt>
                <c:pt idx="210">
                  <c:v>509.65190000000001</c:v>
                </c:pt>
                <c:pt idx="211">
                  <c:v>511.76760000000002</c:v>
                </c:pt>
                <c:pt idx="212">
                  <c:v>513.48649999999998</c:v>
                </c:pt>
                <c:pt idx="213">
                  <c:v>516.26329999999996</c:v>
                </c:pt>
                <c:pt idx="214">
                  <c:v>518.11440000000005</c:v>
                </c:pt>
                <c:pt idx="215">
                  <c:v>519.83330000000001</c:v>
                </c:pt>
                <c:pt idx="216">
                  <c:v>521.81669999999997</c:v>
                </c:pt>
                <c:pt idx="217">
                  <c:v>524.06460000000004</c:v>
                </c:pt>
                <c:pt idx="218">
                  <c:v>526.048</c:v>
                </c:pt>
                <c:pt idx="219">
                  <c:v>528.16359999999997</c:v>
                </c:pt>
                <c:pt idx="220">
                  <c:v>530.01480000000004</c:v>
                </c:pt>
                <c:pt idx="221">
                  <c:v>532.13040000000001</c:v>
                </c:pt>
                <c:pt idx="222">
                  <c:v>534.24599999999998</c:v>
                </c:pt>
                <c:pt idx="223">
                  <c:v>536.22940000000006</c:v>
                </c:pt>
                <c:pt idx="224">
                  <c:v>538.21280000000002</c:v>
                </c:pt>
                <c:pt idx="225">
                  <c:v>540.19619999999998</c:v>
                </c:pt>
                <c:pt idx="226">
                  <c:v>542.17960000000005</c:v>
                </c:pt>
                <c:pt idx="227">
                  <c:v>544.03070000000002</c:v>
                </c:pt>
                <c:pt idx="228">
                  <c:v>546.27859999999998</c:v>
                </c:pt>
                <c:pt idx="229">
                  <c:v>548.26199999999994</c:v>
                </c:pt>
                <c:pt idx="230">
                  <c:v>550.24540000000002</c:v>
                </c:pt>
                <c:pt idx="231">
                  <c:v>552.09649999999999</c:v>
                </c:pt>
                <c:pt idx="232">
                  <c:v>554.21220000000005</c:v>
                </c:pt>
                <c:pt idx="233">
                  <c:v>556.06330000000003</c:v>
                </c:pt>
                <c:pt idx="234">
                  <c:v>558.31119999999999</c:v>
                </c:pt>
                <c:pt idx="235">
                  <c:v>560.29459999999995</c:v>
                </c:pt>
                <c:pt idx="236">
                  <c:v>562.41020000000003</c:v>
                </c:pt>
                <c:pt idx="237">
                  <c:v>564.39359999999999</c:v>
                </c:pt>
                <c:pt idx="238">
                  <c:v>566.50919999999996</c:v>
                </c:pt>
                <c:pt idx="239">
                  <c:v>568.49260000000004</c:v>
                </c:pt>
                <c:pt idx="240">
                  <c:v>570.476</c:v>
                </c:pt>
                <c:pt idx="241">
                  <c:v>572.98820000000001</c:v>
                </c:pt>
                <c:pt idx="242">
                  <c:v>574.83939999999996</c:v>
                </c:pt>
                <c:pt idx="243">
                  <c:v>576.55840000000001</c:v>
                </c:pt>
                <c:pt idx="244">
                  <c:v>578.54179999999997</c:v>
                </c:pt>
                <c:pt idx="245">
                  <c:v>580.65740000000005</c:v>
                </c:pt>
                <c:pt idx="246">
                  <c:v>582.77300000000002</c:v>
                </c:pt>
                <c:pt idx="247">
                  <c:v>584.62419999999997</c:v>
                </c:pt>
                <c:pt idx="248">
                  <c:v>586.47540000000004</c:v>
                </c:pt>
                <c:pt idx="249">
                  <c:v>588.4588</c:v>
                </c:pt>
                <c:pt idx="250">
                  <c:v>590.70659999999998</c:v>
                </c:pt>
                <c:pt idx="251">
                  <c:v>592.69000000000005</c:v>
                </c:pt>
                <c:pt idx="252">
                  <c:v>594.40890000000002</c:v>
                </c:pt>
                <c:pt idx="253">
                  <c:v>596.65679999999998</c:v>
                </c:pt>
                <c:pt idx="254">
                  <c:v>598.64020000000005</c:v>
                </c:pt>
                <c:pt idx="255">
                  <c:v>600.75580000000002</c:v>
                </c:pt>
                <c:pt idx="256">
                  <c:v>602.60699999999997</c:v>
                </c:pt>
                <c:pt idx="257">
                  <c:v>604.72260000000006</c:v>
                </c:pt>
                <c:pt idx="258">
                  <c:v>606.70600000000002</c:v>
                </c:pt>
                <c:pt idx="259">
                  <c:v>608.42489999999998</c:v>
                </c:pt>
                <c:pt idx="260">
                  <c:v>610.40830000000005</c:v>
                </c:pt>
                <c:pt idx="261">
                  <c:v>612.78840000000002</c:v>
                </c:pt>
                <c:pt idx="262">
                  <c:v>614.77179999999998</c:v>
                </c:pt>
                <c:pt idx="263">
                  <c:v>616.88739999999996</c:v>
                </c:pt>
                <c:pt idx="264">
                  <c:v>618.73850000000004</c:v>
                </c:pt>
                <c:pt idx="265">
                  <c:v>620.72190000000001</c:v>
                </c:pt>
                <c:pt idx="266">
                  <c:v>622.83749999999998</c:v>
                </c:pt>
                <c:pt idx="267">
                  <c:v>624.68870000000004</c:v>
                </c:pt>
                <c:pt idx="268">
                  <c:v>626.53989999999999</c:v>
                </c:pt>
                <c:pt idx="269">
                  <c:v>629.0521</c:v>
                </c:pt>
                <c:pt idx="270">
                  <c:v>631.16780000000006</c:v>
                </c:pt>
                <c:pt idx="271">
                  <c:v>633.01890000000003</c:v>
                </c:pt>
                <c:pt idx="272">
                  <c:v>634.87009999999998</c:v>
                </c:pt>
                <c:pt idx="273">
                  <c:v>636.98569999999995</c:v>
                </c:pt>
                <c:pt idx="274">
                  <c:v>638.96910000000003</c:v>
                </c:pt>
                <c:pt idx="275">
                  <c:v>641.21690000000001</c:v>
                </c:pt>
                <c:pt idx="276">
                  <c:v>642.93589999999995</c:v>
                </c:pt>
                <c:pt idx="277">
                  <c:v>645.05150000000003</c:v>
                </c:pt>
                <c:pt idx="278">
                  <c:v>647.03489999999999</c:v>
                </c:pt>
                <c:pt idx="279">
                  <c:v>649.01829999999995</c:v>
                </c:pt>
                <c:pt idx="280">
                  <c:v>651.26610000000005</c:v>
                </c:pt>
                <c:pt idx="281">
                  <c:v>653.24950000000001</c:v>
                </c:pt>
                <c:pt idx="282">
                  <c:v>655.10069999999996</c:v>
                </c:pt>
                <c:pt idx="283">
                  <c:v>656.81970000000001</c:v>
                </c:pt>
                <c:pt idx="284">
                  <c:v>659.19970000000001</c:v>
                </c:pt>
                <c:pt idx="285">
                  <c:v>661.18309999999997</c:v>
                </c:pt>
                <c:pt idx="286">
                  <c:v>663.03430000000003</c:v>
                </c:pt>
                <c:pt idx="287">
                  <c:v>665.41430000000003</c:v>
                </c:pt>
                <c:pt idx="288">
                  <c:v>667.39769999999999</c:v>
                </c:pt>
                <c:pt idx="289">
                  <c:v>669.38109999999995</c:v>
                </c:pt>
                <c:pt idx="290">
                  <c:v>671.23230000000001</c:v>
                </c:pt>
                <c:pt idx="291">
                  <c:v>673.34789999999998</c:v>
                </c:pt>
                <c:pt idx="292">
                  <c:v>675.33130000000006</c:v>
                </c:pt>
                <c:pt idx="293">
                  <c:v>677.44690000000003</c:v>
                </c:pt>
                <c:pt idx="294">
                  <c:v>679.43029999999999</c:v>
                </c:pt>
                <c:pt idx="295">
                  <c:v>681.14930000000004</c:v>
                </c:pt>
                <c:pt idx="296">
                  <c:v>683.26490000000001</c:v>
                </c:pt>
                <c:pt idx="297">
                  <c:v>685.11609999999996</c:v>
                </c:pt>
                <c:pt idx="298">
                  <c:v>687.36389999999994</c:v>
                </c:pt>
                <c:pt idx="299">
                  <c:v>689.34730000000002</c:v>
                </c:pt>
                <c:pt idx="300">
                  <c:v>691.46289999999999</c:v>
                </c:pt>
                <c:pt idx="301">
                  <c:v>693.31399999999996</c:v>
                </c:pt>
                <c:pt idx="302">
                  <c:v>695.29740000000004</c:v>
                </c:pt>
                <c:pt idx="303">
                  <c:v>697.67750000000001</c:v>
                </c:pt>
                <c:pt idx="304">
                  <c:v>699.26419999999996</c:v>
                </c:pt>
                <c:pt idx="305">
                  <c:v>701.64430000000004</c:v>
                </c:pt>
                <c:pt idx="306">
                  <c:v>703.49549999999999</c:v>
                </c:pt>
                <c:pt idx="307">
                  <c:v>705.61109999999996</c:v>
                </c:pt>
                <c:pt idx="308">
                  <c:v>707.46230000000003</c:v>
                </c:pt>
                <c:pt idx="309">
                  <c:v>709.5779</c:v>
                </c:pt>
                <c:pt idx="310">
                  <c:v>711.56129999999996</c:v>
                </c:pt>
                <c:pt idx="311">
                  <c:v>713.41240000000005</c:v>
                </c:pt>
                <c:pt idx="312">
                  <c:v>715.52809999999999</c:v>
                </c:pt>
                <c:pt idx="313">
                  <c:v>717.64369999999997</c:v>
                </c:pt>
                <c:pt idx="314">
                  <c:v>719.62710000000004</c:v>
                </c:pt>
                <c:pt idx="315">
                  <c:v>721.47820000000002</c:v>
                </c:pt>
                <c:pt idx="316">
                  <c:v>723.72609999999997</c:v>
                </c:pt>
                <c:pt idx="317">
                  <c:v>725.70950000000005</c:v>
                </c:pt>
                <c:pt idx="318">
                  <c:v>727.69290000000001</c:v>
                </c:pt>
                <c:pt idx="319">
                  <c:v>729.67629999999997</c:v>
                </c:pt>
                <c:pt idx="320">
                  <c:v>731.65970000000004</c:v>
                </c:pt>
                <c:pt idx="321">
                  <c:v>733.77530000000002</c:v>
                </c:pt>
                <c:pt idx="322">
                  <c:v>735.75869999999998</c:v>
                </c:pt>
                <c:pt idx="323">
                  <c:v>737.87429999999995</c:v>
                </c:pt>
                <c:pt idx="324">
                  <c:v>739.46100000000001</c:v>
                </c:pt>
                <c:pt idx="325">
                  <c:v>741.7088</c:v>
                </c:pt>
                <c:pt idx="326">
                  <c:v>744.22119999999995</c:v>
                </c:pt>
                <c:pt idx="327">
                  <c:v>746.20460000000003</c:v>
                </c:pt>
                <c:pt idx="328">
                  <c:v>747.79129999999998</c:v>
                </c:pt>
                <c:pt idx="329">
                  <c:v>750.17129999999997</c:v>
                </c:pt>
                <c:pt idx="330">
                  <c:v>752.02250000000004</c:v>
                </c:pt>
                <c:pt idx="331">
                  <c:v>753.87369999999999</c:v>
                </c:pt>
                <c:pt idx="332">
                  <c:v>755.98929999999996</c:v>
                </c:pt>
                <c:pt idx="333">
                  <c:v>758.10490000000004</c:v>
                </c:pt>
                <c:pt idx="334">
                  <c:v>759.95609999999999</c:v>
                </c:pt>
                <c:pt idx="335">
                  <c:v>761.80719999999997</c:v>
                </c:pt>
                <c:pt idx="336">
                  <c:v>764.05510000000004</c:v>
                </c:pt>
                <c:pt idx="337">
                  <c:v>765.90620000000001</c:v>
                </c:pt>
                <c:pt idx="338">
                  <c:v>768.15409999999997</c:v>
                </c:pt>
                <c:pt idx="339">
                  <c:v>770.00530000000003</c:v>
                </c:pt>
                <c:pt idx="340">
                  <c:v>772.12090000000001</c:v>
                </c:pt>
                <c:pt idx="341">
                  <c:v>773.97199999999998</c:v>
                </c:pt>
                <c:pt idx="342">
                  <c:v>776.08770000000004</c:v>
                </c:pt>
                <c:pt idx="343">
                  <c:v>777.93880000000001</c:v>
                </c:pt>
                <c:pt idx="344">
                  <c:v>780.18669999999997</c:v>
                </c:pt>
                <c:pt idx="345">
                  <c:v>782.17010000000005</c:v>
                </c:pt>
                <c:pt idx="346">
                  <c:v>784.15350000000001</c:v>
                </c:pt>
                <c:pt idx="347">
                  <c:v>786.00459999999998</c:v>
                </c:pt>
                <c:pt idx="348">
                  <c:v>788.38469999999995</c:v>
                </c:pt>
                <c:pt idx="349">
                  <c:v>790.23590000000002</c:v>
                </c:pt>
                <c:pt idx="350">
                  <c:v>792.08699999999999</c:v>
                </c:pt>
                <c:pt idx="351">
                  <c:v>794.20270000000005</c:v>
                </c:pt>
                <c:pt idx="352">
                  <c:v>796.18610000000001</c:v>
                </c:pt>
                <c:pt idx="353">
                  <c:v>798.30169999999998</c:v>
                </c:pt>
                <c:pt idx="354">
                  <c:v>800.15279999999996</c:v>
                </c:pt>
                <c:pt idx="355">
                  <c:v>802.40070000000003</c:v>
                </c:pt>
                <c:pt idx="356">
                  <c:v>804.38409999999999</c:v>
                </c:pt>
                <c:pt idx="357">
                  <c:v>806.63189999999997</c:v>
                </c:pt>
                <c:pt idx="358">
                  <c:v>808.48310000000004</c:v>
                </c:pt>
                <c:pt idx="359">
                  <c:v>810.59870000000001</c:v>
                </c:pt>
                <c:pt idx="360">
                  <c:v>812.44989999999996</c:v>
                </c:pt>
                <c:pt idx="361">
                  <c:v>814.43330000000003</c:v>
                </c:pt>
                <c:pt idx="362">
                  <c:v>816.68110000000001</c:v>
                </c:pt>
                <c:pt idx="363">
                  <c:v>818.66449999999998</c:v>
                </c:pt>
                <c:pt idx="364">
                  <c:v>820.51559999999995</c:v>
                </c:pt>
                <c:pt idx="365">
                  <c:v>822.49900000000002</c:v>
                </c:pt>
                <c:pt idx="366">
                  <c:v>824.6146</c:v>
                </c:pt>
                <c:pt idx="367">
                  <c:v>826.59799999999996</c:v>
                </c:pt>
                <c:pt idx="368">
                  <c:v>828.58140000000003</c:v>
                </c:pt>
                <c:pt idx="369">
                  <c:v>830.697</c:v>
                </c:pt>
                <c:pt idx="370">
                  <c:v>832.68039999999996</c:v>
                </c:pt>
                <c:pt idx="371">
                  <c:v>834.53160000000003</c:v>
                </c:pt>
                <c:pt idx="372">
                  <c:v>836.77940000000001</c:v>
                </c:pt>
                <c:pt idx="373">
                  <c:v>839.02729999999997</c:v>
                </c:pt>
                <c:pt idx="374">
                  <c:v>840.61400000000003</c:v>
                </c:pt>
                <c:pt idx="375">
                  <c:v>842.46519999999998</c:v>
                </c:pt>
                <c:pt idx="376">
                  <c:v>844.58079999999995</c:v>
                </c:pt>
                <c:pt idx="377">
                  <c:v>846.43200000000002</c:v>
                </c:pt>
                <c:pt idx="378">
                  <c:v>848.41539999999998</c:v>
                </c:pt>
                <c:pt idx="379">
                  <c:v>850.66319999999996</c:v>
                </c:pt>
                <c:pt idx="380">
                  <c:v>852.51440000000002</c:v>
                </c:pt>
                <c:pt idx="381">
                  <c:v>854.36559999999997</c:v>
                </c:pt>
                <c:pt idx="382">
                  <c:v>856.74559999999997</c:v>
                </c:pt>
                <c:pt idx="383">
                  <c:v>858.72900000000004</c:v>
                </c:pt>
                <c:pt idx="384">
                  <c:v>860.58019999999999</c:v>
                </c:pt>
                <c:pt idx="385">
                  <c:v>862.56359999999995</c:v>
                </c:pt>
                <c:pt idx="386">
                  <c:v>864.81140000000005</c:v>
                </c:pt>
                <c:pt idx="387">
                  <c:v>866.92700000000002</c:v>
                </c:pt>
                <c:pt idx="388">
                  <c:v>868.77819999999997</c:v>
                </c:pt>
                <c:pt idx="389">
                  <c:v>870.89380000000006</c:v>
                </c:pt>
                <c:pt idx="390">
                  <c:v>873.14170000000001</c:v>
                </c:pt>
                <c:pt idx="391">
                  <c:v>874.99279999999999</c:v>
                </c:pt>
                <c:pt idx="392">
                  <c:v>877.24069999999995</c:v>
                </c:pt>
                <c:pt idx="393">
                  <c:v>878.95960000000002</c:v>
                </c:pt>
                <c:pt idx="394">
                  <c:v>880.94299999999998</c:v>
                </c:pt>
                <c:pt idx="395">
                  <c:v>883.05859999999996</c:v>
                </c:pt>
                <c:pt idx="396">
                  <c:v>885.17420000000004</c:v>
                </c:pt>
                <c:pt idx="397">
                  <c:v>887.02539999999999</c:v>
                </c:pt>
                <c:pt idx="398">
                  <c:v>889.00879999999995</c:v>
                </c:pt>
                <c:pt idx="399">
                  <c:v>891.12440000000004</c:v>
                </c:pt>
                <c:pt idx="400">
                  <c:v>893.1078</c:v>
                </c:pt>
                <c:pt idx="401">
                  <c:v>895.09119999999996</c:v>
                </c:pt>
                <c:pt idx="402">
                  <c:v>897.33910000000003</c:v>
                </c:pt>
                <c:pt idx="403">
                  <c:v>899.1902</c:v>
                </c:pt>
                <c:pt idx="404">
                  <c:v>901.17359999999996</c:v>
                </c:pt>
                <c:pt idx="405">
                  <c:v>903.15700000000004</c:v>
                </c:pt>
                <c:pt idx="406">
                  <c:v>905.00819999999999</c:v>
                </c:pt>
                <c:pt idx="407">
                  <c:v>906.99159999999995</c:v>
                </c:pt>
                <c:pt idx="408">
                  <c:v>909.10720000000003</c:v>
                </c:pt>
                <c:pt idx="409">
                  <c:v>911.09059999999999</c:v>
                </c:pt>
                <c:pt idx="410">
                  <c:v>913.33839999999998</c:v>
                </c:pt>
                <c:pt idx="411">
                  <c:v>915.18960000000004</c:v>
                </c:pt>
                <c:pt idx="412">
                  <c:v>917.04070000000002</c:v>
                </c:pt>
                <c:pt idx="413">
                  <c:v>919.02409999999998</c:v>
                </c:pt>
                <c:pt idx="414">
                  <c:v>920.87530000000004</c:v>
                </c:pt>
                <c:pt idx="415">
                  <c:v>922.99090000000001</c:v>
                </c:pt>
                <c:pt idx="416">
                  <c:v>925.10649999999998</c:v>
                </c:pt>
                <c:pt idx="417">
                  <c:v>927.22209999999995</c:v>
                </c:pt>
                <c:pt idx="418">
                  <c:v>929.20550000000003</c:v>
                </c:pt>
                <c:pt idx="419">
                  <c:v>931.32119999999998</c:v>
                </c:pt>
                <c:pt idx="420">
                  <c:v>933.30460000000005</c:v>
                </c:pt>
                <c:pt idx="421">
                  <c:v>935.55240000000003</c:v>
                </c:pt>
                <c:pt idx="422">
                  <c:v>937.53579999999999</c:v>
                </c:pt>
                <c:pt idx="423">
                  <c:v>939.51919999999996</c:v>
                </c:pt>
                <c:pt idx="424">
                  <c:v>941.37040000000002</c:v>
                </c:pt>
                <c:pt idx="425">
                  <c:v>943.22149999999999</c:v>
                </c:pt>
                <c:pt idx="426">
                  <c:v>945.20489999999995</c:v>
                </c:pt>
                <c:pt idx="427">
                  <c:v>947.32050000000004</c:v>
                </c:pt>
                <c:pt idx="428">
                  <c:v>949.3039</c:v>
                </c:pt>
                <c:pt idx="429">
                  <c:v>951.55179999999996</c:v>
                </c:pt>
                <c:pt idx="430">
                  <c:v>953.40290000000005</c:v>
                </c:pt>
                <c:pt idx="431">
                  <c:v>955.25409999999999</c:v>
                </c:pt>
                <c:pt idx="432">
                  <c:v>957.36969999999997</c:v>
                </c:pt>
                <c:pt idx="433">
                  <c:v>959.61760000000004</c:v>
                </c:pt>
                <c:pt idx="434">
                  <c:v>961.73320000000001</c:v>
                </c:pt>
                <c:pt idx="435">
                  <c:v>963.45209999999997</c:v>
                </c:pt>
                <c:pt idx="436">
                  <c:v>965.17100000000005</c:v>
                </c:pt>
                <c:pt idx="437">
                  <c:v>966.89</c:v>
                </c:pt>
                <c:pt idx="438">
                  <c:v>969.53449999999998</c:v>
                </c:pt>
                <c:pt idx="439">
                  <c:v>971.78240000000005</c:v>
                </c:pt>
                <c:pt idx="440">
                  <c:v>973.3691</c:v>
                </c:pt>
                <c:pt idx="441">
                  <c:v>975.48469999999998</c:v>
                </c:pt>
                <c:pt idx="442">
                  <c:v>977.46810000000005</c:v>
                </c:pt>
                <c:pt idx="443">
                  <c:v>979.58370000000002</c:v>
                </c:pt>
                <c:pt idx="444">
                  <c:v>981.56709999999998</c:v>
                </c:pt>
                <c:pt idx="445">
                  <c:v>983.81500000000005</c:v>
                </c:pt>
                <c:pt idx="446">
                  <c:v>985.66610000000003</c:v>
                </c:pt>
                <c:pt idx="447">
                  <c:v>987.78179999999998</c:v>
                </c:pt>
                <c:pt idx="448">
                  <c:v>989.63289999999995</c:v>
                </c:pt>
                <c:pt idx="449">
                  <c:v>991.74850000000004</c:v>
                </c:pt>
                <c:pt idx="450">
                  <c:v>993.59969999999998</c:v>
                </c:pt>
                <c:pt idx="451">
                  <c:v>995.58309999999994</c:v>
                </c:pt>
                <c:pt idx="452">
                  <c:v>997.56650000000002</c:v>
                </c:pt>
                <c:pt idx="453">
                  <c:v>999.8143</c:v>
                </c:pt>
                <c:pt idx="454">
                  <c:v>1001.7977</c:v>
                </c:pt>
                <c:pt idx="455">
                  <c:v>1003.6489</c:v>
                </c:pt>
                <c:pt idx="456">
                  <c:v>1005.8967</c:v>
                </c:pt>
              </c:numCache>
            </c:numRef>
          </c:xVal>
          <c:yVal>
            <c:numRef>
              <c:f>'zerodose H2 42416'!$B$6:$B$462</c:f>
              <c:numCache>
                <c:formatCode>0.00E+00</c:formatCode>
                <c:ptCount val="457"/>
                <c:pt idx="0">
                  <c:v>1.6369300000000001E-10</c:v>
                </c:pt>
                <c:pt idx="1">
                  <c:v>1.9227799999999998E-9</c:v>
                </c:pt>
                <c:pt idx="2">
                  <c:v>2.17688E-9</c:v>
                </c:pt>
                <c:pt idx="3">
                  <c:v>2.0229499999999999E-9</c:v>
                </c:pt>
                <c:pt idx="4">
                  <c:v>1.9789800000000001E-9</c:v>
                </c:pt>
                <c:pt idx="5">
                  <c:v>2.1964200000000002E-9</c:v>
                </c:pt>
                <c:pt idx="6">
                  <c:v>2.4676099999999999E-9</c:v>
                </c:pt>
                <c:pt idx="7">
                  <c:v>2.14267E-9</c:v>
                </c:pt>
                <c:pt idx="8">
                  <c:v>2.1109100000000001E-9</c:v>
                </c:pt>
                <c:pt idx="9">
                  <c:v>2.2086399999999999E-9</c:v>
                </c:pt>
                <c:pt idx="10">
                  <c:v>2.4407300000000001E-9</c:v>
                </c:pt>
                <c:pt idx="11">
                  <c:v>2.1035799999999999E-9</c:v>
                </c:pt>
                <c:pt idx="12">
                  <c:v>2.16222E-9</c:v>
                </c:pt>
                <c:pt idx="13">
                  <c:v>2.3576599999999999E-9</c:v>
                </c:pt>
                <c:pt idx="14">
                  <c:v>2.2575000000000001E-9</c:v>
                </c:pt>
                <c:pt idx="15">
                  <c:v>2.5970900000000002E-9</c:v>
                </c:pt>
                <c:pt idx="16">
                  <c:v>2.2452799999999999E-9</c:v>
                </c:pt>
                <c:pt idx="17">
                  <c:v>2.2868200000000002E-9</c:v>
                </c:pt>
                <c:pt idx="18">
                  <c:v>2.1328999999999999E-9</c:v>
                </c:pt>
                <c:pt idx="19">
                  <c:v>2.6019800000000001E-9</c:v>
                </c:pt>
                <c:pt idx="20">
                  <c:v>2.4895899999999999E-9</c:v>
                </c:pt>
                <c:pt idx="21">
                  <c:v>2.7632300000000002E-9</c:v>
                </c:pt>
                <c:pt idx="22">
                  <c:v>2.4089800000000001E-9</c:v>
                </c:pt>
                <c:pt idx="23">
                  <c:v>2.66061E-9</c:v>
                </c:pt>
                <c:pt idx="24">
                  <c:v>2.4749299999999998E-9</c:v>
                </c:pt>
                <c:pt idx="25">
                  <c:v>2.3014800000000002E-9</c:v>
                </c:pt>
                <c:pt idx="26">
                  <c:v>2.54823E-9</c:v>
                </c:pt>
                <c:pt idx="27">
                  <c:v>2.4578399999999999E-9</c:v>
                </c:pt>
                <c:pt idx="28">
                  <c:v>2.4456100000000002E-9</c:v>
                </c:pt>
                <c:pt idx="29">
                  <c:v>2.3429999999999999E-9</c:v>
                </c:pt>
                <c:pt idx="30">
                  <c:v>2.4505000000000002E-9</c:v>
                </c:pt>
                <c:pt idx="31">
                  <c:v>2.5067E-9</c:v>
                </c:pt>
                <c:pt idx="32">
                  <c:v>2.4285199999999998E-9</c:v>
                </c:pt>
                <c:pt idx="33">
                  <c:v>2.6654999999999999E-9</c:v>
                </c:pt>
                <c:pt idx="34">
                  <c:v>2.3747700000000001E-9</c:v>
                </c:pt>
                <c:pt idx="35">
                  <c:v>2.6044299999999999E-9</c:v>
                </c:pt>
                <c:pt idx="36">
                  <c:v>2.5726600000000001E-9</c:v>
                </c:pt>
                <c:pt idx="37">
                  <c:v>2.52868E-9</c:v>
                </c:pt>
                <c:pt idx="38">
                  <c:v>2.5726600000000001E-9</c:v>
                </c:pt>
                <c:pt idx="39">
                  <c:v>2.6166400000000002E-9</c:v>
                </c:pt>
                <c:pt idx="40">
                  <c:v>2.52868E-9</c:v>
                </c:pt>
                <c:pt idx="41">
                  <c:v>2.4383000000000002E-9</c:v>
                </c:pt>
                <c:pt idx="42">
                  <c:v>2.4358400000000001E-9</c:v>
                </c:pt>
                <c:pt idx="43">
                  <c:v>2.2648299999999999E-9</c:v>
                </c:pt>
                <c:pt idx="44">
                  <c:v>2.67527E-9</c:v>
                </c:pt>
                <c:pt idx="45">
                  <c:v>2.3723199999999999E-9</c:v>
                </c:pt>
                <c:pt idx="46">
                  <c:v>2.6361799999999999E-9</c:v>
                </c:pt>
                <c:pt idx="47">
                  <c:v>2.2477300000000001E-9</c:v>
                </c:pt>
                <c:pt idx="48">
                  <c:v>2.4749299999999998E-9</c:v>
                </c:pt>
                <c:pt idx="49">
                  <c:v>2.2452799999999999E-9</c:v>
                </c:pt>
                <c:pt idx="50">
                  <c:v>2.2159700000000002E-9</c:v>
                </c:pt>
                <c:pt idx="51">
                  <c:v>2.5897699999999998E-9</c:v>
                </c:pt>
                <c:pt idx="52">
                  <c:v>2.2770500000000001E-9</c:v>
                </c:pt>
                <c:pt idx="53">
                  <c:v>2.3772E-9</c:v>
                </c:pt>
                <c:pt idx="54">
                  <c:v>2.5384500000000001E-9</c:v>
                </c:pt>
                <c:pt idx="55">
                  <c:v>2.4651600000000002E-9</c:v>
                </c:pt>
                <c:pt idx="56">
                  <c:v>2.4456100000000002E-9</c:v>
                </c:pt>
                <c:pt idx="57">
                  <c:v>2.4334100000000002E-9</c:v>
                </c:pt>
                <c:pt idx="58">
                  <c:v>2.4065200000000001E-9</c:v>
                </c:pt>
                <c:pt idx="59">
                  <c:v>2.5751099999999998E-9</c:v>
                </c:pt>
                <c:pt idx="60">
                  <c:v>2.6068599999999998E-9</c:v>
                </c:pt>
                <c:pt idx="61">
                  <c:v>2.4578399999999999E-9</c:v>
                </c:pt>
                <c:pt idx="62">
                  <c:v>2.70948E-9</c:v>
                </c:pt>
                <c:pt idx="63">
                  <c:v>2.49693E-9</c:v>
                </c:pt>
                <c:pt idx="64">
                  <c:v>2.6190899999999999E-9</c:v>
                </c:pt>
                <c:pt idx="65">
                  <c:v>2.2428400000000001E-9</c:v>
                </c:pt>
                <c:pt idx="66">
                  <c:v>2.4578399999999999E-9</c:v>
                </c:pt>
                <c:pt idx="67">
                  <c:v>2.3943200000000001E-9</c:v>
                </c:pt>
                <c:pt idx="68">
                  <c:v>2.4676099999999999E-9</c:v>
                </c:pt>
                <c:pt idx="69">
                  <c:v>2.4383000000000002E-9</c:v>
                </c:pt>
                <c:pt idx="70">
                  <c:v>2.3136799999999998E-9</c:v>
                </c:pt>
                <c:pt idx="71">
                  <c:v>2.4529499999999999E-9</c:v>
                </c:pt>
                <c:pt idx="72">
                  <c:v>2.6361799999999999E-9</c:v>
                </c:pt>
                <c:pt idx="73">
                  <c:v>2.2843600000000002E-9</c:v>
                </c:pt>
                <c:pt idx="74">
                  <c:v>2.3943200000000001E-9</c:v>
                </c:pt>
                <c:pt idx="75">
                  <c:v>2.4431799999999998E-9</c:v>
                </c:pt>
                <c:pt idx="76">
                  <c:v>2.6044299999999999E-9</c:v>
                </c:pt>
                <c:pt idx="77">
                  <c:v>2.52868E-9</c:v>
                </c:pt>
                <c:pt idx="78">
                  <c:v>2.3894300000000001E-9</c:v>
                </c:pt>
                <c:pt idx="79">
                  <c:v>2.5897699999999998E-9</c:v>
                </c:pt>
                <c:pt idx="80">
                  <c:v>2.5726600000000001E-9</c:v>
                </c:pt>
                <c:pt idx="81">
                  <c:v>2.4651600000000002E-9</c:v>
                </c:pt>
                <c:pt idx="82">
                  <c:v>2.68993E-9</c:v>
                </c:pt>
                <c:pt idx="83">
                  <c:v>2.8683000000000001E-9</c:v>
                </c:pt>
                <c:pt idx="84">
                  <c:v>2.66307E-9</c:v>
                </c:pt>
                <c:pt idx="85">
                  <c:v>2.6019800000000001E-9</c:v>
                </c:pt>
                <c:pt idx="86">
                  <c:v>2.6557299999999999E-9</c:v>
                </c:pt>
                <c:pt idx="87">
                  <c:v>2.8169799999999999E-9</c:v>
                </c:pt>
                <c:pt idx="88">
                  <c:v>2.8487500000000001E-9</c:v>
                </c:pt>
                <c:pt idx="89">
                  <c:v>2.66307E-9</c:v>
                </c:pt>
                <c:pt idx="90">
                  <c:v>2.5531100000000001E-9</c:v>
                </c:pt>
                <c:pt idx="91">
                  <c:v>2.8902700000000002E-9</c:v>
                </c:pt>
                <c:pt idx="92">
                  <c:v>2.9855700000000001E-9</c:v>
                </c:pt>
                <c:pt idx="93">
                  <c:v>2.65818E-9</c:v>
                </c:pt>
                <c:pt idx="94">
                  <c:v>2.8463E-9</c:v>
                </c:pt>
                <c:pt idx="95">
                  <c:v>2.8780700000000002E-9</c:v>
                </c:pt>
                <c:pt idx="96">
                  <c:v>3.1175E-9</c:v>
                </c:pt>
                <c:pt idx="97">
                  <c:v>2.8829499999999999E-9</c:v>
                </c:pt>
                <c:pt idx="98">
                  <c:v>2.6557299999999999E-9</c:v>
                </c:pt>
                <c:pt idx="99">
                  <c:v>2.7241400000000001E-9</c:v>
                </c:pt>
                <c:pt idx="100">
                  <c:v>3.0564100000000002E-9</c:v>
                </c:pt>
                <c:pt idx="101">
                  <c:v>3.3129499999999998E-9</c:v>
                </c:pt>
                <c:pt idx="102">
                  <c:v>3.1272700000000001E-9</c:v>
                </c:pt>
                <c:pt idx="103">
                  <c:v>3.3031800000000002E-9</c:v>
                </c:pt>
                <c:pt idx="104">
                  <c:v>3.1321600000000001E-9</c:v>
                </c:pt>
                <c:pt idx="105">
                  <c:v>3.26652E-9</c:v>
                </c:pt>
                <c:pt idx="106">
                  <c:v>3.43266E-9</c:v>
                </c:pt>
                <c:pt idx="107">
                  <c:v>3.28364E-9</c:v>
                </c:pt>
                <c:pt idx="108">
                  <c:v>3.6378900000000001E-9</c:v>
                </c:pt>
                <c:pt idx="109">
                  <c:v>3.5254999999999999E-9</c:v>
                </c:pt>
                <c:pt idx="110">
                  <c:v>3.54261E-9</c:v>
                </c:pt>
                <c:pt idx="111">
                  <c:v>3.0857299999999998E-9</c:v>
                </c:pt>
                <c:pt idx="112">
                  <c:v>3.6110199999999998E-9</c:v>
                </c:pt>
                <c:pt idx="113">
                  <c:v>3.3837999999999998E-9</c:v>
                </c:pt>
                <c:pt idx="114">
                  <c:v>3.5475E-9</c:v>
                </c:pt>
                <c:pt idx="115">
                  <c:v>3.4741999999999999E-9</c:v>
                </c:pt>
                <c:pt idx="116">
                  <c:v>3.8504500000000001E-9</c:v>
                </c:pt>
                <c:pt idx="117">
                  <c:v>3.5963600000000002E-9</c:v>
                </c:pt>
                <c:pt idx="118">
                  <c:v>3.4766400000000001E-9</c:v>
                </c:pt>
                <c:pt idx="119">
                  <c:v>3.8358000000000003E-9</c:v>
                </c:pt>
                <c:pt idx="120">
                  <c:v>3.5108399999999998E-9</c:v>
                </c:pt>
                <c:pt idx="121">
                  <c:v>3.55239E-9</c:v>
                </c:pt>
                <c:pt idx="122">
                  <c:v>3.7429499999999998E-9</c:v>
                </c:pt>
                <c:pt idx="123">
                  <c:v>3.7893599999999998E-9</c:v>
                </c:pt>
                <c:pt idx="124">
                  <c:v>3.9994799999999999E-9</c:v>
                </c:pt>
                <c:pt idx="125">
                  <c:v>3.8821999999999997E-9</c:v>
                </c:pt>
                <c:pt idx="126">
                  <c:v>3.3667E-9</c:v>
                </c:pt>
                <c:pt idx="127">
                  <c:v>3.8797700000000001E-9</c:v>
                </c:pt>
                <c:pt idx="128">
                  <c:v>3.7698199999999997E-9</c:v>
                </c:pt>
                <c:pt idx="129">
                  <c:v>3.6501099999999999E-9</c:v>
                </c:pt>
                <c:pt idx="130">
                  <c:v>3.6036800000000001E-9</c:v>
                </c:pt>
                <c:pt idx="131">
                  <c:v>3.5817000000000002E-9</c:v>
                </c:pt>
                <c:pt idx="132">
                  <c:v>3.6671999999999999E-9</c:v>
                </c:pt>
                <c:pt idx="133">
                  <c:v>3.9310699999999997E-9</c:v>
                </c:pt>
                <c:pt idx="134">
                  <c:v>3.71607E-9</c:v>
                </c:pt>
                <c:pt idx="135">
                  <c:v>3.4961799999999998E-9</c:v>
                </c:pt>
                <c:pt idx="136">
                  <c:v>3.4766400000000001E-9</c:v>
                </c:pt>
                <c:pt idx="137">
                  <c:v>3.7698199999999997E-9</c:v>
                </c:pt>
                <c:pt idx="138">
                  <c:v>3.53284E-9</c:v>
                </c:pt>
                <c:pt idx="139">
                  <c:v>3.4839800000000002E-9</c:v>
                </c:pt>
                <c:pt idx="140">
                  <c:v>3.55239E-9</c:v>
                </c:pt>
                <c:pt idx="141">
                  <c:v>3.26652E-9</c:v>
                </c:pt>
                <c:pt idx="142">
                  <c:v>3.4864100000000002E-9</c:v>
                </c:pt>
                <c:pt idx="143">
                  <c:v>3.4253400000000001E-9</c:v>
                </c:pt>
                <c:pt idx="144">
                  <c:v>3.30073E-9</c:v>
                </c:pt>
                <c:pt idx="145">
                  <c:v>3.43266E-9</c:v>
                </c:pt>
                <c:pt idx="146">
                  <c:v>3.0710699999999998E-9</c:v>
                </c:pt>
                <c:pt idx="147">
                  <c:v>3.0686399999999999E-9</c:v>
                </c:pt>
                <c:pt idx="148">
                  <c:v>2.8853900000000001E-9</c:v>
                </c:pt>
                <c:pt idx="149">
                  <c:v>2.8976099999999999E-9</c:v>
                </c:pt>
                <c:pt idx="150">
                  <c:v>3.13705E-9</c:v>
                </c:pt>
                <c:pt idx="151">
                  <c:v>3.10527E-9</c:v>
                </c:pt>
                <c:pt idx="152">
                  <c:v>3.2029999999999998E-9</c:v>
                </c:pt>
                <c:pt idx="153">
                  <c:v>3.1150499999999999E-9</c:v>
                </c:pt>
                <c:pt idx="154">
                  <c:v>2.9855700000000001E-9</c:v>
                </c:pt>
                <c:pt idx="155">
                  <c:v>3.0759499999999999E-9</c:v>
                </c:pt>
                <c:pt idx="156">
                  <c:v>3.1101599999999999E-9</c:v>
                </c:pt>
                <c:pt idx="157">
                  <c:v>3.1517000000000002E-9</c:v>
                </c:pt>
                <c:pt idx="158">
                  <c:v>2.7729999999999998E-9</c:v>
                </c:pt>
                <c:pt idx="159">
                  <c:v>2.7656799999999999E-9</c:v>
                </c:pt>
                <c:pt idx="160">
                  <c:v>3.00755E-9</c:v>
                </c:pt>
                <c:pt idx="161">
                  <c:v>2.9391399999999998E-9</c:v>
                </c:pt>
                <c:pt idx="162">
                  <c:v>2.81209E-9</c:v>
                </c:pt>
                <c:pt idx="163">
                  <c:v>3.0100000000000002E-9</c:v>
                </c:pt>
                <c:pt idx="164">
                  <c:v>2.7119300000000002E-9</c:v>
                </c:pt>
                <c:pt idx="165">
                  <c:v>2.6850499999999999E-9</c:v>
                </c:pt>
                <c:pt idx="166">
                  <c:v>2.7241400000000001E-9</c:v>
                </c:pt>
                <c:pt idx="167">
                  <c:v>2.69482E-9</c:v>
                </c:pt>
                <c:pt idx="168">
                  <c:v>3.10773E-9</c:v>
                </c:pt>
                <c:pt idx="169">
                  <c:v>2.8511800000000001E-9</c:v>
                </c:pt>
                <c:pt idx="170">
                  <c:v>2.9244799999999998E-9</c:v>
                </c:pt>
                <c:pt idx="171">
                  <c:v>2.795E-9</c:v>
                </c:pt>
                <c:pt idx="172">
                  <c:v>2.8683000000000001E-9</c:v>
                </c:pt>
                <c:pt idx="173">
                  <c:v>2.9171599999999999E-9</c:v>
                </c:pt>
                <c:pt idx="174">
                  <c:v>2.8194300000000001E-9</c:v>
                </c:pt>
                <c:pt idx="175">
                  <c:v>2.9220499999999999E-9</c:v>
                </c:pt>
                <c:pt idx="176">
                  <c:v>2.69239E-9</c:v>
                </c:pt>
                <c:pt idx="177">
                  <c:v>2.65818E-9</c:v>
                </c:pt>
                <c:pt idx="178">
                  <c:v>3.0393199999999998E-9</c:v>
                </c:pt>
                <c:pt idx="179">
                  <c:v>2.97334E-9</c:v>
                </c:pt>
                <c:pt idx="180">
                  <c:v>2.64352E-9</c:v>
                </c:pt>
                <c:pt idx="181">
                  <c:v>2.8194300000000001E-9</c:v>
                </c:pt>
                <c:pt idx="182">
                  <c:v>2.6654999999999999E-9</c:v>
                </c:pt>
                <c:pt idx="183">
                  <c:v>2.9660200000000001E-9</c:v>
                </c:pt>
                <c:pt idx="184">
                  <c:v>2.8511800000000001E-9</c:v>
                </c:pt>
                <c:pt idx="185">
                  <c:v>2.7461400000000002E-9</c:v>
                </c:pt>
                <c:pt idx="186">
                  <c:v>2.83652E-9</c:v>
                </c:pt>
                <c:pt idx="187">
                  <c:v>2.5653400000000002E-9</c:v>
                </c:pt>
                <c:pt idx="188">
                  <c:v>2.6557299999999999E-9</c:v>
                </c:pt>
                <c:pt idx="189">
                  <c:v>2.6972700000000001E-9</c:v>
                </c:pt>
                <c:pt idx="190">
                  <c:v>2.9293599999999999E-9</c:v>
                </c:pt>
                <c:pt idx="191">
                  <c:v>2.6068599999999998E-9</c:v>
                </c:pt>
                <c:pt idx="192">
                  <c:v>2.5995500000000002E-9</c:v>
                </c:pt>
                <c:pt idx="193">
                  <c:v>2.94159E-9</c:v>
                </c:pt>
                <c:pt idx="194">
                  <c:v>2.5800000000000002E-9</c:v>
                </c:pt>
                <c:pt idx="195">
                  <c:v>3.0295500000000002E-9</c:v>
                </c:pt>
                <c:pt idx="196">
                  <c:v>2.69239E-9</c:v>
                </c:pt>
                <c:pt idx="197">
                  <c:v>2.68016E-9</c:v>
                </c:pt>
                <c:pt idx="198">
                  <c:v>2.8634100000000001E-9</c:v>
                </c:pt>
                <c:pt idx="199">
                  <c:v>2.79011E-9</c:v>
                </c:pt>
                <c:pt idx="200">
                  <c:v>2.7803399999999999E-9</c:v>
                </c:pt>
                <c:pt idx="201">
                  <c:v>2.7119300000000002E-9</c:v>
                </c:pt>
                <c:pt idx="202">
                  <c:v>2.6850499999999999E-9</c:v>
                </c:pt>
                <c:pt idx="203">
                  <c:v>2.54823E-9</c:v>
                </c:pt>
                <c:pt idx="204">
                  <c:v>2.9195899999999998E-9</c:v>
                </c:pt>
                <c:pt idx="205">
                  <c:v>2.6532999999999999E-9</c:v>
                </c:pt>
                <c:pt idx="206">
                  <c:v>2.7241400000000001E-9</c:v>
                </c:pt>
                <c:pt idx="207">
                  <c:v>2.7778899999999998E-9</c:v>
                </c:pt>
                <c:pt idx="208">
                  <c:v>2.7412499999999998E-9</c:v>
                </c:pt>
                <c:pt idx="209">
                  <c:v>2.6337499999999999E-9</c:v>
                </c:pt>
                <c:pt idx="210">
                  <c:v>2.9831100000000001E-9</c:v>
                </c:pt>
                <c:pt idx="211">
                  <c:v>3.1101599999999999E-9</c:v>
                </c:pt>
                <c:pt idx="212">
                  <c:v>2.9342499999999999E-9</c:v>
                </c:pt>
                <c:pt idx="213">
                  <c:v>2.65818E-9</c:v>
                </c:pt>
                <c:pt idx="214">
                  <c:v>2.6508399999999999E-9</c:v>
                </c:pt>
                <c:pt idx="215">
                  <c:v>2.81455E-9</c:v>
                </c:pt>
                <c:pt idx="216">
                  <c:v>2.83164E-9</c:v>
                </c:pt>
                <c:pt idx="217">
                  <c:v>2.52625E-9</c:v>
                </c:pt>
                <c:pt idx="218">
                  <c:v>2.9244799999999998E-9</c:v>
                </c:pt>
                <c:pt idx="219">
                  <c:v>2.6264099999999998E-9</c:v>
                </c:pt>
                <c:pt idx="220">
                  <c:v>2.4700500000000002E-9</c:v>
                </c:pt>
                <c:pt idx="221">
                  <c:v>2.82186E-9</c:v>
                </c:pt>
                <c:pt idx="222">
                  <c:v>2.8634100000000001E-9</c:v>
                </c:pt>
                <c:pt idx="223">
                  <c:v>2.4920499999999999E-9</c:v>
                </c:pt>
                <c:pt idx="224">
                  <c:v>2.6386399999999999E-9</c:v>
                </c:pt>
                <c:pt idx="225">
                  <c:v>2.7974299999999999E-9</c:v>
                </c:pt>
                <c:pt idx="226">
                  <c:v>2.6361799999999999E-9</c:v>
                </c:pt>
                <c:pt idx="227">
                  <c:v>2.7436800000000002E-9</c:v>
                </c:pt>
                <c:pt idx="228">
                  <c:v>2.5580000000000001E-9</c:v>
                </c:pt>
                <c:pt idx="229">
                  <c:v>2.8487500000000001E-9</c:v>
                </c:pt>
                <c:pt idx="230">
                  <c:v>2.8023199999999999E-9</c:v>
                </c:pt>
                <c:pt idx="231">
                  <c:v>2.53357E-9</c:v>
                </c:pt>
                <c:pt idx="232">
                  <c:v>2.80477E-9</c:v>
                </c:pt>
                <c:pt idx="233">
                  <c:v>2.6826100000000001E-9</c:v>
                </c:pt>
                <c:pt idx="234">
                  <c:v>2.79011E-9</c:v>
                </c:pt>
                <c:pt idx="235">
                  <c:v>2.81209E-9</c:v>
                </c:pt>
                <c:pt idx="236">
                  <c:v>2.64841E-9</c:v>
                </c:pt>
                <c:pt idx="237">
                  <c:v>2.6997000000000001E-9</c:v>
                </c:pt>
                <c:pt idx="238">
                  <c:v>2.82186E-9</c:v>
                </c:pt>
                <c:pt idx="239">
                  <c:v>2.95868E-9</c:v>
                </c:pt>
                <c:pt idx="240">
                  <c:v>2.7290200000000002E-9</c:v>
                </c:pt>
                <c:pt idx="241">
                  <c:v>2.4529499999999999E-9</c:v>
                </c:pt>
                <c:pt idx="242">
                  <c:v>2.2428400000000001E-9</c:v>
                </c:pt>
                <c:pt idx="243">
                  <c:v>2.4700500000000002E-9</c:v>
                </c:pt>
                <c:pt idx="244">
                  <c:v>2.5995500000000002E-9</c:v>
                </c:pt>
                <c:pt idx="245">
                  <c:v>3.0124300000000001E-9</c:v>
                </c:pt>
                <c:pt idx="246">
                  <c:v>2.7314800000000002E-9</c:v>
                </c:pt>
                <c:pt idx="247">
                  <c:v>2.64841E-9</c:v>
                </c:pt>
                <c:pt idx="248">
                  <c:v>2.52625E-9</c:v>
                </c:pt>
                <c:pt idx="249">
                  <c:v>2.8194300000000001E-9</c:v>
                </c:pt>
                <c:pt idx="250">
                  <c:v>2.7339100000000001E-9</c:v>
                </c:pt>
                <c:pt idx="251">
                  <c:v>2.7827699999999999E-9</c:v>
                </c:pt>
                <c:pt idx="252">
                  <c:v>2.54334E-9</c:v>
                </c:pt>
                <c:pt idx="253">
                  <c:v>2.6826100000000001E-9</c:v>
                </c:pt>
                <c:pt idx="254">
                  <c:v>2.4114100000000001E-9</c:v>
                </c:pt>
                <c:pt idx="255">
                  <c:v>2.6093199999999998E-9</c:v>
                </c:pt>
                <c:pt idx="256">
                  <c:v>2.82432E-9</c:v>
                </c:pt>
                <c:pt idx="257">
                  <c:v>2.67773E-9</c:v>
                </c:pt>
                <c:pt idx="258">
                  <c:v>2.5677700000000001E-9</c:v>
                </c:pt>
                <c:pt idx="259">
                  <c:v>2.9073899999999998E-9</c:v>
                </c:pt>
                <c:pt idx="260">
                  <c:v>2.7070500000000001E-9</c:v>
                </c:pt>
                <c:pt idx="261">
                  <c:v>3.1150499999999999E-9</c:v>
                </c:pt>
                <c:pt idx="262">
                  <c:v>2.5921999999999998E-9</c:v>
                </c:pt>
                <c:pt idx="263">
                  <c:v>2.7681099999999999E-9</c:v>
                </c:pt>
                <c:pt idx="264">
                  <c:v>2.6459499999999999E-9</c:v>
                </c:pt>
                <c:pt idx="265">
                  <c:v>2.54823E-9</c:v>
                </c:pt>
                <c:pt idx="266">
                  <c:v>2.51159E-9</c:v>
                </c:pt>
                <c:pt idx="267">
                  <c:v>2.6312999999999998E-9</c:v>
                </c:pt>
                <c:pt idx="268">
                  <c:v>2.5506800000000001E-9</c:v>
                </c:pt>
                <c:pt idx="269">
                  <c:v>2.5726600000000001E-9</c:v>
                </c:pt>
                <c:pt idx="270">
                  <c:v>2.5384500000000001E-9</c:v>
                </c:pt>
                <c:pt idx="271">
                  <c:v>2.3185700000000002E-9</c:v>
                </c:pt>
                <c:pt idx="272">
                  <c:v>2.5384500000000001E-9</c:v>
                </c:pt>
                <c:pt idx="273">
                  <c:v>2.4993599999999999E-9</c:v>
                </c:pt>
                <c:pt idx="274">
                  <c:v>2.67527E-9</c:v>
                </c:pt>
                <c:pt idx="275">
                  <c:v>2.6532999999999999E-9</c:v>
                </c:pt>
                <c:pt idx="276">
                  <c:v>2.5775500000000001E-9</c:v>
                </c:pt>
                <c:pt idx="277">
                  <c:v>2.5018199999999999E-9</c:v>
                </c:pt>
                <c:pt idx="278">
                  <c:v>2.5946599999999998E-9</c:v>
                </c:pt>
                <c:pt idx="279">
                  <c:v>2.4920499999999999E-9</c:v>
                </c:pt>
                <c:pt idx="280">
                  <c:v>2.66307E-9</c:v>
                </c:pt>
                <c:pt idx="281">
                  <c:v>2.7021600000000001E-9</c:v>
                </c:pt>
                <c:pt idx="282">
                  <c:v>2.56289E-9</c:v>
                </c:pt>
                <c:pt idx="283">
                  <c:v>2.51648E-9</c:v>
                </c:pt>
                <c:pt idx="284">
                  <c:v>2.67773E-9</c:v>
                </c:pt>
                <c:pt idx="285">
                  <c:v>2.5506800000000001E-9</c:v>
                </c:pt>
                <c:pt idx="286">
                  <c:v>2.83652E-9</c:v>
                </c:pt>
                <c:pt idx="287">
                  <c:v>2.67284E-9</c:v>
                </c:pt>
                <c:pt idx="288">
                  <c:v>2.6166400000000002E-9</c:v>
                </c:pt>
                <c:pt idx="289">
                  <c:v>2.7241400000000001E-9</c:v>
                </c:pt>
                <c:pt idx="290">
                  <c:v>2.6312999999999998E-9</c:v>
                </c:pt>
                <c:pt idx="291">
                  <c:v>2.7192500000000001E-9</c:v>
                </c:pt>
                <c:pt idx="292">
                  <c:v>2.7852299999999999E-9</c:v>
                </c:pt>
                <c:pt idx="293">
                  <c:v>2.6044299999999999E-9</c:v>
                </c:pt>
                <c:pt idx="294">
                  <c:v>2.5775500000000001E-9</c:v>
                </c:pt>
                <c:pt idx="295">
                  <c:v>2.5580000000000001E-9</c:v>
                </c:pt>
                <c:pt idx="296">
                  <c:v>2.6141999999999999E-9</c:v>
                </c:pt>
                <c:pt idx="297">
                  <c:v>2.5604500000000002E-9</c:v>
                </c:pt>
                <c:pt idx="298">
                  <c:v>2.7070500000000001E-9</c:v>
                </c:pt>
                <c:pt idx="299">
                  <c:v>2.5848900000000002E-9</c:v>
                </c:pt>
                <c:pt idx="300">
                  <c:v>2.7021600000000001E-9</c:v>
                </c:pt>
                <c:pt idx="301">
                  <c:v>2.8194300000000001E-9</c:v>
                </c:pt>
                <c:pt idx="302">
                  <c:v>2.97091E-9</c:v>
                </c:pt>
                <c:pt idx="303">
                  <c:v>2.6117499999999998E-9</c:v>
                </c:pt>
                <c:pt idx="304">
                  <c:v>2.6019800000000001E-9</c:v>
                </c:pt>
                <c:pt idx="305">
                  <c:v>2.7241400000000001E-9</c:v>
                </c:pt>
                <c:pt idx="306">
                  <c:v>2.5848900000000002E-9</c:v>
                </c:pt>
                <c:pt idx="307">
                  <c:v>2.69239E-9</c:v>
                </c:pt>
                <c:pt idx="308">
                  <c:v>2.7388000000000001E-9</c:v>
                </c:pt>
                <c:pt idx="309">
                  <c:v>2.6019800000000001E-9</c:v>
                </c:pt>
                <c:pt idx="310">
                  <c:v>2.7852299999999999E-9</c:v>
                </c:pt>
                <c:pt idx="311">
                  <c:v>2.6190899999999999E-9</c:v>
                </c:pt>
                <c:pt idx="312">
                  <c:v>2.7534499999999998E-9</c:v>
                </c:pt>
                <c:pt idx="313">
                  <c:v>2.7510199999999999E-9</c:v>
                </c:pt>
                <c:pt idx="314">
                  <c:v>2.7363599999999998E-9</c:v>
                </c:pt>
                <c:pt idx="315">
                  <c:v>2.54823E-9</c:v>
                </c:pt>
                <c:pt idx="316">
                  <c:v>2.7070500000000001E-9</c:v>
                </c:pt>
                <c:pt idx="317">
                  <c:v>2.4407300000000001E-9</c:v>
                </c:pt>
                <c:pt idx="318">
                  <c:v>2.67527E-9</c:v>
                </c:pt>
                <c:pt idx="319">
                  <c:v>2.8194300000000001E-9</c:v>
                </c:pt>
                <c:pt idx="320">
                  <c:v>2.7559099999999998E-9</c:v>
                </c:pt>
                <c:pt idx="321">
                  <c:v>2.84141E-9</c:v>
                </c:pt>
                <c:pt idx="322">
                  <c:v>2.6508399999999999E-9</c:v>
                </c:pt>
                <c:pt idx="323">
                  <c:v>2.7192500000000001E-9</c:v>
                </c:pt>
                <c:pt idx="324">
                  <c:v>2.67773E-9</c:v>
                </c:pt>
                <c:pt idx="325">
                  <c:v>2.7314800000000002E-9</c:v>
                </c:pt>
                <c:pt idx="326">
                  <c:v>2.40164E-9</c:v>
                </c:pt>
                <c:pt idx="327">
                  <c:v>2.5873200000000001E-9</c:v>
                </c:pt>
                <c:pt idx="328">
                  <c:v>2.5237999999999999E-9</c:v>
                </c:pt>
                <c:pt idx="329">
                  <c:v>2.6141999999999999E-9</c:v>
                </c:pt>
                <c:pt idx="330">
                  <c:v>2.6264099999999998E-9</c:v>
                </c:pt>
                <c:pt idx="331">
                  <c:v>2.6997000000000001E-9</c:v>
                </c:pt>
                <c:pt idx="332">
                  <c:v>2.4871599999999999E-9</c:v>
                </c:pt>
                <c:pt idx="333">
                  <c:v>2.3527699999999999E-9</c:v>
                </c:pt>
                <c:pt idx="334">
                  <c:v>2.5824300000000001E-9</c:v>
                </c:pt>
                <c:pt idx="335">
                  <c:v>2.6215199999999999E-9</c:v>
                </c:pt>
                <c:pt idx="336">
                  <c:v>2.62886E-9</c:v>
                </c:pt>
                <c:pt idx="337">
                  <c:v>2.4822699999999999E-9</c:v>
                </c:pt>
                <c:pt idx="338">
                  <c:v>2.7119300000000002E-9</c:v>
                </c:pt>
                <c:pt idx="339">
                  <c:v>2.4651600000000002E-9</c:v>
                </c:pt>
                <c:pt idx="340">
                  <c:v>2.6508399999999999E-9</c:v>
                </c:pt>
                <c:pt idx="341">
                  <c:v>2.4163E-9</c:v>
                </c:pt>
                <c:pt idx="342">
                  <c:v>2.6337499999999999E-9</c:v>
                </c:pt>
                <c:pt idx="343">
                  <c:v>2.4114100000000001E-9</c:v>
                </c:pt>
                <c:pt idx="344">
                  <c:v>2.7168200000000001E-9</c:v>
                </c:pt>
                <c:pt idx="345">
                  <c:v>2.3161399999999998E-9</c:v>
                </c:pt>
                <c:pt idx="346">
                  <c:v>2.5702300000000001E-9</c:v>
                </c:pt>
                <c:pt idx="347">
                  <c:v>2.7559099999999998E-9</c:v>
                </c:pt>
                <c:pt idx="348">
                  <c:v>2.7998899999999999E-9</c:v>
                </c:pt>
                <c:pt idx="349">
                  <c:v>2.3772E-9</c:v>
                </c:pt>
                <c:pt idx="350">
                  <c:v>2.54823E-9</c:v>
                </c:pt>
                <c:pt idx="351">
                  <c:v>2.5824300000000001E-9</c:v>
                </c:pt>
                <c:pt idx="352">
                  <c:v>2.7045900000000001E-9</c:v>
                </c:pt>
                <c:pt idx="353">
                  <c:v>2.6532999999999999E-9</c:v>
                </c:pt>
                <c:pt idx="354">
                  <c:v>2.70948E-9</c:v>
                </c:pt>
                <c:pt idx="355">
                  <c:v>2.54823E-9</c:v>
                </c:pt>
                <c:pt idx="356">
                  <c:v>2.6190899999999999E-9</c:v>
                </c:pt>
                <c:pt idx="357">
                  <c:v>2.8634100000000001E-9</c:v>
                </c:pt>
                <c:pt idx="358">
                  <c:v>2.8487500000000001E-9</c:v>
                </c:pt>
                <c:pt idx="359">
                  <c:v>2.6166400000000002E-9</c:v>
                </c:pt>
                <c:pt idx="360">
                  <c:v>2.4602699999999998E-9</c:v>
                </c:pt>
                <c:pt idx="361">
                  <c:v>2.4505000000000002E-9</c:v>
                </c:pt>
                <c:pt idx="362">
                  <c:v>2.67527E-9</c:v>
                </c:pt>
                <c:pt idx="363">
                  <c:v>2.3381099999999999E-9</c:v>
                </c:pt>
                <c:pt idx="364">
                  <c:v>2.6337499999999999E-9</c:v>
                </c:pt>
                <c:pt idx="365">
                  <c:v>2.83652E-9</c:v>
                </c:pt>
                <c:pt idx="366">
                  <c:v>2.6997000000000001E-9</c:v>
                </c:pt>
                <c:pt idx="367">
                  <c:v>2.84141E-9</c:v>
                </c:pt>
                <c:pt idx="368">
                  <c:v>2.5531100000000001E-9</c:v>
                </c:pt>
                <c:pt idx="369">
                  <c:v>3.0124300000000001E-9</c:v>
                </c:pt>
                <c:pt idx="370">
                  <c:v>2.6875000000000001E-9</c:v>
                </c:pt>
                <c:pt idx="371">
                  <c:v>2.7290200000000002E-9</c:v>
                </c:pt>
                <c:pt idx="372">
                  <c:v>2.7778899999999998E-9</c:v>
                </c:pt>
                <c:pt idx="373">
                  <c:v>2.7045900000000001E-9</c:v>
                </c:pt>
                <c:pt idx="374">
                  <c:v>2.7583399999999998E-9</c:v>
                </c:pt>
                <c:pt idx="375">
                  <c:v>2.6264099999999998E-9</c:v>
                </c:pt>
                <c:pt idx="376">
                  <c:v>2.5921999999999998E-9</c:v>
                </c:pt>
                <c:pt idx="377">
                  <c:v>2.69482E-9</c:v>
                </c:pt>
                <c:pt idx="378">
                  <c:v>2.64352E-9</c:v>
                </c:pt>
                <c:pt idx="379">
                  <c:v>2.5775500000000001E-9</c:v>
                </c:pt>
                <c:pt idx="380">
                  <c:v>2.4895899999999999E-9</c:v>
                </c:pt>
                <c:pt idx="381">
                  <c:v>2.80477E-9</c:v>
                </c:pt>
                <c:pt idx="382">
                  <c:v>2.80966E-9</c:v>
                </c:pt>
                <c:pt idx="383">
                  <c:v>2.6997000000000001E-9</c:v>
                </c:pt>
                <c:pt idx="384">
                  <c:v>2.80477E-9</c:v>
                </c:pt>
                <c:pt idx="385">
                  <c:v>2.4798199999999998E-9</c:v>
                </c:pt>
                <c:pt idx="386">
                  <c:v>2.54334E-9</c:v>
                </c:pt>
                <c:pt idx="387">
                  <c:v>2.53114E-9</c:v>
                </c:pt>
                <c:pt idx="388">
                  <c:v>2.6312999999999998E-9</c:v>
                </c:pt>
                <c:pt idx="389">
                  <c:v>2.6459499999999999E-9</c:v>
                </c:pt>
                <c:pt idx="390">
                  <c:v>2.5555700000000001E-9</c:v>
                </c:pt>
                <c:pt idx="391">
                  <c:v>2.5946599999999998E-9</c:v>
                </c:pt>
                <c:pt idx="392">
                  <c:v>2.67773E-9</c:v>
                </c:pt>
                <c:pt idx="393">
                  <c:v>2.7143600000000001E-9</c:v>
                </c:pt>
                <c:pt idx="394">
                  <c:v>2.4309500000000002E-9</c:v>
                </c:pt>
                <c:pt idx="395">
                  <c:v>2.6850499999999999E-9</c:v>
                </c:pt>
                <c:pt idx="396">
                  <c:v>2.5653400000000002E-9</c:v>
                </c:pt>
                <c:pt idx="397">
                  <c:v>2.5531100000000001E-9</c:v>
                </c:pt>
                <c:pt idx="398">
                  <c:v>2.4773899999999999E-9</c:v>
                </c:pt>
                <c:pt idx="399">
                  <c:v>2.9367E-9</c:v>
                </c:pt>
                <c:pt idx="400">
                  <c:v>2.6068599999999998E-9</c:v>
                </c:pt>
                <c:pt idx="401">
                  <c:v>2.7363599999999998E-9</c:v>
                </c:pt>
                <c:pt idx="402">
                  <c:v>2.5897699999999998E-9</c:v>
                </c:pt>
                <c:pt idx="403">
                  <c:v>2.5604500000000002E-9</c:v>
                </c:pt>
                <c:pt idx="404">
                  <c:v>2.49693E-9</c:v>
                </c:pt>
                <c:pt idx="405">
                  <c:v>2.6337499999999999E-9</c:v>
                </c:pt>
                <c:pt idx="406">
                  <c:v>2.5897699999999998E-9</c:v>
                </c:pt>
                <c:pt idx="407">
                  <c:v>2.6215199999999999E-9</c:v>
                </c:pt>
                <c:pt idx="408">
                  <c:v>2.52625E-9</c:v>
                </c:pt>
                <c:pt idx="409">
                  <c:v>2.4114100000000001E-9</c:v>
                </c:pt>
                <c:pt idx="410">
                  <c:v>2.5409100000000001E-9</c:v>
                </c:pt>
                <c:pt idx="411">
                  <c:v>2.49693E-9</c:v>
                </c:pt>
                <c:pt idx="412">
                  <c:v>2.5995500000000002E-9</c:v>
                </c:pt>
                <c:pt idx="413">
                  <c:v>2.65818E-9</c:v>
                </c:pt>
                <c:pt idx="414">
                  <c:v>2.4163E-9</c:v>
                </c:pt>
                <c:pt idx="415">
                  <c:v>2.62886E-9</c:v>
                </c:pt>
                <c:pt idx="416">
                  <c:v>2.7265900000000002E-9</c:v>
                </c:pt>
                <c:pt idx="417">
                  <c:v>2.7436800000000002E-9</c:v>
                </c:pt>
                <c:pt idx="418">
                  <c:v>2.36989E-9</c:v>
                </c:pt>
                <c:pt idx="419">
                  <c:v>2.62886E-9</c:v>
                </c:pt>
                <c:pt idx="420">
                  <c:v>2.82432E-9</c:v>
                </c:pt>
                <c:pt idx="421">
                  <c:v>2.7705699999999999E-9</c:v>
                </c:pt>
                <c:pt idx="422">
                  <c:v>2.5995500000000002E-9</c:v>
                </c:pt>
                <c:pt idx="423">
                  <c:v>2.5604500000000002E-9</c:v>
                </c:pt>
                <c:pt idx="424">
                  <c:v>2.6190899999999999E-9</c:v>
                </c:pt>
                <c:pt idx="425">
                  <c:v>2.7265900000000002E-9</c:v>
                </c:pt>
                <c:pt idx="426">
                  <c:v>2.8976099999999999E-9</c:v>
                </c:pt>
                <c:pt idx="427">
                  <c:v>2.9171599999999999E-9</c:v>
                </c:pt>
                <c:pt idx="428">
                  <c:v>2.5751099999999998E-9</c:v>
                </c:pt>
                <c:pt idx="429">
                  <c:v>2.6410699999999999E-9</c:v>
                </c:pt>
                <c:pt idx="430">
                  <c:v>2.5091399999999999E-9</c:v>
                </c:pt>
                <c:pt idx="431">
                  <c:v>2.8853900000000001E-9</c:v>
                </c:pt>
                <c:pt idx="432">
                  <c:v>2.6141999999999999E-9</c:v>
                </c:pt>
                <c:pt idx="433">
                  <c:v>2.7681099999999999E-9</c:v>
                </c:pt>
                <c:pt idx="434">
                  <c:v>2.6312999999999998E-9</c:v>
                </c:pt>
                <c:pt idx="435">
                  <c:v>2.49693E-9</c:v>
                </c:pt>
                <c:pt idx="436">
                  <c:v>2.5921999999999998E-9</c:v>
                </c:pt>
                <c:pt idx="437">
                  <c:v>2.4773899999999999E-9</c:v>
                </c:pt>
                <c:pt idx="438">
                  <c:v>2.5995500000000002E-9</c:v>
                </c:pt>
                <c:pt idx="439">
                  <c:v>2.7168200000000001E-9</c:v>
                </c:pt>
                <c:pt idx="440">
                  <c:v>2.4480699999999998E-9</c:v>
                </c:pt>
                <c:pt idx="441">
                  <c:v>2.6019800000000001E-9</c:v>
                </c:pt>
                <c:pt idx="442">
                  <c:v>2.6826100000000001E-9</c:v>
                </c:pt>
                <c:pt idx="443">
                  <c:v>2.7632300000000002E-9</c:v>
                </c:pt>
                <c:pt idx="444">
                  <c:v>2.5921999999999998E-9</c:v>
                </c:pt>
                <c:pt idx="445">
                  <c:v>2.64841E-9</c:v>
                </c:pt>
                <c:pt idx="446">
                  <c:v>2.3918600000000001E-9</c:v>
                </c:pt>
                <c:pt idx="447">
                  <c:v>2.4676099999999999E-9</c:v>
                </c:pt>
                <c:pt idx="448">
                  <c:v>2.7436800000000002E-9</c:v>
                </c:pt>
                <c:pt idx="449">
                  <c:v>2.5873200000000001E-9</c:v>
                </c:pt>
                <c:pt idx="450">
                  <c:v>2.4822699999999999E-9</c:v>
                </c:pt>
                <c:pt idx="451">
                  <c:v>2.6679500000000001E-9</c:v>
                </c:pt>
                <c:pt idx="452">
                  <c:v>2.5506800000000001E-9</c:v>
                </c:pt>
                <c:pt idx="453">
                  <c:v>2.8902700000000002E-9</c:v>
                </c:pt>
                <c:pt idx="454">
                  <c:v>2.5970900000000002E-9</c:v>
                </c:pt>
                <c:pt idx="455">
                  <c:v>2.6679500000000001E-9</c:v>
                </c:pt>
                <c:pt idx="456">
                  <c:v>2.6410699999999999E-9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FA-4C4B-BCF2-3B7248D47AB4}"/>
            </c:ext>
          </c:extLst>
        </c:ser>
        <c:ser>
          <c:idx val="2"/>
          <c:order val="2"/>
          <c:tx>
            <c:strRef>
              <c:f>'zerodose H2 42416'!$D$5</c:f>
              <c:strCache>
                <c:ptCount val="1"/>
                <c:pt idx="0">
                  <c:v>Water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'zerodose H2 42416'!$A$6:$A$462</c:f>
              <c:numCache>
                <c:formatCode>General</c:formatCode>
                <c:ptCount val="457"/>
                <c:pt idx="0">
                  <c:v>170.3596</c:v>
                </c:pt>
                <c:pt idx="1">
                  <c:v>170.3596</c:v>
                </c:pt>
                <c:pt idx="2">
                  <c:v>170.22739999999999</c:v>
                </c:pt>
                <c:pt idx="3">
                  <c:v>170.3596</c:v>
                </c:pt>
                <c:pt idx="4">
                  <c:v>170.49180000000001</c:v>
                </c:pt>
                <c:pt idx="5">
                  <c:v>170.3596</c:v>
                </c:pt>
                <c:pt idx="6">
                  <c:v>170.3596</c:v>
                </c:pt>
                <c:pt idx="7">
                  <c:v>170.75630000000001</c:v>
                </c:pt>
                <c:pt idx="8">
                  <c:v>170.3596</c:v>
                </c:pt>
                <c:pt idx="9">
                  <c:v>170.3596</c:v>
                </c:pt>
                <c:pt idx="10">
                  <c:v>170.22739999999999</c:v>
                </c:pt>
                <c:pt idx="11">
                  <c:v>170.75630000000001</c:v>
                </c:pt>
                <c:pt idx="12">
                  <c:v>170.75630000000001</c:v>
                </c:pt>
                <c:pt idx="13">
                  <c:v>170.3596</c:v>
                </c:pt>
                <c:pt idx="14">
                  <c:v>170.22739999999999</c:v>
                </c:pt>
                <c:pt idx="15">
                  <c:v>170.49180000000001</c:v>
                </c:pt>
                <c:pt idx="16">
                  <c:v>170.6241</c:v>
                </c:pt>
                <c:pt idx="17">
                  <c:v>170.6241</c:v>
                </c:pt>
                <c:pt idx="18">
                  <c:v>170.6241</c:v>
                </c:pt>
                <c:pt idx="19">
                  <c:v>170.49180000000001</c:v>
                </c:pt>
                <c:pt idx="20">
                  <c:v>170.22739999999999</c:v>
                </c:pt>
                <c:pt idx="21">
                  <c:v>170.3596</c:v>
                </c:pt>
                <c:pt idx="22">
                  <c:v>170.09520000000001</c:v>
                </c:pt>
                <c:pt idx="23">
                  <c:v>170.22739999999999</c:v>
                </c:pt>
                <c:pt idx="24">
                  <c:v>170.22739999999999</c:v>
                </c:pt>
                <c:pt idx="25">
                  <c:v>169.96289999999999</c:v>
                </c:pt>
                <c:pt idx="26">
                  <c:v>169.83070000000001</c:v>
                </c:pt>
                <c:pt idx="27">
                  <c:v>169.96289999999999</c:v>
                </c:pt>
                <c:pt idx="28">
                  <c:v>169.6985</c:v>
                </c:pt>
                <c:pt idx="29">
                  <c:v>169.96289999999999</c:v>
                </c:pt>
                <c:pt idx="30">
                  <c:v>169.96289999999999</c:v>
                </c:pt>
                <c:pt idx="31">
                  <c:v>169.6985</c:v>
                </c:pt>
                <c:pt idx="32">
                  <c:v>169.83070000000001</c:v>
                </c:pt>
                <c:pt idx="33">
                  <c:v>169.96289999999999</c:v>
                </c:pt>
                <c:pt idx="34">
                  <c:v>170.22739999999999</c:v>
                </c:pt>
                <c:pt idx="35">
                  <c:v>170.09520000000001</c:v>
                </c:pt>
                <c:pt idx="36">
                  <c:v>170.3596</c:v>
                </c:pt>
                <c:pt idx="37">
                  <c:v>170.3596</c:v>
                </c:pt>
                <c:pt idx="38">
                  <c:v>170.49180000000001</c:v>
                </c:pt>
                <c:pt idx="39">
                  <c:v>170.49180000000001</c:v>
                </c:pt>
                <c:pt idx="40">
                  <c:v>170.3596</c:v>
                </c:pt>
                <c:pt idx="41">
                  <c:v>170.49180000000001</c:v>
                </c:pt>
                <c:pt idx="42">
                  <c:v>170.75630000000001</c:v>
                </c:pt>
                <c:pt idx="43">
                  <c:v>170.88849999999999</c:v>
                </c:pt>
                <c:pt idx="44">
                  <c:v>170.88849999999999</c:v>
                </c:pt>
                <c:pt idx="45">
                  <c:v>170.88849999999999</c:v>
                </c:pt>
                <c:pt idx="46">
                  <c:v>171.68190000000001</c:v>
                </c:pt>
                <c:pt idx="47">
                  <c:v>172.07859999999999</c:v>
                </c:pt>
                <c:pt idx="48">
                  <c:v>173.13640000000001</c:v>
                </c:pt>
                <c:pt idx="49">
                  <c:v>174.32640000000001</c:v>
                </c:pt>
                <c:pt idx="50">
                  <c:v>176.70650000000001</c:v>
                </c:pt>
                <c:pt idx="51">
                  <c:v>179.0865</c:v>
                </c:pt>
                <c:pt idx="52">
                  <c:v>182.26</c:v>
                </c:pt>
                <c:pt idx="53">
                  <c:v>185.9623</c:v>
                </c:pt>
                <c:pt idx="54">
                  <c:v>189.66460000000001</c:v>
                </c:pt>
                <c:pt idx="55">
                  <c:v>193.7636</c:v>
                </c:pt>
                <c:pt idx="56">
                  <c:v>197.7304</c:v>
                </c:pt>
                <c:pt idx="57">
                  <c:v>201.3005</c:v>
                </c:pt>
                <c:pt idx="58">
                  <c:v>204.3417</c:v>
                </c:pt>
                <c:pt idx="59">
                  <c:v>207.25069999999999</c:v>
                </c:pt>
                <c:pt idx="60">
                  <c:v>210.0275</c:v>
                </c:pt>
                <c:pt idx="61">
                  <c:v>212.27529999999999</c:v>
                </c:pt>
                <c:pt idx="62">
                  <c:v>214.5231</c:v>
                </c:pt>
                <c:pt idx="63">
                  <c:v>216.50649999999999</c:v>
                </c:pt>
                <c:pt idx="64">
                  <c:v>218.35769999999999</c:v>
                </c:pt>
                <c:pt idx="65">
                  <c:v>219.81219999999999</c:v>
                </c:pt>
                <c:pt idx="66">
                  <c:v>221.1345</c:v>
                </c:pt>
                <c:pt idx="67">
                  <c:v>222.72120000000001</c:v>
                </c:pt>
                <c:pt idx="68">
                  <c:v>224.04339999999999</c:v>
                </c:pt>
                <c:pt idx="69">
                  <c:v>225.6301</c:v>
                </c:pt>
                <c:pt idx="70">
                  <c:v>227.21690000000001</c:v>
                </c:pt>
                <c:pt idx="71">
                  <c:v>228.53909999999999</c:v>
                </c:pt>
                <c:pt idx="72">
                  <c:v>230.25810000000001</c:v>
                </c:pt>
                <c:pt idx="73">
                  <c:v>231.977</c:v>
                </c:pt>
                <c:pt idx="74">
                  <c:v>233.96039999999999</c:v>
                </c:pt>
                <c:pt idx="75">
                  <c:v>235.94380000000001</c:v>
                </c:pt>
                <c:pt idx="76">
                  <c:v>237.79499999999999</c:v>
                </c:pt>
                <c:pt idx="77">
                  <c:v>239.7784</c:v>
                </c:pt>
                <c:pt idx="78">
                  <c:v>242.1584</c:v>
                </c:pt>
                <c:pt idx="79">
                  <c:v>244.274</c:v>
                </c:pt>
                <c:pt idx="80">
                  <c:v>246.9186</c:v>
                </c:pt>
                <c:pt idx="81">
                  <c:v>249.0342</c:v>
                </c:pt>
                <c:pt idx="82">
                  <c:v>251.28200000000001</c:v>
                </c:pt>
                <c:pt idx="83">
                  <c:v>253.66210000000001</c:v>
                </c:pt>
                <c:pt idx="84">
                  <c:v>255.77770000000001</c:v>
                </c:pt>
                <c:pt idx="85">
                  <c:v>258.15780000000001</c:v>
                </c:pt>
                <c:pt idx="86">
                  <c:v>260.40559999999999</c:v>
                </c:pt>
                <c:pt idx="87">
                  <c:v>262.5213</c:v>
                </c:pt>
                <c:pt idx="88">
                  <c:v>264.24020000000002</c:v>
                </c:pt>
                <c:pt idx="89">
                  <c:v>266.22359999999998</c:v>
                </c:pt>
                <c:pt idx="90">
                  <c:v>268.20699999999999</c:v>
                </c:pt>
                <c:pt idx="91">
                  <c:v>270.19040000000001</c:v>
                </c:pt>
                <c:pt idx="92">
                  <c:v>272.04149999999998</c:v>
                </c:pt>
                <c:pt idx="93">
                  <c:v>273.89269999999999</c:v>
                </c:pt>
                <c:pt idx="94">
                  <c:v>276.00830000000002</c:v>
                </c:pt>
                <c:pt idx="95">
                  <c:v>277.72730000000001</c:v>
                </c:pt>
                <c:pt idx="96">
                  <c:v>279.84289999999999</c:v>
                </c:pt>
                <c:pt idx="97">
                  <c:v>281.69400000000002</c:v>
                </c:pt>
                <c:pt idx="98">
                  <c:v>283.54520000000002</c:v>
                </c:pt>
                <c:pt idx="99">
                  <c:v>285.52859999999998</c:v>
                </c:pt>
                <c:pt idx="100">
                  <c:v>287.11529999999999</c:v>
                </c:pt>
                <c:pt idx="101">
                  <c:v>289.62759999999997</c:v>
                </c:pt>
                <c:pt idx="102">
                  <c:v>292.27210000000002</c:v>
                </c:pt>
                <c:pt idx="103">
                  <c:v>293.99110000000002</c:v>
                </c:pt>
                <c:pt idx="104">
                  <c:v>295.97449999999998</c:v>
                </c:pt>
                <c:pt idx="105">
                  <c:v>297.82560000000001</c:v>
                </c:pt>
                <c:pt idx="106">
                  <c:v>299.94119999999998</c:v>
                </c:pt>
                <c:pt idx="107">
                  <c:v>302.1891</c:v>
                </c:pt>
                <c:pt idx="108">
                  <c:v>304.30470000000003</c:v>
                </c:pt>
                <c:pt idx="109">
                  <c:v>306.15589999999997</c:v>
                </c:pt>
                <c:pt idx="110">
                  <c:v>308.13929999999999</c:v>
                </c:pt>
                <c:pt idx="111">
                  <c:v>310.25490000000002</c:v>
                </c:pt>
                <c:pt idx="112">
                  <c:v>312.23829999999998</c:v>
                </c:pt>
                <c:pt idx="113">
                  <c:v>314.2217</c:v>
                </c:pt>
                <c:pt idx="114">
                  <c:v>316.46949999999998</c:v>
                </c:pt>
                <c:pt idx="115">
                  <c:v>318.4529</c:v>
                </c:pt>
                <c:pt idx="116">
                  <c:v>320.43630000000002</c:v>
                </c:pt>
                <c:pt idx="117">
                  <c:v>322.41969999999998</c:v>
                </c:pt>
                <c:pt idx="118">
                  <c:v>324.1386</c:v>
                </c:pt>
                <c:pt idx="119">
                  <c:v>326.12200000000001</c:v>
                </c:pt>
                <c:pt idx="120">
                  <c:v>328.23770000000002</c:v>
                </c:pt>
                <c:pt idx="121">
                  <c:v>330.35329999999999</c:v>
                </c:pt>
                <c:pt idx="122">
                  <c:v>332.33670000000001</c:v>
                </c:pt>
                <c:pt idx="123">
                  <c:v>334.18779999999998</c:v>
                </c:pt>
                <c:pt idx="124">
                  <c:v>336.1712</c:v>
                </c:pt>
                <c:pt idx="125">
                  <c:v>338.15460000000002</c:v>
                </c:pt>
                <c:pt idx="126">
                  <c:v>340.27019999999999</c:v>
                </c:pt>
                <c:pt idx="127">
                  <c:v>342.25360000000001</c:v>
                </c:pt>
                <c:pt idx="128">
                  <c:v>344.36919999999998</c:v>
                </c:pt>
                <c:pt idx="129">
                  <c:v>346.61709999999999</c:v>
                </c:pt>
                <c:pt idx="130">
                  <c:v>348.46820000000002</c:v>
                </c:pt>
                <c:pt idx="131">
                  <c:v>350.31939999999997</c:v>
                </c:pt>
                <c:pt idx="132">
                  <c:v>352.56720000000001</c:v>
                </c:pt>
                <c:pt idx="133">
                  <c:v>354.28620000000001</c:v>
                </c:pt>
                <c:pt idx="134">
                  <c:v>356.53399999999999</c:v>
                </c:pt>
                <c:pt idx="135">
                  <c:v>358.51740000000001</c:v>
                </c:pt>
                <c:pt idx="136">
                  <c:v>360.63299999999998</c:v>
                </c:pt>
                <c:pt idx="137">
                  <c:v>362.6164</c:v>
                </c:pt>
                <c:pt idx="138">
                  <c:v>364.4676</c:v>
                </c:pt>
                <c:pt idx="139">
                  <c:v>366.58319999999998</c:v>
                </c:pt>
                <c:pt idx="140">
                  <c:v>368.43439999999998</c:v>
                </c:pt>
                <c:pt idx="141">
                  <c:v>370.55</c:v>
                </c:pt>
                <c:pt idx="142">
                  <c:v>372.53339999999997</c:v>
                </c:pt>
                <c:pt idx="143">
                  <c:v>374.38459999999998</c:v>
                </c:pt>
                <c:pt idx="144">
                  <c:v>376.50020000000001</c:v>
                </c:pt>
                <c:pt idx="145">
                  <c:v>378.48360000000002</c:v>
                </c:pt>
                <c:pt idx="146">
                  <c:v>380.46699999999998</c:v>
                </c:pt>
                <c:pt idx="147">
                  <c:v>382.4504</c:v>
                </c:pt>
                <c:pt idx="148">
                  <c:v>384.56599999999997</c:v>
                </c:pt>
                <c:pt idx="149">
                  <c:v>386.54939999999999</c:v>
                </c:pt>
                <c:pt idx="150">
                  <c:v>388.66500000000002</c:v>
                </c:pt>
                <c:pt idx="151">
                  <c:v>390.78059999999999</c:v>
                </c:pt>
                <c:pt idx="152">
                  <c:v>392.89620000000002</c:v>
                </c:pt>
                <c:pt idx="153">
                  <c:v>394.61520000000002</c:v>
                </c:pt>
                <c:pt idx="154">
                  <c:v>396.59859999999998</c:v>
                </c:pt>
                <c:pt idx="155">
                  <c:v>398.71420000000001</c:v>
                </c:pt>
                <c:pt idx="156">
                  <c:v>400.56540000000001</c:v>
                </c:pt>
                <c:pt idx="157">
                  <c:v>402.81319999999999</c:v>
                </c:pt>
                <c:pt idx="158">
                  <c:v>404.6644</c:v>
                </c:pt>
                <c:pt idx="159">
                  <c:v>406.64780000000002</c:v>
                </c:pt>
                <c:pt idx="160">
                  <c:v>408.63119999999998</c:v>
                </c:pt>
                <c:pt idx="161">
                  <c:v>410.87900000000002</c:v>
                </c:pt>
                <c:pt idx="162">
                  <c:v>412.73020000000002</c:v>
                </c:pt>
                <c:pt idx="163">
                  <c:v>415.11020000000002</c:v>
                </c:pt>
                <c:pt idx="164">
                  <c:v>416.82920000000001</c:v>
                </c:pt>
                <c:pt idx="165">
                  <c:v>419.077</c:v>
                </c:pt>
                <c:pt idx="166">
                  <c:v>420.9282</c:v>
                </c:pt>
                <c:pt idx="167">
                  <c:v>423.04379999999998</c:v>
                </c:pt>
                <c:pt idx="168">
                  <c:v>425.15940000000001</c:v>
                </c:pt>
                <c:pt idx="169">
                  <c:v>427.14280000000002</c:v>
                </c:pt>
                <c:pt idx="170">
                  <c:v>429.12619999999998</c:v>
                </c:pt>
                <c:pt idx="171">
                  <c:v>431.1096</c:v>
                </c:pt>
                <c:pt idx="172">
                  <c:v>432.82850000000002</c:v>
                </c:pt>
                <c:pt idx="173">
                  <c:v>434.81189999999998</c:v>
                </c:pt>
                <c:pt idx="174">
                  <c:v>436.7953</c:v>
                </c:pt>
                <c:pt idx="175">
                  <c:v>438.38200000000001</c:v>
                </c:pt>
                <c:pt idx="176">
                  <c:v>441.02659999999997</c:v>
                </c:pt>
                <c:pt idx="177">
                  <c:v>443.27440000000001</c:v>
                </c:pt>
                <c:pt idx="178">
                  <c:v>445.25779999999997</c:v>
                </c:pt>
                <c:pt idx="179">
                  <c:v>447.3734</c:v>
                </c:pt>
                <c:pt idx="180">
                  <c:v>449.22460000000001</c:v>
                </c:pt>
                <c:pt idx="181">
                  <c:v>451.34019999999998</c:v>
                </c:pt>
                <c:pt idx="182">
                  <c:v>453.19139999999999</c:v>
                </c:pt>
                <c:pt idx="183">
                  <c:v>455.30700000000002</c:v>
                </c:pt>
                <c:pt idx="184">
                  <c:v>457.42259999999999</c:v>
                </c:pt>
                <c:pt idx="185">
                  <c:v>459.27379999999999</c:v>
                </c:pt>
                <c:pt idx="186">
                  <c:v>461.38940000000002</c:v>
                </c:pt>
                <c:pt idx="187">
                  <c:v>463.37279999999998</c:v>
                </c:pt>
                <c:pt idx="188">
                  <c:v>465.3562</c:v>
                </c:pt>
                <c:pt idx="189">
                  <c:v>467.33960000000002</c:v>
                </c:pt>
                <c:pt idx="190">
                  <c:v>469.19069999999999</c:v>
                </c:pt>
                <c:pt idx="191">
                  <c:v>471.3064</c:v>
                </c:pt>
                <c:pt idx="192">
                  <c:v>473.42200000000003</c:v>
                </c:pt>
                <c:pt idx="193">
                  <c:v>475.40539999999999</c:v>
                </c:pt>
                <c:pt idx="194">
                  <c:v>477.25650000000002</c:v>
                </c:pt>
                <c:pt idx="195">
                  <c:v>479.37220000000002</c:v>
                </c:pt>
                <c:pt idx="196">
                  <c:v>481.22329999999999</c:v>
                </c:pt>
                <c:pt idx="197">
                  <c:v>483.47120000000001</c:v>
                </c:pt>
                <c:pt idx="198">
                  <c:v>485.58679999999998</c:v>
                </c:pt>
                <c:pt idx="199">
                  <c:v>487.43799999999999</c:v>
                </c:pt>
                <c:pt idx="200">
                  <c:v>489.28910000000002</c:v>
                </c:pt>
                <c:pt idx="201">
                  <c:v>491.40469999999999</c:v>
                </c:pt>
                <c:pt idx="202">
                  <c:v>493.65260000000001</c:v>
                </c:pt>
                <c:pt idx="203">
                  <c:v>495.37150000000003</c:v>
                </c:pt>
                <c:pt idx="204">
                  <c:v>497.4871</c:v>
                </c:pt>
                <c:pt idx="205">
                  <c:v>499.60270000000003</c:v>
                </c:pt>
                <c:pt idx="206">
                  <c:v>501.71839999999997</c:v>
                </c:pt>
                <c:pt idx="207">
                  <c:v>503.96620000000001</c:v>
                </c:pt>
                <c:pt idx="208">
                  <c:v>505.81740000000002</c:v>
                </c:pt>
                <c:pt idx="209">
                  <c:v>507.66849999999999</c:v>
                </c:pt>
                <c:pt idx="210">
                  <c:v>509.65190000000001</c:v>
                </c:pt>
                <c:pt idx="211">
                  <c:v>511.76760000000002</c:v>
                </c:pt>
                <c:pt idx="212">
                  <c:v>513.48649999999998</c:v>
                </c:pt>
                <c:pt idx="213">
                  <c:v>516.26329999999996</c:v>
                </c:pt>
                <c:pt idx="214">
                  <c:v>518.11440000000005</c:v>
                </c:pt>
                <c:pt idx="215">
                  <c:v>519.83330000000001</c:v>
                </c:pt>
                <c:pt idx="216">
                  <c:v>521.81669999999997</c:v>
                </c:pt>
                <c:pt idx="217">
                  <c:v>524.06460000000004</c:v>
                </c:pt>
                <c:pt idx="218">
                  <c:v>526.048</c:v>
                </c:pt>
                <c:pt idx="219">
                  <c:v>528.16359999999997</c:v>
                </c:pt>
                <c:pt idx="220">
                  <c:v>530.01480000000004</c:v>
                </c:pt>
                <c:pt idx="221">
                  <c:v>532.13040000000001</c:v>
                </c:pt>
                <c:pt idx="222">
                  <c:v>534.24599999999998</c:v>
                </c:pt>
                <c:pt idx="223">
                  <c:v>536.22940000000006</c:v>
                </c:pt>
                <c:pt idx="224">
                  <c:v>538.21280000000002</c:v>
                </c:pt>
                <c:pt idx="225">
                  <c:v>540.19619999999998</c:v>
                </c:pt>
                <c:pt idx="226">
                  <c:v>542.17960000000005</c:v>
                </c:pt>
                <c:pt idx="227">
                  <c:v>544.03070000000002</c:v>
                </c:pt>
                <c:pt idx="228">
                  <c:v>546.27859999999998</c:v>
                </c:pt>
                <c:pt idx="229">
                  <c:v>548.26199999999994</c:v>
                </c:pt>
                <c:pt idx="230">
                  <c:v>550.24540000000002</c:v>
                </c:pt>
                <c:pt idx="231">
                  <c:v>552.09649999999999</c:v>
                </c:pt>
                <c:pt idx="232">
                  <c:v>554.21220000000005</c:v>
                </c:pt>
                <c:pt idx="233">
                  <c:v>556.06330000000003</c:v>
                </c:pt>
                <c:pt idx="234">
                  <c:v>558.31119999999999</c:v>
                </c:pt>
                <c:pt idx="235">
                  <c:v>560.29459999999995</c:v>
                </c:pt>
                <c:pt idx="236">
                  <c:v>562.41020000000003</c:v>
                </c:pt>
                <c:pt idx="237">
                  <c:v>564.39359999999999</c:v>
                </c:pt>
                <c:pt idx="238">
                  <c:v>566.50919999999996</c:v>
                </c:pt>
                <c:pt idx="239">
                  <c:v>568.49260000000004</c:v>
                </c:pt>
                <c:pt idx="240">
                  <c:v>570.476</c:v>
                </c:pt>
                <c:pt idx="241">
                  <c:v>572.98820000000001</c:v>
                </c:pt>
                <c:pt idx="242">
                  <c:v>574.83939999999996</c:v>
                </c:pt>
                <c:pt idx="243">
                  <c:v>576.55840000000001</c:v>
                </c:pt>
                <c:pt idx="244">
                  <c:v>578.54179999999997</c:v>
                </c:pt>
                <c:pt idx="245">
                  <c:v>580.65740000000005</c:v>
                </c:pt>
                <c:pt idx="246">
                  <c:v>582.77300000000002</c:v>
                </c:pt>
                <c:pt idx="247">
                  <c:v>584.62419999999997</c:v>
                </c:pt>
                <c:pt idx="248">
                  <c:v>586.47540000000004</c:v>
                </c:pt>
                <c:pt idx="249">
                  <c:v>588.4588</c:v>
                </c:pt>
                <c:pt idx="250">
                  <c:v>590.70659999999998</c:v>
                </c:pt>
                <c:pt idx="251">
                  <c:v>592.69000000000005</c:v>
                </c:pt>
                <c:pt idx="252">
                  <c:v>594.40890000000002</c:v>
                </c:pt>
                <c:pt idx="253">
                  <c:v>596.65679999999998</c:v>
                </c:pt>
                <c:pt idx="254">
                  <c:v>598.64020000000005</c:v>
                </c:pt>
                <c:pt idx="255">
                  <c:v>600.75580000000002</c:v>
                </c:pt>
                <c:pt idx="256">
                  <c:v>602.60699999999997</c:v>
                </c:pt>
                <c:pt idx="257">
                  <c:v>604.72260000000006</c:v>
                </c:pt>
                <c:pt idx="258">
                  <c:v>606.70600000000002</c:v>
                </c:pt>
                <c:pt idx="259">
                  <c:v>608.42489999999998</c:v>
                </c:pt>
                <c:pt idx="260">
                  <c:v>610.40830000000005</c:v>
                </c:pt>
                <c:pt idx="261">
                  <c:v>612.78840000000002</c:v>
                </c:pt>
                <c:pt idx="262">
                  <c:v>614.77179999999998</c:v>
                </c:pt>
                <c:pt idx="263">
                  <c:v>616.88739999999996</c:v>
                </c:pt>
                <c:pt idx="264">
                  <c:v>618.73850000000004</c:v>
                </c:pt>
                <c:pt idx="265">
                  <c:v>620.72190000000001</c:v>
                </c:pt>
                <c:pt idx="266">
                  <c:v>622.83749999999998</c:v>
                </c:pt>
                <c:pt idx="267">
                  <c:v>624.68870000000004</c:v>
                </c:pt>
                <c:pt idx="268">
                  <c:v>626.53989999999999</c:v>
                </c:pt>
                <c:pt idx="269">
                  <c:v>629.0521</c:v>
                </c:pt>
                <c:pt idx="270">
                  <c:v>631.16780000000006</c:v>
                </c:pt>
                <c:pt idx="271">
                  <c:v>633.01890000000003</c:v>
                </c:pt>
                <c:pt idx="272">
                  <c:v>634.87009999999998</c:v>
                </c:pt>
                <c:pt idx="273">
                  <c:v>636.98569999999995</c:v>
                </c:pt>
                <c:pt idx="274">
                  <c:v>638.96910000000003</c:v>
                </c:pt>
                <c:pt idx="275">
                  <c:v>641.21690000000001</c:v>
                </c:pt>
                <c:pt idx="276">
                  <c:v>642.93589999999995</c:v>
                </c:pt>
                <c:pt idx="277">
                  <c:v>645.05150000000003</c:v>
                </c:pt>
                <c:pt idx="278">
                  <c:v>647.03489999999999</c:v>
                </c:pt>
                <c:pt idx="279">
                  <c:v>649.01829999999995</c:v>
                </c:pt>
                <c:pt idx="280">
                  <c:v>651.26610000000005</c:v>
                </c:pt>
                <c:pt idx="281">
                  <c:v>653.24950000000001</c:v>
                </c:pt>
                <c:pt idx="282">
                  <c:v>655.10069999999996</c:v>
                </c:pt>
                <c:pt idx="283">
                  <c:v>656.81970000000001</c:v>
                </c:pt>
                <c:pt idx="284">
                  <c:v>659.19970000000001</c:v>
                </c:pt>
                <c:pt idx="285">
                  <c:v>661.18309999999997</c:v>
                </c:pt>
                <c:pt idx="286">
                  <c:v>663.03430000000003</c:v>
                </c:pt>
                <c:pt idx="287">
                  <c:v>665.41430000000003</c:v>
                </c:pt>
                <c:pt idx="288">
                  <c:v>667.39769999999999</c:v>
                </c:pt>
                <c:pt idx="289">
                  <c:v>669.38109999999995</c:v>
                </c:pt>
                <c:pt idx="290">
                  <c:v>671.23230000000001</c:v>
                </c:pt>
                <c:pt idx="291">
                  <c:v>673.34789999999998</c:v>
                </c:pt>
                <c:pt idx="292">
                  <c:v>675.33130000000006</c:v>
                </c:pt>
                <c:pt idx="293">
                  <c:v>677.44690000000003</c:v>
                </c:pt>
                <c:pt idx="294">
                  <c:v>679.43029999999999</c:v>
                </c:pt>
                <c:pt idx="295">
                  <c:v>681.14930000000004</c:v>
                </c:pt>
                <c:pt idx="296">
                  <c:v>683.26490000000001</c:v>
                </c:pt>
                <c:pt idx="297">
                  <c:v>685.11609999999996</c:v>
                </c:pt>
                <c:pt idx="298">
                  <c:v>687.36389999999994</c:v>
                </c:pt>
                <c:pt idx="299">
                  <c:v>689.34730000000002</c:v>
                </c:pt>
                <c:pt idx="300">
                  <c:v>691.46289999999999</c:v>
                </c:pt>
                <c:pt idx="301">
                  <c:v>693.31399999999996</c:v>
                </c:pt>
                <c:pt idx="302">
                  <c:v>695.29740000000004</c:v>
                </c:pt>
                <c:pt idx="303">
                  <c:v>697.67750000000001</c:v>
                </c:pt>
                <c:pt idx="304">
                  <c:v>699.26419999999996</c:v>
                </c:pt>
                <c:pt idx="305">
                  <c:v>701.64430000000004</c:v>
                </c:pt>
                <c:pt idx="306">
                  <c:v>703.49549999999999</c:v>
                </c:pt>
                <c:pt idx="307">
                  <c:v>705.61109999999996</c:v>
                </c:pt>
                <c:pt idx="308">
                  <c:v>707.46230000000003</c:v>
                </c:pt>
                <c:pt idx="309">
                  <c:v>709.5779</c:v>
                </c:pt>
                <c:pt idx="310">
                  <c:v>711.56129999999996</c:v>
                </c:pt>
                <c:pt idx="311">
                  <c:v>713.41240000000005</c:v>
                </c:pt>
                <c:pt idx="312">
                  <c:v>715.52809999999999</c:v>
                </c:pt>
                <c:pt idx="313">
                  <c:v>717.64369999999997</c:v>
                </c:pt>
                <c:pt idx="314">
                  <c:v>719.62710000000004</c:v>
                </c:pt>
                <c:pt idx="315">
                  <c:v>721.47820000000002</c:v>
                </c:pt>
                <c:pt idx="316">
                  <c:v>723.72609999999997</c:v>
                </c:pt>
                <c:pt idx="317">
                  <c:v>725.70950000000005</c:v>
                </c:pt>
                <c:pt idx="318">
                  <c:v>727.69290000000001</c:v>
                </c:pt>
                <c:pt idx="319">
                  <c:v>729.67629999999997</c:v>
                </c:pt>
                <c:pt idx="320">
                  <c:v>731.65970000000004</c:v>
                </c:pt>
                <c:pt idx="321">
                  <c:v>733.77530000000002</c:v>
                </c:pt>
                <c:pt idx="322">
                  <c:v>735.75869999999998</c:v>
                </c:pt>
                <c:pt idx="323">
                  <c:v>737.87429999999995</c:v>
                </c:pt>
                <c:pt idx="324">
                  <c:v>739.46100000000001</c:v>
                </c:pt>
                <c:pt idx="325">
                  <c:v>741.7088</c:v>
                </c:pt>
                <c:pt idx="326">
                  <c:v>744.22119999999995</c:v>
                </c:pt>
                <c:pt idx="327">
                  <c:v>746.20460000000003</c:v>
                </c:pt>
                <c:pt idx="328">
                  <c:v>747.79129999999998</c:v>
                </c:pt>
                <c:pt idx="329">
                  <c:v>750.17129999999997</c:v>
                </c:pt>
                <c:pt idx="330">
                  <c:v>752.02250000000004</c:v>
                </c:pt>
                <c:pt idx="331">
                  <c:v>753.87369999999999</c:v>
                </c:pt>
                <c:pt idx="332">
                  <c:v>755.98929999999996</c:v>
                </c:pt>
                <c:pt idx="333">
                  <c:v>758.10490000000004</c:v>
                </c:pt>
                <c:pt idx="334">
                  <c:v>759.95609999999999</c:v>
                </c:pt>
                <c:pt idx="335">
                  <c:v>761.80719999999997</c:v>
                </c:pt>
                <c:pt idx="336">
                  <c:v>764.05510000000004</c:v>
                </c:pt>
                <c:pt idx="337">
                  <c:v>765.90620000000001</c:v>
                </c:pt>
                <c:pt idx="338">
                  <c:v>768.15409999999997</c:v>
                </c:pt>
                <c:pt idx="339">
                  <c:v>770.00530000000003</c:v>
                </c:pt>
                <c:pt idx="340">
                  <c:v>772.12090000000001</c:v>
                </c:pt>
                <c:pt idx="341">
                  <c:v>773.97199999999998</c:v>
                </c:pt>
                <c:pt idx="342">
                  <c:v>776.08770000000004</c:v>
                </c:pt>
                <c:pt idx="343">
                  <c:v>777.93880000000001</c:v>
                </c:pt>
                <c:pt idx="344">
                  <c:v>780.18669999999997</c:v>
                </c:pt>
                <c:pt idx="345">
                  <c:v>782.17010000000005</c:v>
                </c:pt>
                <c:pt idx="346">
                  <c:v>784.15350000000001</c:v>
                </c:pt>
                <c:pt idx="347">
                  <c:v>786.00459999999998</c:v>
                </c:pt>
                <c:pt idx="348">
                  <c:v>788.38469999999995</c:v>
                </c:pt>
                <c:pt idx="349">
                  <c:v>790.23590000000002</c:v>
                </c:pt>
                <c:pt idx="350">
                  <c:v>792.08699999999999</c:v>
                </c:pt>
                <c:pt idx="351">
                  <c:v>794.20270000000005</c:v>
                </c:pt>
                <c:pt idx="352">
                  <c:v>796.18610000000001</c:v>
                </c:pt>
                <c:pt idx="353">
                  <c:v>798.30169999999998</c:v>
                </c:pt>
                <c:pt idx="354">
                  <c:v>800.15279999999996</c:v>
                </c:pt>
                <c:pt idx="355">
                  <c:v>802.40070000000003</c:v>
                </c:pt>
                <c:pt idx="356">
                  <c:v>804.38409999999999</c:v>
                </c:pt>
                <c:pt idx="357">
                  <c:v>806.63189999999997</c:v>
                </c:pt>
                <c:pt idx="358">
                  <c:v>808.48310000000004</c:v>
                </c:pt>
                <c:pt idx="359">
                  <c:v>810.59870000000001</c:v>
                </c:pt>
                <c:pt idx="360">
                  <c:v>812.44989999999996</c:v>
                </c:pt>
                <c:pt idx="361">
                  <c:v>814.43330000000003</c:v>
                </c:pt>
                <c:pt idx="362">
                  <c:v>816.68110000000001</c:v>
                </c:pt>
                <c:pt idx="363">
                  <c:v>818.66449999999998</c:v>
                </c:pt>
                <c:pt idx="364">
                  <c:v>820.51559999999995</c:v>
                </c:pt>
                <c:pt idx="365">
                  <c:v>822.49900000000002</c:v>
                </c:pt>
                <c:pt idx="366">
                  <c:v>824.6146</c:v>
                </c:pt>
                <c:pt idx="367">
                  <c:v>826.59799999999996</c:v>
                </c:pt>
                <c:pt idx="368">
                  <c:v>828.58140000000003</c:v>
                </c:pt>
                <c:pt idx="369">
                  <c:v>830.697</c:v>
                </c:pt>
                <c:pt idx="370">
                  <c:v>832.68039999999996</c:v>
                </c:pt>
                <c:pt idx="371">
                  <c:v>834.53160000000003</c:v>
                </c:pt>
                <c:pt idx="372">
                  <c:v>836.77940000000001</c:v>
                </c:pt>
                <c:pt idx="373">
                  <c:v>839.02729999999997</c:v>
                </c:pt>
                <c:pt idx="374">
                  <c:v>840.61400000000003</c:v>
                </c:pt>
                <c:pt idx="375">
                  <c:v>842.46519999999998</c:v>
                </c:pt>
                <c:pt idx="376">
                  <c:v>844.58079999999995</c:v>
                </c:pt>
                <c:pt idx="377">
                  <c:v>846.43200000000002</c:v>
                </c:pt>
                <c:pt idx="378">
                  <c:v>848.41539999999998</c:v>
                </c:pt>
                <c:pt idx="379">
                  <c:v>850.66319999999996</c:v>
                </c:pt>
                <c:pt idx="380">
                  <c:v>852.51440000000002</c:v>
                </c:pt>
                <c:pt idx="381">
                  <c:v>854.36559999999997</c:v>
                </c:pt>
                <c:pt idx="382">
                  <c:v>856.74559999999997</c:v>
                </c:pt>
                <c:pt idx="383">
                  <c:v>858.72900000000004</c:v>
                </c:pt>
                <c:pt idx="384">
                  <c:v>860.58019999999999</c:v>
                </c:pt>
                <c:pt idx="385">
                  <c:v>862.56359999999995</c:v>
                </c:pt>
                <c:pt idx="386">
                  <c:v>864.81140000000005</c:v>
                </c:pt>
                <c:pt idx="387">
                  <c:v>866.92700000000002</c:v>
                </c:pt>
                <c:pt idx="388">
                  <c:v>868.77819999999997</c:v>
                </c:pt>
                <c:pt idx="389">
                  <c:v>870.89380000000006</c:v>
                </c:pt>
                <c:pt idx="390">
                  <c:v>873.14170000000001</c:v>
                </c:pt>
                <c:pt idx="391">
                  <c:v>874.99279999999999</c:v>
                </c:pt>
                <c:pt idx="392">
                  <c:v>877.24069999999995</c:v>
                </c:pt>
                <c:pt idx="393">
                  <c:v>878.95960000000002</c:v>
                </c:pt>
                <c:pt idx="394">
                  <c:v>880.94299999999998</c:v>
                </c:pt>
                <c:pt idx="395">
                  <c:v>883.05859999999996</c:v>
                </c:pt>
                <c:pt idx="396">
                  <c:v>885.17420000000004</c:v>
                </c:pt>
                <c:pt idx="397">
                  <c:v>887.02539999999999</c:v>
                </c:pt>
                <c:pt idx="398">
                  <c:v>889.00879999999995</c:v>
                </c:pt>
                <c:pt idx="399">
                  <c:v>891.12440000000004</c:v>
                </c:pt>
                <c:pt idx="400">
                  <c:v>893.1078</c:v>
                </c:pt>
                <c:pt idx="401">
                  <c:v>895.09119999999996</c:v>
                </c:pt>
                <c:pt idx="402">
                  <c:v>897.33910000000003</c:v>
                </c:pt>
                <c:pt idx="403">
                  <c:v>899.1902</c:v>
                </c:pt>
                <c:pt idx="404">
                  <c:v>901.17359999999996</c:v>
                </c:pt>
                <c:pt idx="405">
                  <c:v>903.15700000000004</c:v>
                </c:pt>
                <c:pt idx="406">
                  <c:v>905.00819999999999</c:v>
                </c:pt>
                <c:pt idx="407">
                  <c:v>906.99159999999995</c:v>
                </c:pt>
                <c:pt idx="408">
                  <c:v>909.10720000000003</c:v>
                </c:pt>
                <c:pt idx="409">
                  <c:v>911.09059999999999</c:v>
                </c:pt>
                <c:pt idx="410">
                  <c:v>913.33839999999998</c:v>
                </c:pt>
                <c:pt idx="411">
                  <c:v>915.18960000000004</c:v>
                </c:pt>
                <c:pt idx="412">
                  <c:v>917.04070000000002</c:v>
                </c:pt>
                <c:pt idx="413">
                  <c:v>919.02409999999998</c:v>
                </c:pt>
                <c:pt idx="414">
                  <c:v>920.87530000000004</c:v>
                </c:pt>
                <c:pt idx="415">
                  <c:v>922.99090000000001</c:v>
                </c:pt>
                <c:pt idx="416">
                  <c:v>925.10649999999998</c:v>
                </c:pt>
                <c:pt idx="417">
                  <c:v>927.22209999999995</c:v>
                </c:pt>
                <c:pt idx="418">
                  <c:v>929.20550000000003</c:v>
                </c:pt>
                <c:pt idx="419">
                  <c:v>931.32119999999998</c:v>
                </c:pt>
                <c:pt idx="420">
                  <c:v>933.30460000000005</c:v>
                </c:pt>
                <c:pt idx="421">
                  <c:v>935.55240000000003</c:v>
                </c:pt>
                <c:pt idx="422">
                  <c:v>937.53579999999999</c:v>
                </c:pt>
                <c:pt idx="423">
                  <c:v>939.51919999999996</c:v>
                </c:pt>
                <c:pt idx="424">
                  <c:v>941.37040000000002</c:v>
                </c:pt>
                <c:pt idx="425">
                  <c:v>943.22149999999999</c:v>
                </c:pt>
                <c:pt idx="426">
                  <c:v>945.20489999999995</c:v>
                </c:pt>
                <c:pt idx="427">
                  <c:v>947.32050000000004</c:v>
                </c:pt>
                <c:pt idx="428">
                  <c:v>949.3039</c:v>
                </c:pt>
                <c:pt idx="429">
                  <c:v>951.55179999999996</c:v>
                </c:pt>
                <c:pt idx="430">
                  <c:v>953.40290000000005</c:v>
                </c:pt>
                <c:pt idx="431">
                  <c:v>955.25409999999999</c:v>
                </c:pt>
                <c:pt idx="432">
                  <c:v>957.36969999999997</c:v>
                </c:pt>
                <c:pt idx="433">
                  <c:v>959.61760000000004</c:v>
                </c:pt>
                <c:pt idx="434">
                  <c:v>961.73320000000001</c:v>
                </c:pt>
                <c:pt idx="435">
                  <c:v>963.45209999999997</c:v>
                </c:pt>
                <c:pt idx="436">
                  <c:v>965.17100000000005</c:v>
                </c:pt>
                <c:pt idx="437">
                  <c:v>966.89</c:v>
                </c:pt>
                <c:pt idx="438">
                  <c:v>969.53449999999998</c:v>
                </c:pt>
                <c:pt idx="439">
                  <c:v>971.78240000000005</c:v>
                </c:pt>
                <c:pt idx="440">
                  <c:v>973.3691</c:v>
                </c:pt>
                <c:pt idx="441">
                  <c:v>975.48469999999998</c:v>
                </c:pt>
                <c:pt idx="442">
                  <c:v>977.46810000000005</c:v>
                </c:pt>
                <c:pt idx="443">
                  <c:v>979.58370000000002</c:v>
                </c:pt>
                <c:pt idx="444">
                  <c:v>981.56709999999998</c:v>
                </c:pt>
                <c:pt idx="445">
                  <c:v>983.81500000000005</c:v>
                </c:pt>
                <c:pt idx="446">
                  <c:v>985.66610000000003</c:v>
                </c:pt>
                <c:pt idx="447">
                  <c:v>987.78179999999998</c:v>
                </c:pt>
                <c:pt idx="448">
                  <c:v>989.63289999999995</c:v>
                </c:pt>
                <c:pt idx="449">
                  <c:v>991.74850000000004</c:v>
                </c:pt>
                <c:pt idx="450">
                  <c:v>993.59969999999998</c:v>
                </c:pt>
                <c:pt idx="451">
                  <c:v>995.58309999999994</c:v>
                </c:pt>
                <c:pt idx="452">
                  <c:v>997.56650000000002</c:v>
                </c:pt>
                <c:pt idx="453">
                  <c:v>999.8143</c:v>
                </c:pt>
                <c:pt idx="454">
                  <c:v>1001.7977</c:v>
                </c:pt>
                <c:pt idx="455">
                  <c:v>1003.6489</c:v>
                </c:pt>
                <c:pt idx="456">
                  <c:v>1005.8967</c:v>
                </c:pt>
              </c:numCache>
            </c:numRef>
          </c:xVal>
          <c:yVal>
            <c:numRef>
              <c:f>'zerodose H2 42416'!$D$6:$D$462</c:f>
              <c:numCache>
                <c:formatCode>0.00E+00</c:formatCode>
                <c:ptCount val="457"/>
                <c:pt idx="0">
                  <c:v>8.4805599999999996E-11</c:v>
                </c:pt>
                <c:pt idx="1">
                  <c:v>2.7472199999999997E-10</c:v>
                </c:pt>
                <c:pt idx="2">
                  <c:v>2.5680599999999998E-10</c:v>
                </c:pt>
                <c:pt idx="3">
                  <c:v>3.1174999999999998E-10</c:v>
                </c:pt>
                <c:pt idx="4">
                  <c:v>3.4638900000000002E-10</c:v>
                </c:pt>
                <c:pt idx="5">
                  <c:v>3.55944E-10</c:v>
                </c:pt>
                <c:pt idx="6">
                  <c:v>2.3291699999999998E-10</c:v>
                </c:pt>
                <c:pt idx="7">
                  <c:v>2.6277799999999998E-10</c:v>
                </c:pt>
                <c:pt idx="8">
                  <c:v>3.4638900000000002E-10</c:v>
                </c:pt>
                <c:pt idx="9">
                  <c:v>3.6430600000000002E-10</c:v>
                </c:pt>
                <c:pt idx="10">
                  <c:v>3.3325000000000001E-10</c:v>
                </c:pt>
                <c:pt idx="11">
                  <c:v>3.8341699999999998E-10</c:v>
                </c:pt>
                <c:pt idx="12">
                  <c:v>3.20111E-10</c:v>
                </c:pt>
                <c:pt idx="13">
                  <c:v>3.6311100000000001E-10</c:v>
                </c:pt>
                <c:pt idx="14">
                  <c:v>3.2727800000000001E-10</c:v>
                </c:pt>
                <c:pt idx="15">
                  <c:v>3.5833300000000002E-10</c:v>
                </c:pt>
                <c:pt idx="16">
                  <c:v>3.4519400000000001E-10</c:v>
                </c:pt>
                <c:pt idx="17">
                  <c:v>4.2402800000000002E-10</c:v>
                </c:pt>
                <c:pt idx="18">
                  <c:v>3.55944E-10</c:v>
                </c:pt>
                <c:pt idx="19">
                  <c:v>3.2488899999999999E-10</c:v>
                </c:pt>
                <c:pt idx="20">
                  <c:v>4.5986100000000001E-10</c:v>
                </c:pt>
                <c:pt idx="21">
                  <c:v>3.2369399999999998E-10</c:v>
                </c:pt>
                <c:pt idx="22">
                  <c:v>4.0372199999999999E-10</c:v>
                </c:pt>
                <c:pt idx="23">
                  <c:v>3.9297200000000001E-10</c:v>
                </c:pt>
                <c:pt idx="24">
                  <c:v>3.67889E-10</c:v>
                </c:pt>
                <c:pt idx="25">
                  <c:v>3.1533300000000001E-10</c:v>
                </c:pt>
                <c:pt idx="26">
                  <c:v>3.9297200000000001E-10</c:v>
                </c:pt>
                <c:pt idx="27">
                  <c:v>4.0730599999999998E-10</c:v>
                </c:pt>
                <c:pt idx="28">
                  <c:v>4.4791700000000002E-10</c:v>
                </c:pt>
                <c:pt idx="29">
                  <c:v>3.3922200000000001E-10</c:v>
                </c:pt>
                <c:pt idx="30">
                  <c:v>4.15667E-10</c:v>
                </c:pt>
                <c:pt idx="31">
                  <c:v>4.0133300000000002E-10</c:v>
                </c:pt>
                <c:pt idx="32">
                  <c:v>3.9416700000000002E-10</c:v>
                </c:pt>
                <c:pt idx="33">
                  <c:v>3.61917E-10</c:v>
                </c:pt>
                <c:pt idx="34">
                  <c:v>3.55944E-10</c:v>
                </c:pt>
                <c:pt idx="35">
                  <c:v>3.8222200000000002E-10</c:v>
                </c:pt>
                <c:pt idx="36">
                  <c:v>4.3119400000000002E-10</c:v>
                </c:pt>
                <c:pt idx="37">
                  <c:v>4.0372199999999999E-10</c:v>
                </c:pt>
                <c:pt idx="38">
                  <c:v>3.8938899999999998E-10</c:v>
                </c:pt>
                <c:pt idx="39">
                  <c:v>4.6941699999999999E-10</c:v>
                </c:pt>
                <c:pt idx="40">
                  <c:v>4.5508300000000002E-10</c:v>
                </c:pt>
                <c:pt idx="41">
                  <c:v>3.73861E-10</c:v>
                </c:pt>
                <c:pt idx="42">
                  <c:v>4.0730599999999998E-10</c:v>
                </c:pt>
                <c:pt idx="43">
                  <c:v>3.5952799999999998E-10</c:v>
                </c:pt>
                <c:pt idx="44">
                  <c:v>4.6224999999999998E-10</c:v>
                </c:pt>
                <c:pt idx="45">
                  <c:v>3.9416700000000002E-10</c:v>
                </c:pt>
                <c:pt idx="46">
                  <c:v>4.1925000000000003E-10</c:v>
                </c:pt>
                <c:pt idx="47">
                  <c:v>5.4466700000000002E-10</c:v>
                </c:pt>
                <c:pt idx="48">
                  <c:v>5.6258299999999996E-10</c:v>
                </c:pt>
                <c:pt idx="49">
                  <c:v>6.3305599999999995E-10</c:v>
                </c:pt>
                <c:pt idx="50">
                  <c:v>6.03194E-10</c:v>
                </c:pt>
                <c:pt idx="51">
                  <c:v>6.3663899999999998E-10</c:v>
                </c:pt>
                <c:pt idx="52">
                  <c:v>6.4500000000000005E-10</c:v>
                </c:pt>
                <c:pt idx="53">
                  <c:v>5.9483300000000003E-10</c:v>
                </c:pt>
                <c:pt idx="54">
                  <c:v>6.0916699999999995E-10</c:v>
                </c:pt>
                <c:pt idx="55">
                  <c:v>6.0677800000000003E-10</c:v>
                </c:pt>
                <c:pt idx="56">
                  <c:v>5.5780600000000003E-10</c:v>
                </c:pt>
                <c:pt idx="57">
                  <c:v>5.6138899999999995E-10</c:v>
                </c:pt>
                <c:pt idx="58">
                  <c:v>5.8647199999999996E-10</c:v>
                </c:pt>
                <c:pt idx="59">
                  <c:v>5.8288900000000003E-10</c:v>
                </c:pt>
                <c:pt idx="60">
                  <c:v>5.5900000000000003E-10</c:v>
                </c:pt>
                <c:pt idx="61">
                  <c:v>5.9841699999999996E-10</c:v>
                </c:pt>
                <c:pt idx="62">
                  <c:v>6.1752800000000002E-10</c:v>
                </c:pt>
                <c:pt idx="63">
                  <c:v>5.5302799999999998E-10</c:v>
                </c:pt>
                <c:pt idx="64">
                  <c:v>5.5780600000000003E-10</c:v>
                </c:pt>
                <c:pt idx="65">
                  <c:v>5.3152800000000001E-10</c:v>
                </c:pt>
                <c:pt idx="66">
                  <c:v>5.6019400000000004E-10</c:v>
                </c:pt>
                <c:pt idx="67">
                  <c:v>5.2555599999999996E-10</c:v>
                </c:pt>
                <c:pt idx="68">
                  <c:v>5.6019400000000004E-10</c:v>
                </c:pt>
                <c:pt idx="69">
                  <c:v>5.8886099999999998E-10</c:v>
                </c:pt>
                <c:pt idx="70">
                  <c:v>5.8169400000000002E-10</c:v>
                </c:pt>
                <c:pt idx="71">
                  <c:v>6.0080599999999998E-10</c:v>
                </c:pt>
                <c:pt idx="72">
                  <c:v>5.9722200000000005E-10</c:v>
                </c:pt>
                <c:pt idx="73">
                  <c:v>5.6138899999999995E-10</c:v>
                </c:pt>
                <c:pt idx="74">
                  <c:v>6.1036099999999996E-10</c:v>
                </c:pt>
                <c:pt idx="75">
                  <c:v>6.0199999999999999E-10</c:v>
                </c:pt>
                <c:pt idx="76">
                  <c:v>6.4738899999999997E-10</c:v>
                </c:pt>
                <c:pt idx="77">
                  <c:v>6.39028E-10</c:v>
                </c:pt>
                <c:pt idx="78">
                  <c:v>6.3783299999999998E-10</c:v>
                </c:pt>
                <c:pt idx="79">
                  <c:v>6.0797200000000004E-10</c:v>
                </c:pt>
                <c:pt idx="80">
                  <c:v>6.7963900000000004E-10</c:v>
                </c:pt>
                <c:pt idx="81">
                  <c:v>6.8322199999999996E-10</c:v>
                </c:pt>
                <c:pt idx="82">
                  <c:v>7.3338899999999998E-10</c:v>
                </c:pt>
                <c:pt idx="83">
                  <c:v>6.5813899999999995E-10</c:v>
                </c:pt>
                <c:pt idx="84">
                  <c:v>6.3066700000000003E-10</c:v>
                </c:pt>
                <c:pt idx="85">
                  <c:v>7.3338899999999998E-10</c:v>
                </c:pt>
                <c:pt idx="86">
                  <c:v>6.5933299999999996E-10</c:v>
                </c:pt>
                <c:pt idx="87">
                  <c:v>7.1427800000000002E-10</c:v>
                </c:pt>
                <c:pt idx="88">
                  <c:v>6.8083300000000004E-10</c:v>
                </c:pt>
                <c:pt idx="89">
                  <c:v>7.5608299999999996E-10</c:v>
                </c:pt>
                <c:pt idx="90">
                  <c:v>7.0591699999999995E-10</c:v>
                </c:pt>
                <c:pt idx="91">
                  <c:v>7.3697200000000001E-10</c:v>
                </c:pt>
                <c:pt idx="92">
                  <c:v>6.7366699999999999E-10</c:v>
                </c:pt>
                <c:pt idx="93">
                  <c:v>7.7997199999999996E-10</c:v>
                </c:pt>
                <c:pt idx="94">
                  <c:v>7.8116699999999998E-10</c:v>
                </c:pt>
                <c:pt idx="95">
                  <c:v>7.5011100000000002E-10</c:v>
                </c:pt>
                <c:pt idx="96">
                  <c:v>8.08639E-10</c:v>
                </c:pt>
                <c:pt idx="97">
                  <c:v>7.3338899999999998E-10</c:v>
                </c:pt>
                <c:pt idx="98">
                  <c:v>7.4294399999999995E-10</c:v>
                </c:pt>
                <c:pt idx="99">
                  <c:v>7.6086100000000001E-10</c:v>
                </c:pt>
                <c:pt idx="100">
                  <c:v>8.20583E-10</c:v>
                </c:pt>
                <c:pt idx="101">
                  <c:v>7.0711099999999996E-10</c:v>
                </c:pt>
                <c:pt idx="102">
                  <c:v>7.2144399999999997E-10</c:v>
                </c:pt>
                <c:pt idx="103">
                  <c:v>6.7008299999999995E-10</c:v>
                </c:pt>
                <c:pt idx="104">
                  <c:v>6.9038900000000002E-10</c:v>
                </c:pt>
                <c:pt idx="105">
                  <c:v>7.7161099999999999E-10</c:v>
                </c:pt>
                <c:pt idx="106">
                  <c:v>7.4533299999999997E-10</c:v>
                </c:pt>
                <c:pt idx="107">
                  <c:v>7.2741700000000003E-10</c:v>
                </c:pt>
                <c:pt idx="108">
                  <c:v>6.8561099999999998E-10</c:v>
                </c:pt>
                <c:pt idx="109">
                  <c:v>7.0352800000000003E-10</c:v>
                </c:pt>
                <c:pt idx="110">
                  <c:v>6.5216700000000001E-10</c:v>
                </c:pt>
                <c:pt idx="111">
                  <c:v>7.2502800000000001E-10</c:v>
                </c:pt>
                <c:pt idx="112">
                  <c:v>6.7963900000000004E-10</c:v>
                </c:pt>
                <c:pt idx="113">
                  <c:v>5.5661100000000001E-10</c:v>
                </c:pt>
                <c:pt idx="114">
                  <c:v>5.9005599999999999E-10</c:v>
                </c:pt>
                <c:pt idx="115">
                  <c:v>5.9244400000000001E-10</c:v>
                </c:pt>
                <c:pt idx="116">
                  <c:v>6.5336100000000001E-10</c:v>
                </c:pt>
                <c:pt idx="117">
                  <c:v>5.8766699999999997E-10</c:v>
                </c:pt>
                <c:pt idx="118">
                  <c:v>6.2349999999999997E-10</c:v>
                </c:pt>
                <c:pt idx="119">
                  <c:v>6.7486099999999999E-10</c:v>
                </c:pt>
                <c:pt idx="120">
                  <c:v>5.8527799999999995E-10</c:v>
                </c:pt>
                <c:pt idx="121">
                  <c:v>5.67361E-10</c:v>
                </c:pt>
                <c:pt idx="122">
                  <c:v>6.4380600000000004E-10</c:v>
                </c:pt>
                <c:pt idx="123">
                  <c:v>5.1361099999999995E-10</c:v>
                </c:pt>
                <c:pt idx="124">
                  <c:v>6.0080599999999998E-10</c:v>
                </c:pt>
                <c:pt idx="125">
                  <c:v>6.2349999999999997E-10</c:v>
                </c:pt>
                <c:pt idx="126">
                  <c:v>6.0797200000000004E-10</c:v>
                </c:pt>
                <c:pt idx="127">
                  <c:v>5.3749999999999995E-10</c:v>
                </c:pt>
                <c:pt idx="128">
                  <c:v>5.6377799999999997E-10</c:v>
                </c:pt>
                <c:pt idx="129">
                  <c:v>5.6377799999999997E-10</c:v>
                </c:pt>
                <c:pt idx="130">
                  <c:v>6.4141700000000002E-10</c:v>
                </c:pt>
                <c:pt idx="131">
                  <c:v>5.9363900000000002E-10</c:v>
                </c:pt>
                <c:pt idx="132">
                  <c:v>5.5302799999999998E-10</c:v>
                </c:pt>
                <c:pt idx="133">
                  <c:v>5.2674999999999996E-10</c:v>
                </c:pt>
                <c:pt idx="134">
                  <c:v>5.4944399999999995E-10</c:v>
                </c:pt>
                <c:pt idx="135">
                  <c:v>5.2077800000000002E-10</c:v>
                </c:pt>
                <c:pt idx="136">
                  <c:v>6.3305599999999995E-10</c:v>
                </c:pt>
                <c:pt idx="137">
                  <c:v>5.4586100000000002E-10</c:v>
                </c:pt>
                <c:pt idx="138">
                  <c:v>6.5575000000000004E-10</c:v>
                </c:pt>
                <c:pt idx="139">
                  <c:v>5.8050000000000001E-10</c:v>
                </c:pt>
                <c:pt idx="140">
                  <c:v>5.3152800000000001E-10</c:v>
                </c:pt>
                <c:pt idx="141">
                  <c:v>6.3066700000000003E-10</c:v>
                </c:pt>
                <c:pt idx="142">
                  <c:v>5.42278E-10</c:v>
                </c:pt>
                <c:pt idx="143">
                  <c:v>6.03194E-10</c:v>
                </c:pt>
                <c:pt idx="144">
                  <c:v>6.4380600000000004E-10</c:v>
                </c:pt>
                <c:pt idx="145">
                  <c:v>5.4466700000000002E-10</c:v>
                </c:pt>
                <c:pt idx="146">
                  <c:v>5.9005599999999999E-10</c:v>
                </c:pt>
                <c:pt idx="147">
                  <c:v>5.3152800000000001E-10</c:v>
                </c:pt>
                <c:pt idx="148">
                  <c:v>6.0080599999999998E-10</c:v>
                </c:pt>
                <c:pt idx="149">
                  <c:v>5.7930600000000001E-10</c:v>
                </c:pt>
                <c:pt idx="150">
                  <c:v>6.4977799999999999E-10</c:v>
                </c:pt>
                <c:pt idx="151">
                  <c:v>5.0524999999999999E-10</c:v>
                </c:pt>
                <c:pt idx="152">
                  <c:v>5.9483300000000003E-10</c:v>
                </c:pt>
                <c:pt idx="153">
                  <c:v>6.0916699999999995E-10</c:v>
                </c:pt>
                <c:pt idx="154">
                  <c:v>6.0080599999999998E-10</c:v>
                </c:pt>
                <c:pt idx="155">
                  <c:v>6.3424999999999996E-10</c:v>
                </c:pt>
                <c:pt idx="156">
                  <c:v>6.2111100000000005E-10</c:v>
                </c:pt>
                <c:pt idx="157">
                  <c:v>5.5541700000000001E-10</c:v>
                </c:pt>
                <c:pt idx="158">
                  <c:v>6.2230599999999996E-10</c:v>
                </c:pt>
                <c:pt idx="159">
                  <c:v>6.62917E-10</c:v>
                </c:pt>
                <c:pt idx="160">
                  <c:v>6.15139E-10</c:v>
                </c:pt>
                <c:pt idx="161">
                  <c:v>5.7572199999999997E-10</c:v>
                </c:pt>
                <c:pt idx="162">
                  <c:v>4.9808300000000003E-10</c:v>
                </c:pt>
                <c:pt idx="163">
                  <c:v>5.8886099999999998E-10</c:v>
                </c:pt>
                <c:pt idx="164">
                  <c:v>6.39028E-10</c:v>
                </c:pt>
                <c:pt idx="165">
                  <c:v>5.67361E-10</c:v>
                </c:pt>
                <c:pt idx="166">
                  <c:v>5.5063899999999996E-10</c:v>
                </c:pt>
                <c:pt idx="167">
                  <c:v>5.8408300000000004E-10</c:v>
                </c:pt>
                <c:pt idx="168">
                  <c:v>6.0438900000000001E-10</c:v>
                </c:pt>
                <c:pt idx="169">
                  <c:v>5.9363900000000002E-10</c:v>
                </c:pt>
                <c:pt idx="170">
                  <c:v>5.67361E-10</c:v>
                </c:pt>
                <c:pt idx="171">
                  <c:v>5.8527799999999995E-10</c:v>
                </c:pt>
                <c:pt idx="172">
                  <c:v>5.9483300000000003E-10</c:v>
                </c:pt>
                <c:pt idx="173">
                  <c:v>5.9841699999999996E-10</c:v>
                </c:pt>
                <c:pt idx="174">
                  <c:v>6.2947200000000002E-10</c:v>
                </c:pt>
                <c:pt idx="175">
                  <c:v>6.4500000000000005E-10</c:v>
                </c:pt>
                <c:pt idx="176">
                  <c:v>6.1394399999999998E-10</c:v>
                </c:pt>
                <c:pt idx="177">
                  <c:v>6.3783299999999998E-10</c:v>
                </c:pt>
                <c:pt idx="178">
                  <c:v>6.2827800000000001E-10</c:v>
                </c:pt>
                <c:pt idx="179">
                  <c:v>5.6377799999999997E-10</c:v>
                </c:pt>
                <c:pt idx="180">
                  <c:v>5.3869399999999996E-10</c:v>
                </c:pt>
                <c:pt idx="181">
                  <c:v>5.2436100000000005E-10</c:v>
                </c:pt>
                <c:pt idx="182">
                  <c:v>5.7452799999999996E-10</c:v>
                </c:pt>
                <c:pt idx="183">
                  <c:v>5.8766699999999997E-10</c:v>
                </c:pt>
                <c:pt idx="184">
                  <c:v>4.9688900000000002E-10</c:v>
                </c:pt>
                <c:pt idx="185">
                  <c:v>5.5422199999999999E-10</c:v>
                </c:pt>
                <c:pt idx="186">
                  <c:v>6.2947200000000002E-10</c:v>
                </c:pt>
                <c:pt idx="187">
                  <c:v>5.5302799999999998E-10</c:v>
                </c:pt>
                <c:pt idx="188">
                  <c:v>5.66167E-10</c:v>
                </c:pt>
                <c:pt idx="189">
                  <c:v>5.4944399999999995E-10</c:v>
                </c:pt>
                <c:pt idx="190">
                  <c:v>6.2827800000000001E-10</c:v>
                </c:pt>
                <c:pt idx="191">
                  <c:v>5.5661100000000001E-10</c:v>
                </c:pt>
                <c:pt idx="192">
                  <c:v>5.6138899999999995E-10</c:v>
                </c:pt>
                <c:pt idx="193">
                  <c:v>6.4500000000000005E-10</c:v>
                </c:pt>
                <c:pt idx="194">
                  <c:v>6.5575000000000004E-10</c:v>
                </c:pt>
                <c:pt idx="195">
                  <c:v>5.6258299999999996E-10</c:v>
                </c:pt>
                <c:pt idx="196">
                  <c:v>5.66167E-10</c:v>
                </c:pt>
                <c:pt idx="197">
                  <c:v>5.6855600000000002E-10</c:v>
                </c:pt>
                <c:pt idx="198">
                  <c:v>6.4619399999999995E-10</c:v>
                </c:pt>
                <c:pt idx="199">
                  <c:v>5.2436100000000005E-10</c:v>
                </c:pt>
                <c:pt idx="200">
                  <c:v>5.8647199999999996E-10</c:v>
                </c:pt>
                <c:pt idx="201">
                  <c:v>5.9244400000000001E-10</c:v>
                </c:pt>
                <c:pt idx="202">
                  <c:v>6.40222E-10</c:v>
                </c:pt>
                <c:pt idx="203">
                  <c:v>6.6769400000000003E-10</c:v>
                </c:pt>
                <c:pt idx="204">
                  <c:v>6.0438900000000001E-10</c:v>
                </c:pt>
                <c:pt idx="205">
                  <c:v>5.7572199999999997E-10</c:v>
                </c:pt>
                <c:pt idx="206">
                  <c:v>6.03194E-10</c:v>
                </c:pt>
                <c:pt idx="207">
                  <c:v>6.4738899999999997E-10</c:v>
                </c:pt>
                <c:pt idx="208">
                  <c:v>4.8375000000000001E-10</c:v>
                </c:pt>
                <c:pt idx="209">
                  <c:v>5.7213900000000004E-10</c:v>
                </c:pt>
                <c:pt idx="210">
                  <c:v>5.8288900000000003E-10</c:v>
                </c:pt>
                <c:pt idx="211">
                  <c:v>5.4944399999999995E-10</c:v>
                </c:pt>
                <c:pt idx="212">
                  <c:v>6.1394399999999998E-10</c:v>
                </c:pt>
                <c:pt idx="213">
                  <c:v>5.8050000000000001E-10</c:v>
                </c:pt>
                <c:pt idx="214">
                  <c:v>5.9363900000000002E-10</c:v>
                </c:pt>
                <c:pt idx="215">
                  <c:v>5.9125E-10</c:v>
                </c:pt>
                <c:pt idx="216">
                  <c:v>6.5933299999999996E-10</c:v>
                </c:pt>
                <c:pt idx="217">
                  <c:v>5.9722200000000005E-10</c:v>
                </c:pt>
                <c:pt idx="218">
                  <c:v>5.7213900000000004E-10</c:v>
                </c:pt>
                <c:pt idx="219">
                  <c:v>6.2588899999999999E-10</c:v>
                </c:pt>
                <c:pt idx="220">
                  <c:v>5.4825000000000005E-10</c:v>
                </c:pt>
                <c:pt idx="221">
                  <c:v>6.3186100000000004E-10</c:v>
                </c:pt>
                <c:pt idx="222">
                  <c:v>5.0405599999999998E-10</c:v>
                </c:pt>
                <c:pt idx="223">
                  <c:v>6.0080599999999998E-10</c:v>
                </c:pt>
                <c:pt idx="224">
                  <c:v>5.8886099999999998E-10</c:v>
                </c:pt>
                <c:pt idx="225">
                  <c:v>5.42278E-10</c:v>
                </c:pt>
                <c:pt idx="226">
                  <c:v>5.6855600000000002E-10</c:v>
                </c:pt>
                <c:pt idx="227">
                  <c:v>5.7213900000000004E-10</c:v>
                </c:pt>
                <c:pt idx="228">
                  <c:v>6.0677800000000003E-10</c:v>
                </c:pt>
                <c:pt idx="229">
                  <c:v>6.2230599999999996E-10</c:v>
                </c:pt>
                <c:pt idx="230">
                  <c:v>6.1394399999999998E-10</c:v>
                </c:pt>
                <c:pt idx="231">
                  <c:v>6.5455600000000003E-10</c:v>
                </c:pt>
                <c:pt idx="232">
                  <c:v>5.4586100000000002E-10</c:v>
                </c:pt>
                <c:pt idx="233">
                  <c:v>5.7691699999999998E-10</c:v>
                </c:pt>
                <c:pt idx="234">
                  <c:v>5.8408300000000004E-10</c:v>
                </c:pt>
                <c:pt idx="235">
                  <c:v>6.3544399999999996E-10</c:v>
                </c:pt>
                <c:pt idx="236">
                  <c:v>5.3033299999999999E-10</c:v>
                </c:pt>
                <c:pt idx="237">
                  <c:v>6.1394399999999998E-10</c:v>
                </c:pt>
                <c:pt idx="238">
                  <c:v>5.9722200000000005E-10</c:v>
                </c:pt>
                <c:pt idx="239">
                  <c:v>5.5900000000000003E-10</c:v>
                </c:pt>
                <c:pt idx="240">
                  <c:v>5.7811099999999999E-10</c:v>
                </c:pt>
                <c:pt idx="241">
                  <c:v>6.3305599999999995E-10</c:v>
                </c:pt>
                <c:pt idx="242">
                  <c:v>5.6975000000000002E-10</c:v>
                </c:pt>
                <c:pt idx="243">
                  <c:v>5.1599999999999998E-10</c:v>
                </c:pt>
                <c:pt idx="244">
                  <c:v>5.9722200000000005E-10</c:v>
                </c:pt>
                <c:pt idx="245">
                  <c:v>5.3749999999999995E-10</c:v>
                </c:pt>
                <c:pt idx="246">
                  <c:v>5.3272200000000001E-10</c:v>
                </c:pt>
                <c:pt idx="247">
                  <c:v>6.2588899999999999E-10</c:v>
                </c:pt>
                <c:pt idx="248">
                  <c:v>5.67361E-10</c:v>
                </c:pt>
                <c:pt idx="249">
                  <c:v>6.2111100000000005E-10</c:v>
                </c:pt>
                <c:pt idx="250">
                  <c:v>5.5302799999999998E-10</c:v>
                </c:pt>
                <c:pt idx="251">
                  <c:v>5.5661100000000001E-10</c:v>
                </c:pt>
                <c:pt idx="252">
                  <c:v>5.7691699999999998E-10</c:v>
                </c:pt>
                <c:pt idx="253">
                  <c:v>5.9005599999999999E-10</c:v>
                </c:pt>
                <c:pt idx="254">
                  <c:v>5.2913899999999999E-10</c:v>
                </c:pt>
                <c:pt idx="255">
                  <c:v>6.6530600000000002E-10</c:v>
                </c:pt>
                <c:pt idx="256">
                  <c:v>7.2263899999999999E-10</c:v>
                </c:pt>
                <c:pt idx="257">
                  <c:v>6.0677800000000003E-10</c:v>
                </c:pt>
                <c:pt idx="258">
                  <c:v>5.9125E-10</c:v>
                </c:pt>
                <c:pt idx="259">
                  <c:v>6.0916699999999995E-10</c:v>
                </c:pt>
                <c:pt idx="260">
                  <c:v>5.8408300000000004E-10</c:v>
                </c:pt>
                <c:pt idx="261">
                  <c:v>6.1991700000000004E-10</c:v>
                </c:pt>
                <c:pt idx="262">
                  <c:v>7.2263899999999999E-10</c:v>
                </c:pt>
                <c:pt idx="263">
                  <c:v>5.2316700000000004E-10</c:v>
                </c:pt>
                <c:pt idx="264">
                  <c:v>5.8288900000000003E-10</c:v>
                </c:pt>
                <c:pt idx="265">
                  <c:v>5.7213900000000004E-10</c:v>
                </c:pt>
                <c:pt idx="266">
                  <c:v>5.8766699999999997E-10</c:v>
                </c:pt>
                <c:pt idx="267">
                  <c:v>5.7811099999999999E-10</c:v>
                </c:pt>
                <c:pt idx="268">
                  <c:v>6.1274999999999998E-10</c:v>
                </c:pt>
                <c:pt idx="269">
                  <c:v>5.6975000000000002E-10</c:v>
                </c:pt>
                <c:pt idx="270">
                  <c:v>6.5336100000000001E-10</c:v>
                </c:pt>
                <c:pt idx="271">
                  <c:v>6.8561099999999998E-10</c:v>
                </c:pt>
                <c:pt idx="272">
                  <c:v>5.8169400000000002E-10</c:v>
                </c:pt>
                <c:pt idx="273">
                  <c:v>6.7844400000000002E-10</c:v>
                </c:pt>
                <c:pt idx="274">
                  <c:v>5.4586100000000002E-10</c:v>
                </c:pt>
                <c:pt idx="275">
                  <c:v>5.7572199999999997E-10</c:v>
                </c:pt>
                <c:pt idx="276">
                  <c:v>5.8288900000000003E-10</c:v>
                </c:pt>
                <c:pt idx="277">
                  <c:v>6.4141700000000002E-10</c:v>
                </c:pt>
                <c:pt idx="278">
                  <c:v>6.2947200000000002E-10</c:v>
                </c:pt>
                <c:pt idx="279">
                  <c:v>7.0472200000000004E-10</c:v>
                </c:pt>
                <c:pt idx="280">
                  <c:v>5.2436100000000005E-10</c:v>
                </c:pt>
                <c:pt idx="281">
                  <c:v>6.88E-10</c:v>
                </c:pt>
                <c:pt idx="282">
                  <c:v>6.7008299999999995E-10</c:v>
                </c:pt>
                <c:pt idx="283">
                  <c:v>6.4261100000000003E-10</c:v>
                </c:pt>
                <c:pt idx="284">
                  <c:v>6.0558300000000002E-10</c:v>
                </c:pt>
                <c:pt idx="285">
                  <c:v>6.3544399999999996E-10</c:v>
                </c:pt>
                <c:pt idx="286">
                  <c:v>6.0080599999999998E-10</c:v>
                </c:pt>
                <c:pt idx="287">
                  <c:v>6.4738899999999997E-10</c:v>
                </c:pt>
                <c:pt idx="288">
                  <c:v>6.2230599999999996E-10</c:v>
                </c:pt>
                <c:pt idx="289">
                  <c:v>6.6172199999999998E-10</c:v>
                </c:pt>
                <c:pt idx="290">
                  <c:v>6.3544399999999996E-10</c:v>
                </c:pt>
                <c:pt idx="291">
                  <c:v>5.19583E-10</c:v>
                </c:pt>
                <c:pt idx="292">
                  <c:v>6.1633300000000001E-10</c:v>
                </c:pt>
                <c:pt idx="293">
                  <c:v>6.1633300000000001E-10</c:v>
                </c:pt>
                <c:pt idx="294">
                  <c:v>5.9483300000000003E-10</c:v>
                </c:pt>
                <c:pt idx="295">
                  <c:v>5.8169400000000002E-10</c:v>
                </c:pt>
                <c:pt idx="296">
                  <c:v>5.9961099999999997E-10</c:v>
                </c:pt>
                <c:pt idx="297">
                  <c:v>6.5694400000000004E-10</c:v>
                </c:pt>
                <c:pt idx="298">
                  <c:v>5.4825000000000005E-10</c:v>
                </c:pt>
                <c:pt idx="299">
                  <c:v>6.1991700000000004E-10</c:v>
                </c:pt>
                <c:pt idx="300">
                  <c:v>5.7213900000000004E-10</c:v>
                </c:pt>
                <c:pt idx="301">
                  <c:v>6.2111100000000005E-10</c:v>
                </c:pt>
                <c:pt idx="302">
                  <c:v>6.5813899999999995E-10</c:v>
                </c:pt>
                <c:pt idx="303">
                  <c:v>5.5183299999999997E-10</c:v>
                </c:pt>
                <c:pt idx="304">
                  <c:v>5.7333300000000005E-10</c:v>
                </c:pt>
                <c:pt idx="305">
                  <c:v>5.9841699999999996E-10</c:v>
                </c:pt>
                <c:pt idx="306">
                  <c:v>6.0558300000000002E-10</c:v>
                </c:pt>
                <c:pt idx="307">
                  <c:v>6.64111E-10</c:v>
                </c:pt>
                <c:pt idx="308">
                  <c:v>6.0199999999999999E-10</c:v>
                </c:pt>
                <c:pt idx="309">
                  <c:v>6.1991700000000004E-10</c:v>
                </c:pt>
                <c:pt idx="310">
                  <c:v>5.8288900000000003E-10</c:v>
                </c:pt>
                <c:pt idx="311">
                  <c:v>6.3066700000000003E-10</c:v>
                </c:pt>
                <c:pt idx="312">
                  <c:v>6.7486099999999999E-10</c:v>
                </c:pt>
                <c:pt idx="313">
                  <c:v>5.9244400000000001E-10</c:v>
                </c:pt>
                <c:pt idx="314">
                  <c:v>6.8202799999999995E-10</c:v>
                </c:pt>
                <c:pt idx="315">
                  <c:v>5.7094400000000003E-10</c:v>
                </c:pt>
                <c:pt idx="316">
                  <c:v>5.9005599999999999E-10</c:v>
                </c:pt>
                <c:pt idx="317">
                  <c:v>6.4738899999999997E-10</c:v>
                </c:pt>
                <c:pt idx="318">
                  <c:v>6.1872200000000003E-10</c:v>
                </c:pt>
                <c:pt idx="319">
                  <c:v>6.0199999999999999E-10</c:v>
                </c:pt>
                <c:pt idx="320">
                  <c:v>5.8169400000000002E-10</c:v>
                </c:pt>
                <c:pt idx="321">
                  <c:v>5.6497199999999998E-10</c:v>
                </c:pt>
                <c:pt idx="322">
                  <c:v>6.4738899999999997E-10</c:v>
                </c:pt>
                <c:pt idx="323">
                  <c:v>6.4141700000000002E-10</c:v>
                </c:pt>
                <c:pt idx="324">
                  <c:v>6.0916699999999995E-10</c:v>
                </c:pt>
                <c:pt idx="325">
                  <c:v>7.2980599999999995E-10</c:v>
                </c:pt>
                <c:pt idx="326">
                  <c:v>6.4738899999999997E-10</c:v>
                </c:pt>
                <c:pt idx="327">
                  <c:v>6.3783299999999998E-10</c:v>
                </c:pt>
                <c:pt idx="328">
                  <c:v>6.6650000000000002E-10</c:v>
                </c:pt>
                <c:pt idx="329">
                  <c:v>5.5183299999999997E-10</c:v>
                </c:pt>
                <c:pt idx="330">
                  <c:v>6.2469399999999997E-10</c:v>
                </c:pt>
                <c:pt idx="331">
                  <c:v>6.5216700000000001E-10</c:v>
                </c:pt>
                <c:pt idx="332">
                  <c:v>6.8919400000000001E-10</c:v>
                </c:pt>
                <c:pt idx="333">
                  <c:v>6.7844400000000002E-10</c:v>
                </c:pt>
                <c:pt idx="334">
                  <c:v>6.6888900000000005E-10</c:v>
                </c:pt>
                <c:pt idx="335">
                  <c:v>6.8561099999999998E-10</c:v>
                </c:pt>
                <c:pt idx="336">
                  <c:v>5.9363900000000002E-10</c:v>
                </c:pt>
                <c:pt idx="337">
                  <c:v>6.6888900000000005E-10</c:v>
                </c:pt>
                <c:pt idx="338">
                  <c:v>6.6530600000000002E-10</c:v>
                </c:pt>
                <c:pt idx="339">
                  <c:v>6.1155599999999997E-10</c:v>
                </c:pt>
                <c:pt idx="340">
                  <c:v>6.4858299999999997E-10</c:v>
                </c:pt>
                <c:pt idx="341">
                  <c:v>6.5813899999999995E-10</c:v>
                </c:pt>
                <c:pt idx="342">
                  <c:v>6.1633300000000001E-10</c:v>
                </c:pt>
                <c:pt idx="343">
                  <c:v>6.4380600000000004E-10</c:v>
                </c:pt>
                <c:pt idx="344">
                  <c:v>6.9755599999999998E-10</c:v>
                </c:pt>
                <c:pt idx="345">
                  <c:v>6.6650000000000002E-10</c:v>
                </c:pt>
                <c:pt idx="346">
                  <c:v>6.2588899999999999E-10</c:v>
                </c:pt>
                <c:pt idx="347">
                  <c:v>5.7930600000000001E-10</c:v>
                </c:pt>
                <c:pt idx="348">
                  <c:v>6.1394399999999998E-10</c:v>
                </c:pt>
                <c:pt idx="349">
                  <c:v>6.3066700000000003E-10</c:v>
                </c:pt>
                <c:pt idx="350">
                  <c:v>6.3305599999999995E-10</c:v>
                </c:pt>
                <c:pt idx="351">
                  <c:v>6.4619399999999995E-10</c:v>
                </c:pt>
                <c:pt idx="352">
                  <c:v>7.3338899999999998E-10</c:v>
                </c:pt>
                <c:pt idx="353">
                  <c:v>6.3305599999999995E-10</c:v>
                </c:pt>
                <c:pt idx="354">
                  <c:v>6.9755599999999998E-10</c:v>
                </c:pt>
                <c:pt idx="355">
                  <c:v>5.9722200000000005E-10</c:v>
                </c:pt>
                <c:pt idx="356">
                  <c:v>6.6530600000000002E-10</c:v>
                </c:pt>
                <c:pt idx="357">
                  <c:v>6.64111E-10</c:v>
                </c:pt>
                <c:pt idx="358">
                  <c:v>6.6769400000000003E-10</c:v>
                </c:pt>
                <c:pt idx="359">
                  <c:v>6.99944E-10</c:v>
                </c:pt>
                <c:pt idx="360">
                  <c:v>7.6205600000000002E-10</c:v>
                </c:pt>
                <c:pt idx="361">
                  <c:v>6.4977799999999999E-10</c:v>
                </c:pt>
                <c:pt idx="362">
                  <c:v>6.0558300000000002E-10</c:v>
                </c:pt>
                <c:pt idx="363">
                  <c:v>6.9397200000000005E-10</c:v>
                </c:pt>
                <c:pt idx="364">
                  <c:v>6.8441699999999997E-10</c:v>
                </c:pt>
                <c:pt idx="365">
                  <c:v>6.5455600000000003E-10</c:v>
                </c:pt>
                <c:pt idx="366">
                  <c:v>6.4261100000000003E-10</c:v>
                </c:pt>
                <c:pt idx="367">
                  <c:v>6.3066700000000003E-10</c:v>
                </c:pt>
                <c:pt idx="368">
                  <c:v>6.99944E-10</c:v>
                </c:pt>
                <c:pt idx="369">
                  <c:v>7.2622200000000002E-10</c:v>
                </c:pt>
                <c:pt idx="370">
                  <c:v>6.0797200000000004E-10</c:v>
                </c:pt>
                <c:pt idx="371">
                  <c:v>5.6377799999999997E-10</c:v>
                </c:pt>
                <c:pt idx="372">
                  <c:v>6.9158300000000003E-10</c:v>
                </c:pt>
                <c:pt idx="373">
                  <c:v>6.7963900000000004E-10</c:v>
                </c:pt>
                <c:pt idx="374">
                  <c:v>6.2947200000000002E-10</c:v>
                </c:pt>
                <c:pt idx="375">
                  <c:v>6.4500000000000005E-10</c:v>
                </c:pt>
                <c:pt idx="376">
                  <c:v>6.7486099999999999E-10</c:v>
                </c:pt>
                <c:pt idx="377">
                  <c:v>6.1872200000000003E-10</c:v>
                </c:pt>
                <c:pt idx="378">
                  <c:v>7.1427800000000002E-10</c:v>
                </c:pt>
                <c:pt idx="379">
                  <c:v>6.6172199999999998E-10</c:v>
                </c:pt>
                <c:pt idx="380">
                  <c:v>6.7247199999999997E-10</c:v>
                </c:pt>
                <c:pt idx="381">
                  <c:v>7.0830599999999997E-10</c:v>
                </c:pt>
                <c:pt idx="382">
                  <c:v>6.4619399999999995E-10</c:v>
                </c:pt>
                <c:pt idx="383">
                  <c:v>6.7008299999999995E-10</c:v>
                </c:pt>
                <c:pt idx="384">
                  <c:v>6.9874999999999999E-10</c:v>
                </c:pt>
                <c:pt idx="385">
                  <c:v>6.1752800000000002E-10</c:v>
                </c:pt>
                <c:pt idx="386">
                  <c:v>7.35778E-10</c:v>
                </c:pt>
                <c:pt idx="387">
                  <c:v>6.8083300000000004E-10</c:v>
                </c:pt>
                <c:pt idx="388">
                  <c:v>7.4413899999999997E-10</c:v>
                </c:pt>
                <c:pt idx="389">
                  <c:v>6.2827800000000001E-10</c:v>
                </c:pt>
                <c:pt idx="390">
                  <c:v>6.4500000000000005E-10</c:v>
                </c:pt>
                <c:pt idx="391">
                  <c:v>6.8561099999999998E-10</c:v>
                </c:pt>
                <c:pt idx="392">
                  <c:v>6.5575000000000004E-10</c:v>
                </c:pt>
                <c:pt idx="393">
                  <c:v>6.9516699999999996E-10</c:v>
                </c:pt>
                <c:pt idx="394">
                  <c:v>6.9158300000000003E-10</c:v>
                </c:pt>
                <c:pt idx="395">
                  <c:v>6.4738899999999997E-10</c:v>
                </c:pt>
                <c:pt idx="396">
                  <c:v>6.9277800000000005E-10</c:v>
                </c:pt>
                <c:pt idx="397">
                  <c:v>6.4619399999999995E-10</c:v>
                </c:pt>
                <c:pt idx="398">
                  <c:v>6.7963900000000004E-10</c:v>
                </c:pt>
                <c:pt idx="399">
                  <c:v>6.88E-10</c:v>
                </c:pt>
                <c:pt idx="400">
                  <c:v>6.5933299999999996E-10</c:v>
                </c:pt>
                <c:pt idx="401">
                  <c:v>7.0233300000000002E-10</c:v>
                </c:pt>
                <c:pt idx="402">
                  <c:v>6.1752800000000002E-10</c:v>
                </c:pt>
                <c:pt idx="403">
                  <c:v>6.9038900000000002E-10</c:v>
                </c:pt>
                <c:pt idx="404">
                  <c:v>6.62917E-10</c:v>
                </c:pt>
                <c:pt idx="405">
                  <c:v>7.1308300000000001E-10</c:v>
                </c:pt>
                <c:pt idx="406">
                  <c:v>7.8952800000000005E-10</c:v>
                </c:pt>
                <c:pt idx="407">
                  <c:v>7.6086100000000001E-10</c:v>
                </c:pt>
                <c:pt idx="408">
                  <c:v>6.5813899999999995E-10</c:v>
                </c:pt>
                <c:pt idx="409">
                  <c:v>6.4619399999999995E-10</c:v>
                </c:pt>
                <c:pt idx="410">
                  <c:v>6.4261100000000003E-10</c:v>
                </c:pt>
                <c:pt idx="411">
                  <c:v>8.1461099999999995E-10</c:v>
                </c:pt>
                <c:pt idx="412">
                  <c:v>6.5694400000000004E-10</c:v>
                </c:pt>
                <c:pt idx="413">
                  <c:v>6.7486099999999999E-10</c:v>
                </c:pt>
                <c:pt idx="414">
                  <c:v>7.1308300000000001E-10</c:v>
                </c:pt>
                <c:pt idx="415">
                  <c:v>6.6052799999999998E-10</c:v>
                </c:pt>
                <c:pt idx="416">
                  <c:v>7.2861100000000004E-10</c:v>
                </c:pt>
                <c:pt idx="417">
                  <c:v>7.8475E-10</c:v>
                </c:pt>
                <c:pt idx="418">
                  <c:v>7.6205600000000002E-10</c:v>
                </c:pt>
                <c:pt idx="419">
                  <c:v>6.99944E-10</c:v>
                </c:pt>
                <c:pt idx="420">
                  <c:v>6.3544399999999996E-10</c:v>
                </c:pt>
                <c:pt idx="421">
                  <c:v>7.7758300000000004E-10</c:v>
                </c:pt>
                <c:pt idx="422">
                  <c:v>7.5608299999999996E-10</c:v>
                </c:pt>
                <c:pt idx="423">
                  <c:v>7.5130600000000003E-10</c:v>
                </c:pt>
                <c:pt idx="424">
                  <c:v>6.5336100000000001E-10</c:v>
                </c:pt>
                <c:pt idx="425">
                  <c:v>6.2230599999999996E-10</c:v>
                </c:pt>
                <c:pt idx="426">
                  <c:v>6.6530600000000002E-10</c:v>
                </c:pt>
                <c:pt idx="427">
                  <c:v>7.1666700000000004E-10</c:v>
                </c:pt>
                <c:pt idx="428">
                  <c:v>7.7041699999999999E-10</c:v>
                </c:pt>
                <c:pt idx="429">
                  <c:v>7.1069399999999999E-10</c:v>
                </c:pt>
                <c:pt idx="430">
                  <c:v>8.2177800000000001E-10</c:v>
                </c:pt>
                <c:pt idx="431">
                  <c:v>6.7486099999999999E-10</c:v>
                </c:pt>
                <c:pt idx="432">
                  <c:v>8.3491700000000002E-10</c:v>
                </c:pt>
                <c:pt idx="433">
                  <c:v>6.9516699999999996E-10</c:v>
                </c:pt>
                <c:pt idx="434">
                  <c:v>7.9908300000000002E-10</c:v>
                </c:pt>
                <c:pt idx="435">
                  <c:v>6.9158300000000003E-10</c:v>
                </c:pt>
                <c:pt idx="436">
                  <c:v>6.5694400000000004E-10</c:v>
                </c:pt>
                <c:pt idx="437">
                  <c:v>6.88E-10</c:v>
                </c:pt>
                <c:pt idx="438">
                  <c:v>7.23833E-10</c:v>
                </c:pt>
                <c:pt idx="439">
                  <c:v>7.0591699999999995E-10</c:v>
                </c:pt>
                <c:pt idx="440">
                  <c:v>7.6683299999999995E-10</c:v>
                </c:pt>
                <c:pt idx="441">
                  <c:v>7.2263899999999999E-10</c:v>
                </c:pt>
                <c:pt idx="442">
                  <c:v>7.0352800000000003E-10</c:v>
                </c:pt>
                <c:pt idx="443">
                  <c:v>6.9158300000000003E-10</c:v>
                </c:pt>
                <c:pt idx="444">
                  <c:v>7.1069399999999999E-10</c:v>
                </c:pt>
                <c:pt idx="445">
                  <c:v>7.5250000000000004E-10</c:v>
                </c:pt>
                <c:pt idx="446">
                  <c:v>7.3338899999999998E-10</c:v>
                </c:pt>
                <c:pt idx="447">
                  <c:v>6.5216700000000001E-10</c:v>
                </c:pt>
                <c:pt idx="448">
                  <c:v>7.6683299999999995E-10</c:v>
                </c:pt>
                <c:pt idx="449">
                  <c:v>7.0830599999999997E-10</c:v>
                </c:pt>
                <c:pt idx="450">
                  <c:v>7.8952800000000005E-10</c:v>
                </c:pt>
                <c:pt idx="451">
                  <c:v>7.59667E-10</c:v>
                </c:pt>
                <c:pt idx="452">
                  <c:v>7.35778E-10</c:v>
                </c:pt>
                <c:pt idx="453">
                  <c:v>7.3936100000000003E-10</c:v>
                </c:pt>
                <c:pt idx="454">
                  <c:v>7.5727799999999998E-10</c:v>
                </c:pt>
                <c:pt idx="455">
                  <c:v>7.7638900000000004E-10</c:v>
                </c:pt>
                <c:pt idx="456">
                  <c:v>8.08639E-10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6FA-4C4B-BCF2-3B7248D47AB4}"/>
            </c:ext>
          </c:extLst>
        </c:ser>
        <c:ser>
          <c:idx val="3"/>
          <c:order val="3"/>
          <c:tx>
            <c:strRef>
              <c:f>'zerodose H2 42416'!$E$5</c:f>
              <c:strCache>
                <c:ptCount val="1"/>
                <c:pt idx="0">
                  <c:v>Carbon monoxide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'zerodose H2 42416'!$A$6:$A$462</c:f>
              <c:numCache>
                <c:formatCode>General</c:formatCode>
                <c:ptCount val="457"/>
                <c:pt idx="0">
                  <c:v>170.3596</c:v>
                </c:pt>
                <c:pt idx="1">
                  <c:v>170.3596</c:v>
                </c:pt>
                <c:pt idx="2">
                  <c:v>170.22739999999999</c:v>
                </c:pt>
                <c:pt idx="3">
                  <c:v>170.3596</c:v>
                </c:pt>
                <c:pt idx="4">
                  <c:v>170.49180000000001</c:v>
                </c:pt>
                <c:pt idx="5">
                  <c:v>170.3596</c:v>
                </c:pt>
                <c:pt idx="6">
                  <c:v>170.3596</c:v>
                </c:pt>
                <c:pt idx="7">
                  <c:v>170.75630000000001</c:v>
                </c:pt>
                <c:pt idx="8">
                  <c:v>170.3596</c:v>
                </c:pt>
                <c:pt idx="9">
                  <c:v>170.3596</c:v>
                </c:pt>
                <c:pt idx="10">
                  <c:v>170.22739999999999</c:v>
                </c:pt>
                <c:pt idx="11">
                  <c:v>170.75630000000001</c:v>
                </c:pt>
                <c:pt idx="12">
                  <c:v>170.75630000000001</c:v>
                </c:pt>
                <c:pt idx="13">
                  <c:v>170.3596</c:v>
                </c:pt>
                <c:pt idx="14">
                  <c:v>170.22739999999999</c:v>
                </c:pt>
                <c:pt idx="15">
                  <c:v>170.49180000000001</c:v>
                </c:pt>
                <c:pt idx="16">
                  <c:v>170.6241</c:v>
                </c:pt>
                <c:pt idx="17">
                  <c:v>170.6241</c:v>
                </c:pt>
                <c:pt idx="18">
                  <c:v>170.6241</c:v>
                </c:pt>
                <c:pt idx="19">
                  <c:v>170.49180000000001</c:v>
                </c:pt>
                <c:pt idx="20">
                  <c:v>170.22739999999999</c:v>
                </c:pt>
                <c:pt idx="21">
                  <c:v>170.3596</c:v>
                </c:pt>
                <c:pt idx="22">
                  <c:v>170.09520000000001</c:v>
                </c:pt>
                <c:pt idx="23">
                  <c:v>170.22739999999999</c:v>
                </c:pt>
                <c:pt idx="24">
                  <c:v>170.22739999999999</c:v>
                </c:pt>
                <c:pt idx="25">
                  <c:v>169.96289999999999</c:v>
                </c:pt>
                <c:pt idx="26">
                  <c:v>169.83070000000001</c:v>
                </c:pt>
                <c:pt idx="27">
                  <c:v>169.96289999999999</c:v>
                </c:pt>
                <c:pt idx="28">
                  <c:v>169.6985</c:v>
                </c:pt>
                <c:pt idx="29">
                  <c:v>169.96289999999999</c:v>
                </c:pt>
                <c:pt idx="30">
                  <c:v>169.96289999999999</c:v>
                </c:pt>
                <c:pt idx="31">
                  <c:v>169.6985</c:v>
                </c:pt>
                <c:pt idx="32">
                  <c:v>169.83070000000001</c:v>
                </c:pt>
                <c:pt idx="33">
                  <c:v>169.96289999999999</c:v>
                </c:pt>
                <c:pt idx="34">
                  <c:v>170.22739999999999</c:v>
                </c:pt>
                <c:pt idx="35">
                  <c:v>170.09520000000001</c:v>
                </c:pt>
                <c:pt idx="36">
                  <c:v>170.3596</c:v>
                </c:pt>
                <c:pt idx="37">
                  <c:v>170.3596</c:v>
                </c:pt>
                <c:pt idx="38">
                  <c:v>170.49180000000001</c:v>
                </c:pt>
                <c:pt idx="39">
                  <c:v>170.49180000000001</c:v>
                </c:pt>
                <c:pt idx="40">
                  <c:v>170.3596</c:v>
                </c:pt>
                <c:pt idx="41">
                  <c:v>170.49180000000001</c:v>
                </c:pt>
                <c:pt idx="42">
                  <c:v>170.75630000000001</c:v>
                </c:pt>
                <c:pt idx="43">
                  <c:v>170.88849999999999</c:v>
                </c:pt>
                <c:pt idx="44">
                  <c:v>170.88849999999999</c:v>
                </c:pt>
                <c:pt idx="45">
                  <c:v>170.88849999999999</c:v>
                </c:pt>
                <c:pt idx="46">
                  <c:v>171.68190000000001</c:v>
                </c:pt>
                <c:pt idx="47">
                  <c:v>172.07859999999999</c:v>
                </c:pt>
                <c:pt idx="48">
                  <c:v>173.13640000000001</c:v>
                </c:pt>
                <c:pt idx="49">
                  <c:v>174.32640000000001</c:v>
                </c:pt>
                <c:pt idx="50">
                  <c:v>176.70650000000001</c:v>
                </c:pt>
                <c:pt idx="51">
                  <c:v>179.0865</c:v>
                </c:pt>
                <c:pt idx="52">
                  <c:v>182.26</c:v>
                </c:pt>
                <c:pt idx="53">
                  <c:v>185.9623</c:v>
                </c:pt>
                <c:pt idx="54">
                  <c:v>189.66460000000001</c:v>
                </c:pt>
                <c:pt idx="55">
                  <c:v>193.7636</c:v>
                </c:pt>
                <c:pt idx="56">
                  <c:v>197.7304</c:v>
                </c:pt>
                <c:pt idx="57">
                  <c:v>201.3005</c:v>
                </c:pt>
                <c:pt idx="58">
                  <c:v>204.3417</c:v>
                </c:pt>
                <c:pt idx="59">
                  <c:v>207.25069999999999</c:v>
                </c:pt>
                <c:pt idx="60">
                  <c:v>210.0275</c:v>
                </c:pt>
                <c:pt idx="61">
                  <c:v>212.27529999999999</c:v>
                </c:pt>
                <c:pt idx="62">
                  <c:v>214.5231</c:v>
                </c:pt>
                <c:pt idx="63">
                  <c:v>216.50649999999999</c:v>
                </c:pt>
                <c:pt idx="64">
                  <c:v>218.35769999999999</c:v>
                </c:pt>
                <c:pt idx="65">
                  <c:v>219.81219999999999</c:v>
                </c:pt>
                <c:pt idx="66">
                  <c:v>221.1345</c:v>
                </c:pt>
                <c:pt idx="67">
                  <c:v>222.72120000000001</c:v>
                </c:pt>
                <c:pt idx="68">
                  <c:v>224.04339999999999</c:v>
                </c:pt>
                <c:pt idx="69">
                  <c:v>225.6301</c:v>
                </c:pt>
                <c:pt idx="70">
                  <c:v>227.21690000000001</c:v>
                </c:pt>
                <c:pt idx="71">
                  <c:v>228.53909999999999</c:v>
                </c:pt>
                <c:pt idx="72">
                  <c:v>230.25810000000001</c:v>
                </c:pt>
                <c:pt idx="73">
                  <c:v>231.977</c:v>
                </c:pt>
                <c:pt idx="74">
                  <c:v>233.96039999999999</c:v>
                </c:pt>
                <c:pt idx="75">
                  <c:v>235.94380000000001</c:v>
                </c:pt>
                <c:pt idx="76">
                  <c:v>237.79499999999999</c:v>
                </c:pt>
                <c:pt idx="77">
                  <c:v>239.7784</c:v>
                </c:pt>
                <c:pt idx="78">
                  <c:v>242.1584</c:v>
                </c:pt>
                <c:pt idx="79">
                  <c:v>244.274</c:v>
                </c:pt>
                <c:pt idx="80">
                  <c:v>246.9186</c:v>
                </c:pt>
                <c:pt idx="81">
                  <c:v>249.0342</c:v>
                </c:pt>
                <c:pt idx="82">
                  <c:v>251.28200000000001</c:v>
                </c:pt>
                <c:pt idx="83">
                  <c:v>253.66210000000001</c:v>
                </c:pt>
                <c:pt idx="84">
                  <c:v>255.77770000000001</c:v>
                </c:pt>
                <c:pt idx="85">
                  <c:v>258.15780000000001</c:v>
                </c:pt>
                <c:pt idx="86">
                  <c:v>260.40559999999999</c:v>
                </c:pt>
                <c:pt idx="87">
                  <c:v>262.5213</c:v>
                </c:pt>
                <c:pt idx="88">
                  <c:v>264.24020000000002</c:v>
                </c:pt>
                <c:pt idx="89">
                  <c:v>266.22359999999998</c:v>
                </c:pt>
                <c:pt idx="90">
                  <c:v>268.20699999999999</c:v>
                </c:pt>
                <c:pt idx="91">
                  <c:v>270.19040000000001</c:v>
                </c:pt>
                <c:pt idx="92">
                  <c:v>272.04149999999998</c:v>
                </c:pt>
                <c:pt idx="93">
                  <c:v>273.89269999999999</c:v>
                </c:pt>
                <c:pt idx="94">
                  <c:v>276.00830000000002</c:v>
                </c:pt>
                <c:pt idx="95">
                  <c:v>277.72730000000001</c:v>
                </c:pt>
                <c:pt idx="96">
                  <c:v>279.84289999999999</c:v>
                </c:pt>
                <c:pt idx="97">
                  <c:v>281.69400000000002</c:v>
                </c:pt>
                <c:pt idx="98">
                  <c:v>283.54520000000002</c:v>
                </c:pt>
                <c:pt idx="99">
                  <c:v>285.52859999999998</c:v>
                </c:pt>
                <c:pt idx="100">
                  <c:v>287.11529999999999</c:v>
                </c:pt>
                <c:pt idx="101">
                  <c:v>289.62759999999997</c:v>
                </c:pt>
                <c:pt idx="102">
                  <c:v>292.27210000000002</c:v>
                </c:pt>
                <c:pt idx="103">
                  <c:v>293.99110000000002</c:v>
                </c:pt>
                <c:pt idx="104">
                  <c:v>295.97449999999998</c:v>
                </c:pt>
                <c:pt idx="105">
                  <c:v>297.82560000000001</c:v>
                </c:pt>
                <c:pt idx="106">
                  <c:v>299.94119999999998</c:v>
                </c:pt>
                <c:pt idx="107">
                  <c:v>302.1891</c:v>
                </c:pt>
                <c:pt idx="108">
                  <c:v>304.30470000000003</c:v>
                </c:pt>
                <c:pt idx="109">
                  <c:v>306.15589999999997</c:v>
                </c:pt>
                <c:pt idx="110">
                  <c:v>308.13929999999999</c:v>
                </c:pt>
                <c:pt idx="111">
                  <c:v>310.25490000000002</c:v>
                </c:pt>
                <c:pt idx="112">
                  <c:v>312.23829999999998</c:v>
                </c:pt>
                <c:pt idx="113">
                  <c:v>314.2217</c:v>
                </c:pt>
                <c:pt idx="114">
                  <c:v>316.46949999999998</c:v>
                </c:pt>
                <c:pt idx="115">
                  <c:v>318.4529</c:v>
                </c:pt>
                <c:pt idx="116">
                  <c:v>320.43630000000002</c:v>
                </c:pt>
                <c:pt idx="117">
                  <c:v>322.41969999999998</c:v>
                </c:pt>
                <c:pt idx="118">
                  <c:v>324.1386</c:v>
                </c:pt>
                <c:pt idx="119">
                  <c:v>326.12200000000001</c:v>
                </c:pt>
                <c:pt idx="120">
                  <c:v>328.23770000000002</c:v>
                </c:pt>
                <c:pt idx="121">
                  <c:v>330.35329999999999</c:v>
                </c:pt>
                <c:pt idx="122">
                  <c:v>332.33670000000001</c:v>
                </c:pt>
                <c:pt idx="123">
                  <c:v>334.18779999999998</c:v>
                </c:pt>
                <c:pt idx="124">
                  <c:v>336.1712</c:v>
                </c:pt>
                <c:pt idx="125">
                  <c:v>338.15460000000002</c:v>
                </c:pt>
                <c:pt idx="126">
                  <c:v>340.27019999999999</c:v>
                </c:pt>
                <c:pt idx="127">
                  <c:v>342.25360000000001</c:v>
                </c:pt>
                <c:pt idx="128">
                  <c:v>344.36919999999998</c:v>
                </c:pt>
                <c:pt idx="129">
                  <c:v>346.61709999999999</c:v>
                </c:pt>
                <c:pt idx="130">
                  <c:v>348.46820000000002</c:v>
                </c:pt>
                <c:pt idx="131">
                  <c:v>350.31939999999997</c:v>
                </c:pt>
                <c:pt idx="132">
                  <c:v>352.56720000000001</c:v>
                </c:pt>
                <c:pt idx="133">
                  <c:v>354.28620000000001</c:v>
                </c:pt>
                <c:pt idx="134">
                  <c:v>356.53399999999999</c:v>
                </c:pt>
                <c:pt idx="135">
                  <c:v>358.51740000000001</c:v>
                </c:pt>
                <c:pt idx="136">
                  <c:v>360.63299999999998</c:v>
                </c:pt>
                <c:pt idx="137">
                  <c:v>362.6164</c:v>
                </c:pt>
                <c:pt idx="138">
                  <c:v>364.4676</c:v>
                </c:pt>
                <c:pt idx="139">
                  <c:v>366.58319999999998</c:v>
                </c:pt>
                <c:pt idx="140">
                  <c:v>368.43439999999998</c:v>
                </c:pt>
                <c:pt idx="141">
                  <c:v>370.55</c:v>
                </c:pt>
                <c:pt idx="142">
                  <c:v>372.53339999999997</c:v>
                </c:pt>
                <c:pt idx="143">
                  <c:v>374.38459999999998</c:v>
                </c:pt>
                <c:pt idx="144">
                  <c:v>376.50020000000001</c:v>
                </c:pt>
                <c:pt idx="145">
                  <c:v>378.48360000000002</c:v>
                </c:pt>
                <c:pt idx="146">
                  <c:v>380.46699999999998</c:v>
                </c:pt>
                <c:pt idx="147">
                  <c:v>382.4504</c:v>
                </c:pt>
                <c:pt idx="148">
                  <c:v>384.56599999999997</c:v>
                </c:pt>
                <c:pt idx="149">
                  <c:v>386.54939999999999</c:v>
                </c:pt>
                <c:pt idx="150">
                  <c:v>388.66500000000002</c:v>
                </c:pt>
                <c:pt idx="151">
                  <c:v>390.78059999999999</c:v>
                </c:pt>
                <c:pt idx="152">
                  <c:v>392.89620000000002</c:v>
                </c:pt>
                <c:pt idx="153">
                  <c:v>394.61520000000002</c:v>
                </c:pt>
                <c:pt idx="154">
                  <c:v>396.59859999999998</c:v>
                </c:pt>
                <c:pt idx="155">
                  <c:v>398.71420000000001</c:v>
                </c:pt>
                <c:pt idx="156">
                  <c:v>400.56540000000001</c:v>
                </c:pt>
                <c:pt idx="157">
                  <c:v>402.81319999999999</c:v>
                </c:pt>
                <c:pt idx="158">
                  <c:v>404.6644</c:v>
                </c:pt>
                <c:pt idx="159">
                  <c:v>406.64780000000002</c:v>
                </c:pt>
                <c:pt idx="160">
                  <c:v>408.63119999999998</c:v>
                </c:pt>
                <c:pt idx="161">
                  <c:v>410.87900000000002</c:v>
                </c:pt>
                <c:pt idx="162">
                  <c:v>412.73020000000002</c:v>
                </c:pt>
                <c:pt idx="163">
                  <c:v>415.11020000000002</c:v>
                </c:pt>
                <c:pt idx="164">
                  <c:v>416.82920000000001</c:v>
                </c:pt>
                <c:pt idx="165">
                  <c:v>419.077</c:v>
                </c:pt>
                <c:pt idx="166">
                  <c:v>420.9282</c:v>
                </c:pt>
                <c:pt idx="167">
                  <c:v>423.04379999999998</c:v>
                </c:pt>
                <c:pt idx="168">
                  <c:v>425.15940000000001</c:v>
                </c:pt>
                <c:pt idx="169">
                  <c:v>427.14280000000002</c:v>
                </c:pt>
                <c:pt idx="170">
                  <c:v>429.12619999999998</c:v>
                </c:pt>
                <c:pt idx="171">
                  <c:v>431.1096</c:v>
                </c:pt>
                <c:pt idx="172">
                  <c:v>432.82850000000002</c:v>
                </c:pt>
                <c:pt idx="173">
                  <c:v>434.81189999999998</c:v>
                </c:pt>
                <c:pt idx="174">
                  <c:v>436.7953</c:v>
                </c:pt>
                <c:pt idx="175">
                  <c:v>438.38200000000001</c:v>
                </c:pt>
                <c:pt idx="176">
                  <c:v>441.02659999999997</c:v>
                </c:pt>
                <c:pt idx="177">
                  <c:v>443.27440000000001</c:v>
                </c:pt>
                <c:pt idx="178">
                  <c:v>445.25779999999997</c:v>
                </c:pt>
                <c:pt idx="179">
                  <c:v>447.3734</c:v>
                </c:pt>
                <c:pt idx="180">
                  <c:v>449.22460000000001</c:v>
                </c:pt>
                <c:pt idx="181">
                  <c:v>451.34019999999998</c:v>
                </c:pt>
                <c:pt idx="182">
                  <c:v>453.19139999999999</c:v>
                </c:pt>
                <c:pt idx="183">
                  <c:v>455.30700000000002</c:v>
                </c:pt>
                <c:pt idx="184">
                  <c:v>457.42259999999999</c:v>
                </c:pt>
                <c:pt idx="185">
                  <c:v>459.27379999999999</c:v>
                </c:pt>
                <c:pt idx="186">
                  <c:v>461.38940000000002</c:v>
                </c:pt>
                <c:pt idx="187">
                  <c:v>463.37279999999998</c:v>
                </c:pt>
                <c:pt idx="188">
                  <c:v>465.3562</c:v>
                </c:pt>
                <c:pt idx="189">
                  <c:v>467.33960000000002</c:v>
                </c:pt>
                <c:pt idx="190">
                  <c:v>469.19069999999999</c:v>
                </c:pt>
                <c:pt idx="191">
                  <c:v>471.3064</c:v>
                </c:pt>
                <c:pt idx="192">
                  <c:v>473.42200000000003</c:v>
                </c:pt>
                <c:pt idx="193">
                  <c:v>475.40539999999999</c:v>
                </c:pt>
                <c:pt idx="194">
                  <c:v>477.25650000000002</c:v>
                </c:pt>
                <c:pt idx="195">
                  <c:v>479.37220000000002</c:v>
                </c:pt>
                <c:pt idx="196">
                  <c:v>481.22329999999999</c:v>
                </c:pt>
                <c:pt idx="197">
                  <c:v>483.47120000000001</c:v>
                </c:pt>
                <c:pt idx="198">
                  <c:v>485.58679999999998</c:v>
                </c:pt>
                <c:pt idx="199">
                  <c:v>487.43799999999999</c:v>
                </c:pt>
                <c:pt idx="200">
                  <c:v>489.28910000000002</c:v>
                </c:pt>
                <c:pt idx="201">
                  <c:v>491.40469999999999</c:v>
                </c:pt>
                <c:pt idx="202">
                  <c:v>493.65260000000001</c:v>
                </c:pt>
                <c:pt idx="203">
                  <c:v>495.37150000000003</c:v>
                </c:pt>
                <c:pt idx="204">
                  <c:v>497.4871</c:v>
                </c:pt>
                <c:pt idx="205">
                  <c:v>499.60270000000003</c:v>
                </c:pt>
                <c:pt idx="206">
                  <c:v>501.71839999999997</c:v>
                </c:pt>
                <c:pt idx="207">
                  <c:v>503.96620000000001</c:v>
                </c:pt>
                <c:pt idx="208">
                  <c:v>505.81740000000002</c:v>
                </c:pt>
                <c:pt idx="209">
                  <c:v>507.66849999999999</c:v>
                </c:pt>
                <c:pt idx="210">
                  <c:v>509.65190000000001</c:v>
                </c:pt>
                <c:pt idx="211">
                  <c:v>511.76760000000002</c:v>
                </c:pt>
                <c:pt idx="212">
                  <c:v>513.48649999999998</c:v>
                </c:pt>
                <c:pt idx="213">
                  <c:v>516.26329999999996</c:v>
                </c:pt>
                <c:pt idx="214">
                  <c:v>518.11440000000005</c:v>
                </c:pt>
                <c:pt idx="215">
                  <c:v>519.83330000000001</c:v>
                </c:pt>
                <c:pt idx="216">
                  <c:v>521.81669999999997</c:v>
                </c:pt>
                <c:pt idx="217">
                  <c:v>524.06460000000004</c:v>
                </c:pt>
                <c:pt idx="218">
                  <c:v>526.048</c:v>
                </c:pt>
                <c:pt idx="219">
                  <c:v>528.16359999999997</c:v>
                </c:pt>
                <c:pt idx="220">
                  <c:v>530.01480000000004</c:v>
                </c:pt>
                <c:pt idx="221">
                  <c:v>532.13040000000001</c:v>
                </c:pt>
                <c:pt idx="222">
                  <c:v>534.24599999999998</c:v>
                </c:pt>
                <c:pt idx="223">
                  <c:v>536.22940000000006</c:v>
                </c:pt>
                <c:pt idx="224">
                  <c:v>538.21280000000002</c:v>
                </c:pt>
                <c:pt idx="225">
                  <c:v>540.19619999999998</c:v>
                </c:pt>
                <c:pt idx="226">
                  <c:v>542.17960000000005</c:v>
                </c:pt>
                <c:pt idx="227">
                  <c:v>544.03070000000002</c:v>
                </c:pt>
                <c:pt idx="228">
                  <c:v>546.27859999999998</c:v>
                </c:pt>
                <c:pt idx="229">
                  <c:v>548.26199999999994</c:v>
                </c:pt>
                <c:pt idx="230">
                  <c:v>550.24540000000002</c:v>
                </c:pt>
                <c:pt idx="231">
                  <c:v>552.09649999999999</c:v>
                </c:pt>
                <c:pt idx="232">
                  <c:v>554.21220000000005</c:v>
                </c:pt>
                <c:pt idx="233">
                  <c:v>556.06330000000003</c:v>
                </c:pt>
                <c:pt idx="234">
                  <c:v>558.31119999999999</c:v>
                </c:pt>
                <c:pt idx="235">
                  <c:v>560.29459999999995</c:v>
                </c:pt>
                <c:pt idx="236">
                  <c:v>562.41020000000003</c:v>
                </c:pt>
                <c:pt idx="237">
                  <c:v>564.39359999999999</c:v>
                </c:pt>
                <c:pt idx="238">
                  <c:v>566.50919999999996</c:v>
                </c:pt>
                <c:pt idx="239">
                  <c:v>568.49260000000004</c:v>
                </c:pt>
                <c:pt idx="240">
                  <c:v>570.476</c:v>
                </c:pt>
                <c:pt idx="241">
                  <c:v>572.98820000000001</c:v>
                </c:pt>
                <c:pt idx="242">
                  <c:v>574.83939999999996</c:v>
                </c:pt>
                <c:pt idx="243">
                  <c:v>576.55840000000001</c:v>
                </c:pt>
                <c:pt idx="244">
                  <c:v>578.54179999999997</c:v>
                </c:pt>
                <c:pt idx="245">
                  <c:v>580.65740000000005</c:v>
                </c:pt>
                <c:pt idx="246">
                  <c:v>582.77300000000002</c:v>
                </c:pt>
                <c:pt idx="247">
                  <c:v>584.62419999999997</c:v>
                </c:pt>
                <c:pt idx="248">
                  <c:v>586.47540000000004</c:v>
                </c:pt>
                <c:pt idx="249">
                  <c:v>588.4588</c:v>
                </c:pt>
                <c:pt idx="250">
                  <c:v>590.70659999999998</c:v>
                </c:pt>
                <c:pt idx="251">
                  <c:v>592.69000000000005</c:v>
                </c:pt>
                <c:pt idx="252">
                  <c:v>594.40890000000002</c:v>
                </c:pt>
                <c:pt idx="253">
                  <c:v>596.65679999999998</c:v>
                </c:pt>
                <c:pt idx="254">
                  <c:v>598.64020000000005</c:v>
                </c:pt>
                <c:pt idx="255">
                  <c:v>600.75580000000002</c:v>
                </c:pt>
                <c:pt idx="256">
                  <c:v>602.60699999999997</c:v>
                </c:pt>
                <c:pt idx="257">
                  <c:v>604.72260000000006</c:v>
                </c:pt>
                <c:pt idx="258">
                  <c:v>606.70600000000002</c:v>
                </c:pt>
                <c:pt idx="259">
                  <c:v>608.42489999999998</c:v>
                </c:pt>
                <c:pt idx="260">
                  <c:v>610.40830000000005</c:v>
                </c:pt>
                <c:pt idx="261">
                  <c:v>612.78840000000002</c:v>
                </c:pt>
                <c:pt idx="262">
                  <c:v>614.77179999999998</c:v>
                </c:pt>
                <c:pt idx="263">
                  <c:v>616.88739999999996</c:v>
                </c:pt>
                <c:pt idx="264">
                  <c:v>618.73850000000004</c:v>
                </c:pt>
                <c:pt idx="265">
                  <c:v>620.72190000000001</c:v>
                </c:pt>
                <c:pt idx="266">
                  <c:v>622.83749999999998</c:v>
                </c:pt>
                <c:pt idx="267">
                  <c:v>624.68870000000004</c:v>
                </c:pt>
                <c:pt idx="268">
                  <c:v>626.53989999999999</c:v>
                </c:pt>
                <c:pt idx="269">
                  <c:v>629.0521</c:v>
                </c:pt>
                <c:pt idx="270">
                  <c:v>631.16780000000006</c:v>
                </c:pt>
                <c:pt idx="271">
                  <c:v>633.01890000000003</c:v>
                </c:pt>
                <c:pt idx="272">
                  <c:v>634.87009999999998</c:v>
                </c:pt>
                <c:pt idx="273">
                  <c:v>636.98569999999995</c:v>
                </c:pt>
                <c:pt idx="274">
                  <c:v>638.96910000000003</c:v>
                </c:pt>
                <c:pt idx="275">
                  <c:v>641.21690000000001</c:v>
                </c:pt>
                <c:pt idx="276">
                  <c:v>642.93589999999995</c:v>
                </c:pt>
                <c:pt idx="277">
                  <c:v>645.05150000000003</c:v>
                </c:pt>
                <c:pt idx="278">
                  <c:v>647.03489999999999</c:v>
                </c:pt>
                <c:pt idx="279">
                  <c:v>649.01829999999995</c:v>
                </c:pt>
                <c:pt idx="280">
                  <c:v>651.26610000000005</c:v>
                </c:pt>
                <c:pt idx="281">
                  <c:v>653.24950000000001</c:v>
                </c:pt>
                <c:pt idx="282">
                  <c:v>655.10069999999996</c:v>
                </c:pt>
                <c:pt idx="283">
                  <c:v>656.81970000000001</c:v>
                </c:pt>
                <c:pt idx="284">
                  <c:v>659.19970000000001</c:v>
                </c:pt>
                <c:pt idx="285">
                  <c:v>661.18309999999997</c:v>
                </c:pt>
                <c:pt idx="286">
                  <c:v>663.03430000000003</c:v>
                </c:pt>
                <c:pt idx="287">
                  <c:v>665.41430000000003</c:v>
                </c:pt>
                <c:pt idx="288">
                  <c:v>667.39769999999999</c:v>
                </c:pt>
                <c:pt idx="289">
                  <c:v>669.38109999999995</c:v>
                </c:pt>
                <c:pt idx="290">
                  <c:v>671.23230000000001</c:v>
                </c:pt>
                <c:pt idx="291">
                  <c:v>673.34789999999998</c:v>
                </c:pt>
                <c:pt idx="292">
                  <c:v>675.33130000000006</c:v>
                </c:pt>
                <c:pt idx="293">
                  <c:v>677.44690000000003</c:v>
                </c:pt>
                <c:pt idx="294">
                  <c:v>679.43029999999999</c:v>
                </c:pt>
                <c:pt idx="295">
                  <c:v>681.14930000000004</c:v>
                </c:pt>
                <c:pt idx="296">
                  <c:v>683.26490000000001</c:v>
                </c:pt>
                <c:pt idx="297">
                  <c:v>685.11609999999996</c:v>
                </c:pt>
                <c:pt idx="298">
                  <c:v>687.36389999999994</c:v>
                </c:pt>
                <c:pt idx="299">
                  <c:v>689.34730000000002</c:v>
                </c:pt>
                <c:pt idx="300">
                  <c:v>691.46289999999999</c:v>
                </c:pt>
                <c:pt idx="301">
                  <c:v>693.31399999999996</c:v>
                </c:pt>
                <c:pt idx="302">
                  <c:v>695.29740000000004</c:v>
                </c:pt>
                <c:pt idx="303">
                  <c:v>697.67750000000001</c:v>
                </c:pt>
                <c:pt idx="304">
                  <c:v>699.26419999999996</c:v>
                </c:pt>
                <c:pt idx="305">
                  <c:v>701.64430000000004</c:v>
                </c:pt>
                <c:pt idx="306">
                  <c:v>703.49549999999999</c:v>
                </c:pt>
                <c:pt idx="307">
                  <c:v>705.61109999999996</c:v>
                </c:pt>
                <c:pt idx="308">
                  <c:v>707.46230000000003</c:v>
                </c:pt>
                <c:pt idx="309">
                  <c:v>709.5779</c:v>
                </c:pt>
                <c:pt idx="310">
                  <c:v>711.56129999999996</c:v>
                </c:pt>
                <c:pt idx="311">
                  <c:v>713.41240000000005</c:v>
                </c:pt>
                <c:pt idx="312">
                  <c:v>715.52809999999999</c:v>
                </c:pt>
                <c:pt idx="313">
                  <c:v>717.64369999999997</c:v>
                </c:pt>
                <c:pt idx="314">
                  <c:v>719.62710000000004</c:v>
                </c:pt>
                <c:pt idx="315">
                  <c:v>721.47820000000002</c:v>
                </c:pt>
                <c:pt idx="316">
                  <c:v>723.72609999999997</c:v>
                </c:pt>
                <c:pt idx="317">
                  <c:v>725.70950000000005</c:v>
                </c:pt>
                <c:pt idx="318">
                  <c:v>727.69290000000001</c:v>
                </c:pt>
                <c:pt idx="319">
                  <c:v>729.67629999999997</c:v>
                </c:pt>
                <c:pt idx="320">
                  <c:v>731.65970000000004</c:v>
                </c:pt>
                <c:pt idx="321">
                  <c:v>733.77530000000002</c:v>
                </c:pt>
                <c:pt idx="322">
                  <c:v>735.75869999999998</c:v>
                </c:pt>
                <c:pt idx="323">
                  <c:v>737.87429999999995</c:v>
                </c:pt>
                <c:pt idx="324">
                  <c:v>739.46100000000001</c:v>
                </c:pt>
                <c:pt idx="325">
                  <c:v>741.7088</c:v>
                </c:pt>
                <c:pt idx="326">
                  <c:v>744.22119999999995</c:v>
                </c:pt>
                <c:pt idx="327">
                  <c:v>746.20460000000003</c:v>
                </c:pt>
                <c:pt idx="328">
                  <c:v>747.79129999999998</c:v>
                </c:pt>
                <c:pt idx="329">
                  <c:v>750.17129999999997</c:v>
                </c:pt>
                <c:pt idx="330">
                  <c:v>752.02250000000004</c:v>
                </c:pt>
                <c:pt idx="331">
                  <c:v>753.87369999999999</c:v>
                </c:pt>
                <c:pt idx="332">
                  <c:v>755.98929999999996</c:v>
                </c:pt>
                <c:pt idx="333">
                  <c:v>758.10490000000004</c:v>
                </c:pt>
                <c:pt idx="334">
                  <c:v>759.95609999999999</c:v>
                </c:pt>
                <c:pt idx="335">
                  <c:v>761.80719999999997</c:v>
                </c:pt>
                <c:pt idx="336">
                  <c:v>764.05510000000004</c:v>
                </c:pt>
                <c:pt idx="337">
                  <c:v>765.90620000000001</c:v>
                </c:pt>
                <c:pt idx="338">
                  <c:v>768.15409999999997</c:v>
                </c:pt>
                <c:pt idx="339">
                  <c:v>770.00530000000003</c:v>
                </c:pt>
                <c:pt idx="340">
                  <c:v>772.12090000000001</c:v>
                </c:pt>
                <c:pt idx="341">
                  <c:v>773.97199999999998</c:v>
                </c:pt>
                <c:pt idx="342">
                  <c:v>776.08770000000004</c:v>
                </c:pt>
                <c:pt idx="343">
                  <c:v>777.93880000000001</c:v>
                </c:pt>
                <c:pt idx="344">
                  <c:v>780.18669999999997</c:v>
                </c:pt>
                <c:pt idx="345">
                  <c:v>782.17010000000005</c:v>
                </c:pt>
                <c:pt idx="346">
                  <c:v>784.15350000000001</c:v>
                </c:pt>
                <c:pt idx="347">
                  <c:v>786.00459999999998</c:v>
                </c:pt>
                <c:pt idx="348">
                  <c:v>788.38469999999995</c:v>
                </c:pt>
                <c:pt idx="349">
                  <c:v>790.23590000000002</c:v>
                </c:pt>
                <c:pt idx="350">
                  <c:v>792.08699999999999</c:v>
                </c:pt>
                <c:pt idx="351">
                  <c:v>794.20270000000005</c:v>
                </c:pt>
                <c:pt idx="352">
                  <c:v>796.18610000000001</c:v>
                </c:pt>
                <c:pt idx="353">
                  <c:v>798.30169999999998</c:v>
                </c:pt>
                <c:pt idx="354">
                  <c:v>800.15279999999996</c:v>
                </c:pt>
                <c:pt idx="355">
                  <c:v>802.40070000000003</c:v>
                </c:pt>
                <c:pt idx="356">
                  <c:v>804.38409999999999</c:v>
                </c:pt>
                <c:pt idx="357">
                  <c:v>806.63189999999997</c:v>
                </c:pt>
                <c:pt idx="358">
                  <c:v>808.48310000000004</c:v>
                </c:pt>
                <c:pt idx="359">
                  <c:v>810.59870000000001</c:v>
                </c:pt>
                <c:pt idx="360">
                  <c:v>812.44989999999996</c:v>
                </c:pt>
                <c:pt idx="361">
                  <c:v>814.43330000000003</c:v>
                </c:pt>
                <c:pt idx="362">
                  <c:v>816.68110000000001</c:v>
                </c:pt>
                <c:pt idx="363">
                  <c:v>818.66449999999998</c:v>
                </c:pt>
                <c:pt idx="364">
                  <c:v>820.51559999999995</c:v>
                </c:pt>
                <c:pt idx="365">
                  <c:v>822.49900000000002</c:v>
                </c:pt>
                <c:pt idx="366">
                  <c:v>824.6146</c:v>
                </c:pt>
                <c:pt idx="367">
                  <c:v>826.59799999999996</c:v>
                </c:pt>
                <c:pt idx="368">
                  <c:v>828.58140000000003</c:v>
                </c:pt>
                <c:pt idx="369">
                  <c:v>830.697</c:v>
                </c:pt>
                <c:pt idx="370">
                  <c:v>832.68039999999996</c:v>
                </c:pt>
                <c:pt idx="371">
                  <c:v>834.53160000000003</c:v>
                </c:pt>
                <c:pt idx="372">
                  <c:v>836.77940000000001</c:v>
                </c:pt>
                <c:pt idx="373">
                  <c:v>839.02729999999997</c:v>
                </c:pt>
                <c:pt idx="374">
                  <c:v>840.61400000000003</c:v>
                </c:pt>
                <c:pt idx="375">
                  <c:v>842.46519999999998</c:v>
                </c:pt>
                <c:pt idx="376">
                  <c:v>844.58079999999995</c:v>
                </c:pt>
                <c:pt idx="377">
                  <c:v>846.43200000000002</c:v>
                </c:pt>
                <c:pt idx="378">
                  <c:v>848.41539999999998</c:v>
                </c:pt>
                <c:pt idx="379">
                  <c:v>850.66319999999996</c:v>
                </c:pt>
                <c:pt idx="380">
                  <c:v>852.51440000000002</c:v>
                </c:pt>
                <c:pt idx="381">
                  <c:v>854.36559999999997</c:v>
                </c:pt>
                <c:pt idx="382">
                  <c:v>856.74559999999997</c:v>
                </c:pt>
                <c:pt idx="383">
                  <c:v>858.72900000000004</c:v>
                </c:pt>
                <c:pt idx="384">
                  <c:v>860.58019999999999</c:v>
                </c:pt>
                <c:pt idx="385">
                  <c:v>862.56359999999995</c:v>
                </c:pt>
                <c:pt idx="386">
                  <c:v>864.81140000000005</c:v>
                </c:pt>
                <c:pt idx="387">
                  <c:v>866.92700000000002</c:v>
                </c:pt>
                <c:pt idx="388">
                  <c:v>868.77819999999997</c:v>
                </c:pt>
                <c:pt idx="389">
                  <c:v>870.89380000000006</c:v>
                </c:pt>
                <c:pt idx="390">
                  <c:v>873.14170000000001</c:v>
                </c:pt>
                <c:pt idx="391">
                  <c:v>874.99279999999999</c:v>
                </c:pt>
                <c:pt idx="392">
                  <c:v>877.24069999999995</c:v>
                </c:pt>
                <c:pt idx="393">
                  <c:v>878.95960000000002</c:v>
                </c:pt>
                <c:pt idx="394">
                  <c:v>880.94299999999998</c:v>
                </c:pt>
                <c:pt idx="395">
                  <c:v>883.05859999999996</c:v>
                </c:pt>
                <c:pt idx="396">
                  <c:v>885.17420000000004</c:v>
                </c:pt>
                <c:pt idx="397">
                  <c:v>887.02539999999999</c:v>
                </c:pt>
                <c:pt idx="398">
                  <c:v>889.00879999999995</c:v>
                </c:pt>
                <c:pt idx="399">
                  <c:v>891.12440000000004</c:v>
                </c:pt>
                <c:pt idx="400">
                  <c:v>893.1078</c:v>
                </c:pt>
                <c:pt idx="401">
                  <c:v>895.09119999999996</c:v>
                </c:pt>
                <c:pt idx="402">
                  <c:v>897.33910000000003</c:v>
                </c:pt>
                <c:pt idx="403">
                  <c:v>899.1902</c:v>
                </c:pt>
                <c:pt idx="404">
                  <c:v>901.17359999999996</c:v>
                </c:pt>
                <c:pt idx="405">
                  <c:v>903.15700000000004</c:v>
                </c:pt>
                <c:pt idx="406">
                  <c:v>905.00819999999999</c:v>
                </c:pt>
                <c:pt idx="407">
                  <c:v>906.99159999999995</c:v>
                </c:pt>
                <c:pt idx="408">
                  <c:v>909.10720000000003</c:v>
                </c:pt>
                <c:pt idx="409">
                  <c:v>911.09059999999999</c:v>
                </c:pt>
                <c:pt idx="410">
                  <c:v>913.33839999999998</c:v>
                </c:pt>
                <c:pt idx="411">
                  <c:v>915.18960000000004</c:v>
                </c:pt>
                <c:pt idx="412">
                  <c:v>917.04070000000002</c:v>
                </c:pt>
                <c:pt idx="413">
                  <c:v>919.02409999999998</c:v>
                </c:pt>
                <c:pt idx="414">
                  <c:v>920.87530000000004</c:v>
                </c:pt>
                <c:pt idx="415">
                  <c:v>922.99090000000001</c:v>
                </c:pt>
                <c:pt idx="416">
                  <c:v>925.10649999999998</c:v>
                </c:pt>
                <c:pt idx="417">
                  <c:v>927.22209999999995</c:v>
                </c:pt>
                <c:pt idx="418">
                  <c:v>929.20550000000003</c:v>
                </c:pt>
                <c:pt idx="419">
                  <c:v>931.32119999999998</c:v>
                </c:pt>
                <c:pt idx="420">
                  <c:v>933.30460000000005</c:v>
                </c:pt>
                <c:pt idx="421">
                  <c:v>935.55240000000003</c:v>
                </c:pt>
                <c:pt idx="422">
                  <c:v>937.53579999999999</c:v>
                </c:pt>
                <c:pt idx="423">
                  <c:v>939.51919999999996</c:v>
                </c:pt>
                <c:pt idx="424">
                  <c:v>941.37040000000002</c:v>
                </c:pt>
                <c:pt idx="425">
                  <c:v>943.22149999999999</c:v>
                </c:pt>
                <c:pt idx="426">
                  <c:v>945.20489999999995</c:v>
                </c:pt>
                <c:pt idx="427">
                  <c:v>947.32050000000004</c:v>
                </c:pt>
                <c:pt idx="428">
                  <c:v>949.3039</c:v>
                </c:pt>
                <c:pt idx="429">
                  <c:v>951.55179999999996</c:v>
                </c:pt>
                <c:pt idx="430">
                  <c:v>953.40290000000005</c:v>
                </c:pt>
                <c:pt idx="431">
                  <c:v>955.25409999999999</c:v>
                </c:pt>
                <c:pt idx="432">
                  <c:v>957.36969999999997</c:v>
                </c:pt>
                <c:pt idx="433">
                  <c:v>959.61760000000004</c:v>
                </c:pt>
                <c:pt idx="434">
                  <c:v>961.73320000000001</c:v>
                </c:pt>
                <c:pt idx="435">
                  <c:v>963.45209999999997</c:v>
                </c:pt>
                <c:pt idx="436">
                  <c:v>965.17100000000005</c:v>
                </c:pt>
                <c:pt idx="437">
                  <c:v>966.89</c:v>
                </c:pt>
                <c:pt idx="438">
                  <c:v>969.53449999999998</c:v>
                </c:pt>
                <c:pt idx="439">
                  <c:v>971.78240000000005</c:v>
                </c:pt>
                <c:pt idx="440">
                  <c:v>973.3691</c:v>
                </c:pt>
                <c:pt idx="441">
                  <c:v>975.48469999999998</c:v>
                </c:pt>
                <c:pt idx="442">
                  <c:v>977.46810000000005</c:v>
                </c:pt>
                <c:pt idx="443">
                  <c:v>979.58370000000002</c:v>
                </c:pt>
                <c:pt idx="444">
                  <c:v>981.56709999999998</c:v>
                </c:pt>
                <c:pt idx="445">
                  <c:v>983.81500000000005</c:v>
                </c:pt>
                <c:pt idx="446">
                  <c:v>985.66610000000003</c:v>
                </c:pt>
                <c:pt idx="447">
                  <c:v>987.78179999999998</c:v>
                </c:pt>
                <c:pt idx="448">
                  <c:v>989.63289999999995</c:v>
                </c:pt>
                <c:pt idx="449">
                  <c:v>991.74850000000004</c:v>
                </c:pt>
                <c:pt idx="450">
                  <c:v>993.59969999999998</c:v>
                </c:pt>
                <c:pt idx="451">
                  <c:v>995.58309999999994</c:v>
                </c:pt>
                <c:pt idx="452">
                  <c:v>997.56650000000002</c:v>
                </c:pt>
                <c:pt idx="453">
                  <c:v>999.8143</c:v>
                </c:pt>
                <c:pt idx="454">
                  <c:v>1001.7977</c:v>
                </c:pt>
                <c:pt idx="455">
                  <c:v>1003.6489</c:v>
                </c:pt>
                <c:pt idx="456">
                  <c:v>1005.8967</c:v>
                </c:pt>
              </c:numCache>
            </c:numRef>
          </c:xVal>
          <c:yVal>
            <c:numRef>
              <c:f>'zerodose H2 42416'!$E$6:$E$462</c:f>
              <c:numCache>
                <c:formatCode>0.00E+00</c:formatCode>
                <c:ptCount val="457"/>
                <c:pt idx="0">
                  <c:v>2.5185700000000002E-10</c:v>
                </c:pt>
                <c:pt idx="1">
                  <c:v>1.26338E-9</c:v>
                </c:pt>
                <c:pt idx="2">
                  <c:v>1.3422100000000001E-9</c:v>
                </c:pt>
                <c:pt idx="3">
                  <c:v>1.34324E-9</c:v>
                </c:pt>
                <c:pt idx="4">
                  <c:v>1.4026200000000001E-9</c:v>
                </c:pt>
                <c:pt idx="5">
                  <c:v>1.3022900000000001E-9</c:v>
                </c:pt>
                <c:pt idx="6">
                  <c:v>1.4374300000000001E-9</c:v>
                </c:pt>
                <c:pt idx="7">
                  <c:v>1.4742900000000001E-9</c:v>
                </c:pt>
                <c:pt idx="8">
                  <c:v>1.38624E-9</c:v>
                </c:pt>
                <c:pt idx="9">
                  <c:v>1.5039699999999999E-9</c:v>
                </c:pt>
                <c:pt idx="10">
                  <c:v>1.41592E-9</c:v>
                </c:pt>
                <c:pt idx="11">
                  <c:v>1.4640499999999999E-9</c:v>
                </c:pt>
                <c:pt idx="12">
                  <c:v>1.55619E-9</c:v>
                </c:pt>
                <c:pt idx="13">
                  <c:v>1.5275199999999999E-9</c:v>
                </c:pt>
                <c:pt idx="14">
                  <c:v>1.5735899999999999E-9</c:v>
                </c:pt>
                <c:pt idx="15">
                  <c:v>1.4578999999999999E-9</c:v>
                </c:pt>
                <c:pt idx="16">
                  <c:v>1.5797300000000001E-9</c:v>
                </c:pt>
                <c:pt idx="17">
                  <c:v>1.6298999999999999E-9</c:v>
                </c:pt>
                <c:pt idx="18">
                  <c:v>1.6094300000000001E-9</c:v>
                </c:pt>
                <c:pt idx="19">
                  <c:v>1.4404999999999999E-9</c:v>
                </c:pt>
                <c:pt idx="20">
                  <c:v>1.56029E-9</c:v>
                </c:pt>
                <c:pt idx="21">
                  <c:v>1.7138599999999999E-9</c:v>
                </c:pt>
                <c:pt idx="22">
                  <c:v>1.80702E-9</c:v>
                </c:pt>
                <c:pt idx="23">
                  <c:v>2.09267E-9</c:v>
                </c:pt>
                <c:pt idx="24">
                  <c:v>1.9053E-9</c:v>
                </c:pt>
                <c:pt idx="25">
                  <c:v>1.8664000000000001E-9</c:v>
                </c:pt>
                <c:pt idx="26">
                  <c:v>1.76914E-9</c:v>
                </c:pt>
                <c:pt idx="27">
                  <c:v>1.7599200000000001E-9</c:v>
                </c:pt>
                <c:pt idx="28">
                  <c:v>1.65754E-9</c:v>
                </c:pt>
                <c:pt idx="29">
                  <c:v>1.7230699999999999E-9</c:v>
                </c:pt>
                <c:pt idx="30">
                  <c:v>1.7967800000000001E-9</c:v>
                </c:pt>
                <c:pt idx="31">
                  <c:v>1.7159E-9</c:v>
                </c:pt>
                <c:pt idx="32">
                  <c:v>1.68314E-9</c:v>
                </c:pt>
                <c:pt idx="33">
                  <c:v>1.6319499999999999E-9</c:v>
                </c:pt>
                <c:pt idx="34">
                  <c:v>1.68314E-9</c:v>
                </c:pt>
                <c:pt idx="35">
                  <c:v>1.7517299999999999E-9</c:v>
                </c:pt>
                <c:pt idx="36">
                  <c:v>1.6360499999999999E-9</c:v>
                </c:pt>
                <c:pt idx="37">
                  <c:v>1.6298999999999999E-9</c:v>
                </c:pt>
                <c:pt idx="38">
                  <c:v>1.58997E-9</c:v>
                </c:pt>
                <c:pt idx="39">
                  <c:v>1.6042999999999999E-9</c:v>
                </c:pt>
                <c:pt idx="40">
                  <c:v>1.6319499999999999E-9</c:v>
                </c:pt>
                <c:pt idx="41">
                  <c:v>1.63502E-9</c:v>
                </c:pt>
                <c:pt idx="42">
                  <c:v>1.6298999999999999E-9</c:v>
                </c:pt>
                <c:pt idx="43">
                  <c:v>1.6749500000000001E-9</c:v>
                </c:pt>
                <c:pt idx="44">
                  <c:v>1.6995199999999999E-9</c:v>
                </c:pt>
                <c:pt idx="45">
                  <c:v>1.6964500000000001E-9</c:v>
                </c:pt>
                <c:pt idx="46">
                  <c:v>1.8715200000000002E-9</c:v>
                </c:pt>
                <c:pt idx="47">
                  <c:v>1.7926899999999999E-9</c:v>
                </c:pt>
                <c:pt idx="48">
                  <c:v>1.8705000000000001E-9</c:v>
                </c:pt>
                <c:pt idx="49">
                  <c:v>1.7947300000000001E-9</c:v>
                </c:pt>
                <c:pt idx="50">
                  <c:v>1.66983E-9</c:v>
                </c:pt>
                <c:pt idx="51">
                  <c:v>1.57769E-9</c:v>
                </c:pt>
                <c:pt idx="52">
                  <c:v>1.80907E-9</c:v>
                </c:pt>
                <c:pt idx="53">
                  <c:v>1.70464E-9</c:v>
                </c:pt>
                <c:pt idx="54">
                  <c:v>1.69133E-9</c:v>
                </c:pt>
                <c:pt idx="55">
                  <c:v>1.6688099999999999E-9</c:v>
                </c:pt>
                <c:pt idx="56">
                  <c:v>1.7763E-9</c:v>
                </c:pt>
                <c:pt idx="57">
                  <c:v>1.6391099999999999E-9</c:v>
                </c:pt>
                <c:pt idx="58">
                  <c:v>1.70567E-9</c:v>
                </c:pt>
                <c:pt idx="59">
                  <c:v>1.64321E-9</c:v>
                </c:pt>
                <c:pt idx="60">
                  <c:v>1.4722400000000001E-9</c:v>
                </c:pt>
                <c:pt idx="61">
                  <c:v>1.62273E-9</c:v>
                </c:pt>
                <c:pt idx="62">
                  <c:v>1.5797300000000001E-9</c:v>
                </c:pt>
                <c:pt idx="63">
                  <c:v>1.6513999999999999E-9</c:v>
                </c:pt>
                <c:pt idx="64">
                  <c:v>1.55721E-9</c:v>
                </c:pt>
                <c:pt idx="65">
                  <c:v>1.7220500000000001E-9</c:v>
                </c:pt>
                <c:pt idx="66">
                  <c:v>1.7312600000000001E-9</c:v>
                </c:pt>
                <c:pt idx="67">
                  <c:v>1.42821E-9</c:v>
                </c:pt>
                <c:pt idx="68">
                  <c:v>1.6862099999999999E-9</c:v>
                </c:pt>
                <c:pt idx="69">
                  <c:v>1.60021E-9</c:v>
                </c:pt>
                <c:pt idx="70">
                  <c:v>1.6688099999999999E-9</c:v>
                </c:pt>
                <c:pt idx="71">
                  <c:v>1.56335E-9</c:v>
                </c:pt>
                <c:pt idx="72">
                  <c:v>1.69748E-9</c:v>
                </c:pt>
                <c:pt idx="73">
                  <c:v>1.5623299999999999E-9</c:v>
                </c:pt>
                <c:pt idx="74">
                  <c:v>1.66778E-9</c:v>
                </c:pt>
                <c:pt idx="75">
                  <c:v>1.83773E-9</c:v>
                </c:pt>
                <c:pt idx="76">
                  <c:v>1.5623299999999999E-9</c:v>
                </c:pt>
                <c:pt idx="77">
                  <c:v>1.65754E-9</c:v>
                </c:pt>
                <c:pt idx="78">
                  <c:v>1.60329E-9</c:v>
                </c:pt>
                <c:pt idx="79">
                  <c:v>1.59611E-9</c:v>
                </c:pt>
                <c:pt idx="80">
                  <c:v>1.65857E-9</c:v>
                </c:pt>
                <c:pt idx="81">
                  <c:v>1.6985000000000001E-9</c:v>
                </c:pt>
                <c:pt idx="82">
                  <c:v>1.6636900000000001E-9</c:v>
                </c:pt>
                <c:pt idx="83">
                  <c:v>1.70669E-9</c:v>
                </c:pt>
                <c:pt idx="84">
                  <c:v>1.72614E-9</c:v>
                </c:pt>
                <c:pt idx="85">
                  <c:v>1.6903E-9</c:v>
                </c:pt>
                <c:pt idx="86">
                  <c:v>1.5838300000000001E-9</c:v>
                </c:pt>
                <c:pt idx="87">
                  <c:v>1.591E-9</c:v>
                </c:pt>
                <c:pt idx="88">
                  <c:v>1.6462899999999999E-9</c:v>
                </c:pt>
                <c:pt idx="89">
                  <c:v>1.6524300000000001E-9</c:v>
                </c:pt>
                <c:pt idx="90">
                  <c:v>1.5725700000000001E-9</c:v>
                </c:pt>
                <c:pt idx="91">
                  <c:v>1.6524300000000001E-9</c:v>
                </c:pt>
                <c:pt idx="92">
                  <c:v>1.5469700000000001E-9</c:v>
                </c:pt>
                <c:pt idx="93">
                  <c:v>1.68314E-9</c:v>
                </c:pt>
                <c:pt idx="94">
                  <c:v>1.5725700000000001E-9</c:v>
                </c:pt>
                <c:pt idx="95">
                  <c:v>1.64526E-9</c:v>
                </c:pt>
                <c:pt idx="96">
                  <c:v>1.62171E-9</c:v>
                </c:pt>
                <c:pt idx="97">
                  <c:v>1.73843E-9</c:v>
                </c:pt>
                <c:pt idx="98">
                  <c:v>1.65038E-9</c:v>
                </c:pt>
                <c:pt idx="99">
                  <c:v>1.6125E-9</c:v>
                </c:pt>
                <c:pt idx="100">
                  <c:v>1.73535E-9</c:v>
                </c:pt>
                <c:pt idx="101">
                  <c:v>1.62376E-9</c:v>
                </c:pt>
                <c:pt idx="102">
                  <c:v>1.7558299999999999E-9</c:v>
                </c:pt>
                <c:pt idx="103">
                  <c:v>1.70567E-9</c:v>
                </c:pt>
                <c:pt idx="104">
                  <c:v>1.7763E-9</c:v>
                </c:pt>
                <c:pt idx="105">
                  <c:v>1.7251100000000001E-9</c:v>
                </c:pt>
                <c:pt idx="106">
                  <c:v>1.67802E-9</c:v>
                </c:pt>
                <c:pt idx="107">
                  <c:v>1.66267E-9</c:v>
                </c:pt>
                <c:pt idx="108">
                  <c:v>1.58486E-9</c:v>
                </c:pt>
                <c:pt idx="109">
                  <c:v>1.7271600000000001E-9</c:v>
                </c:pt>
                <c:pt idx="110">
                  <c:v>1.6513999999999999E-9</c:v>
                </c:pt>
                <c:pt idx="111">
                  <c:v>1.6165900000000001E-9</c:v>
                </c:pt>
                <c:pt idx="112">
                  <c:v>1.7097600000000001E-9</c:v>
                </c:pt>
                <c:pt idx="113">
                  <c:v>1.67086E-9</c:v>
                </c:pt>
                <c:pt idx="114">
                  <c:v>1.6473000000000001E-9</c:v>
                </c:pt>
                <c:pt idx="115">
                  <c:v>1.48964E-9</c:v>
                </c:pt>
                <c:pt idx="116">
                  <c:v>1.5428799999999999E-9</c:v>
                </c:pt>
                <c:pt idx="117">
                  <c:v>1.69543E-9</c:v>
                </c:pt>
                <c:pt idx="118">
                  <c:v>1.62581E-9</c:v>
                </c:pt>
                <c:pt idx="119">
                  <c:v>1.66778E-9</c:v>
                </c:pt>
                <c:pt idx="120">
                  <c:v>1.62786E-9</c:v>
                </c:pt>
                <c:pt idx="121">
                  <c:v>1.6186399999999999E-9</c:v>
                </c:pt>
                <c:pt idx="122">
                  <c:v>1.6268300000000001E-9</c:v>
                </c:pt>
                <c:pt idx="123">
                  <c:v>1.52343E-9</c:v>
                </c:pt>
                <c:pt idx="124">
                  <c:v>1.70464E-9</c:v>
                </c:pt>
                <c:pt idx="125">
                  <c:v>1.66267E-9</c:v>
                </c:pt>
                <c:pt idx="126">
                  <c:v>1.5398100000000001E-9</c:v>
                </c:pt>
                <c:pt idx="127">
                  <c:v>1.65038E-9</c:v>
                </c:pt>
                <c:pt idx="128">
                  <c:v>1.6042999999999999E-9</c:v>
                </c:pt>
                <c:pt idx="129">
                  <c:v>1.6882599999999999E-9</c:v>
                </c:pt>
                <c:pt idx="130">
                  <c:v>1.6012399999999999E-9</c:v>
                </c:pt>
                <c:pt idx="131">
                  <c:v>1.67188E-9</c:v>
                </c:pt>
                <c:pt idx="132">
                  <c:v>1.6667599999999999E-9</c:v>
                </c:pt>
                <c:pt idx="133">
                  <c:v>1.6923500000000001E-9</c:v>
                </c:pt>
                <c:pt idx="134">
                  <c:v>1.6667599999999999E-9</c:v>
                </c:pt>
                <c:pt idx="135">
                  <c:v>1.7210199999999999E-9</c:v>
                </c:pt>
                <c:pt idx="136">
                  <c:v>1.62478E-9</c:v>
                </c:pt>
                <c:pt idx="137">
                  <c:v>1.5654E-9</c:v>
                </c:pt>
                <c:pt idx="138">
                  <c:v>1.6298999999999999E-9</c:v>
                </c:pt>
                <c:pt idx="139">
                  <c:v>1.65652E-9</c:v>
                </c:pt>
                <c:pt idx="140">
                  <c:v>1.6401400000000001E-9</c:v>
                </c:pt>
                <c:pt idx="141">
                  <c:v>1.5766700000000001E-9</c:v>
                </c:pt>
                <c:pt idx="142">
                  <c:v>1.63297E-9</c:v>
                </c:pt>
                <c:pt idx="143">
                  <c:v>1.7374E-9</c:v>
                </c:pt>
                <c:pt idx="144">
                  <c:v>1.62478E-9</c:v>
                </c:pt>
                <c:pt idx="145">
                  <c:v>1.6196700000000001E-9</c:v>
                </c:pt>
                <c:pt idx="146">
                  <c:v>1.7097600000000001E-9</c:v>
                </c:pt>
                <c:pt idx="147">
                  <c:v>1.7793799999999999E-9</c:v>
                </c:pt>
                <c:pt idx="148">
                  <c:v>1.7660700000000001E-9</c:v>
                </c:pt>
                <c:pt idx="149">
                  <c:v>1.6892900000000001E-9</c:v>
                </c:pt>
                <c:pt idx="150">
                  <c:v>1.77119E-9</c:v>
                </c:pt>
                <c:pt idx="151">
                  <c:v>1.6892900000000001E-9</c:v>
                </c:pt>
                <c:pt idx="152">
                  <c:v>1.64833E-9</c:v>
                </c:pt>
                <c:pt idx="153">
                  <c:v>1.71488E-9</c:v>
                </c:pt>
                <c:pt idx="154">
                  <c:v>1.7517299999999999E-9</c:v>
                </c:pt>
                <c:pt idx="155">
                  <c:v>1.81521E-9</c:v>
                </c:pt>
                <c:pt idx="156">
                  <c:v>1.8019E-9</c:v>
                </c:pt>
                <c:pt idx="157">
                  <c:v>1.8469499999999999E-9</c:v>
                </c:pt>
                <c:pt idx="158">
                  <c:v>1.7865399999999999E-9</c:v>
                </c:pt>
                <c:pt idx="159">
                  <c:v>1.8940500000000001E-9</c:v>
                </c:pt>
                <c:pt idx="160">
                  <c:v>1.7118099999999999E-9</c:v>
                </c:pt>
                <c:pt idx="161">
                  <c:v>1.9452400000000002E-9</c:v>
                </c:pt>
                <c:pt idx="162">
                  <c:v>1.9309E-9</c:v>
                </c:pt>
                <c:pt idx="163">
                  <c:v>1.79781E-9</c:v>
                </c:pt>
                <c:pt idx="164">
                  <c:v>1.73843E-9</c:v>
                </c:pt>
                <c:pt idx="165">
                  <c:v>1.9135000000000001E-9</c:v>
                </c:pt>
                <c:pt idx="166">
                  <c:v>1.9401099999999998E-9</c:v>
                </c:pt>
                <c:pt idx="167">
                  <c:v>1.9493299999999999E-9</c:v>
                </c:pt>
                <c:pt idx="168">
                  <c:v>1.8909700000000001E-9</c:v>
                </c:pt>
                <c:pt idx="169">
                  <c:v>2.00052E-9</c:v>
                </c:pt>
                <c:pt idx="170">
                  <c:v>1.9605900000000002E-9</c:v>
                </c:pt>
                <c:pt idx="171">
                  <c:v>1.9626400000000002E-9</c:v>
                </c:pt>
                <c:pt idx="172">
                  <c:v>2.0947100000000001E-9</c:v>
                </c:pt>
                <c:pt idx="173">
                  <c:v>2.0680999999999999E-9</c:v>
                </c:pt>
                <c:pt idx="174">
                  <c:v>1.9626400000000002E-9</c:v>
                </c:pt>
                <c:pt idx="175">
                  <c:v>2.0312400000000001E-9</c:v>
                </c:pt>
                <c:pt idx="176">
                  <c:v>1.9821E-9</c:v>
                </c:pt>
                <c:pt idx="177">
                  <c:v>2.0967600000000001E-9</c:v>
                </c:pt>
                <c:pt idx="178">
                  <c:v>1.9411400000000002E-9</c:v>
                </c:pt>
                <c:pt idx="179">
                  <c:v>2.0854999999999999E-9</c:v>
                </c:pt>
                <c:pt idx="180">
                  <c:v>2.16024E-9</c:v>
                </c:pt>
                <c:pt idx="181">
                  <c:v>2.0209999999999999E-9</c:v>
                </c:pt>
                <c:pt idx="182">
                  <c:v>2.2063000000000001E-9</c:v>
                </c:pt>
                <c:pt idx="183">
                  <c:v>2.20221E-9</c:v>
                </c:pt>
                <c:pt idx="184">
                  <c:v>2.15614E-9</c:v>
                </c:pt>
                <c:pt idx="185">
                  <c:v>2.18276E-9</c:v>
                </c:pt>
                <c:pt idx="186">
                  <c:v>2.0373799999999998E-9</c:v>
                </c:pt>
                <c:pt idx="187">
                  <c:v>2.1715000000000002E-9</c:v>
                </c:pt>
                <c:pt idx="188">
                  <c:v>2.3987799999999999E-9</c:v>
                </c:pt>
                <c:pt idx="189">
                  <c:v>2.3005000000000001E-9</c:v>
                </c:pt>
                <c:pt idx="190">
                  <c:v>2.44997E-9</c:v>
                </c:pt>
                <c:pt idx="191">
                  <c:v>2.5032100000000001E-9</c:v>
                </c:pt>
                <c:pt idx="192">
                  <c:v>2.2319000000000001E-9</c:v>
                </c:pt>
                <c:pt idx="193">
                  <c:v>2.4274499999999999E-9</c:v>
                </c:pt>
                <c:pt idx="194">
                  <c:v>2.44792E-9</c:v>
                </c:pt>
                <c:pt idx="195">
                  <c:v>2.3301900000000002E-9</c:v>
                </c:pt>
                <c:pt idx="196">
                  <c:v>2.4202900000000001E-9</c:v>
                </c:pt>
                <c:pt idx="197">
                  <c:v>2.5083300000000002E-9</c:v>
                </c:pt>
                <c:pt idx="198">
                  <c:v>2.4663499999999999E-9</c:v>
                </c:pt>
                <c:pt idx="199">
                  <c:v>2.4448600000000002E-9</c:v>
                </c:pt>
                <c:pt idx="200">
                  <c:v>2.4489499999999999E-9</c:v>
                </c:pt>
                <c:pt idx="201">
                  <c:v>2.34043E-9</c:v>
                </c:pt>
                <c:pt idx="202">
                  <c:v>2.3691E-9</c:v>
                </c:pt>
                <c:pt idx="203">
                  <c:v>2.5820500000000002E-9</c:v>
                </c:pt>
                <c:pt idx="204">
                  <c:v>2.5523500000000002E-9</c:v>
                </c:pt>
                <c:pt idx="205">
                  <c:v>2.50014E-9</c:v>
                </c:pt>
                <c:pt idx="206">
                  <c:v>2.43667E-9</c:v>
                </c:pt>
                <c:pt idx="207">
                  <c:v>2.3189200000000001E-9</c:v>
                </c:pt>
                <c:pt idx="208">
                  <c:v>2.4387100000000002E-9</c:v>
                </c:pt>
                <c:pt idx="209">
                  <c:v>2.40697E-9</c:v>
                </c:pt>
                <c:pt idx="210">
                  <c:v>2.3660200000000001E-9</c:v>
                </c:pt>
                <c:pt idx="211">
                  <c:v>2.3813799999999999E-9</c:v>
                </c:pt>
                <c:pt idx="212">
                  <c:v>2.22883E-9</c:v>
                </c:pt>
                <c:pt idx="213">
                  <c:v>2.15819E-9</c:v>
                </c:pt>
                <c:pt idx="214">
                  <c:v>2.2226899999999999E-9</c:v>
                </c:pt>
                <c:pt idx="215">
                  <c:v>2.3353E-9</c:v>
                </c:pt>
                <c:pt idx="216">
                  <c:v>2.0762900000000001E-9</c:v>
                </c:pt>
                <c:pt idx="217">
                  <c:v>2.15819E-9</c:v>
                </c:pt>
                <c:pt idx="218">
                  <c:v>2.1540999999999998E-9</c:v>
                </c:pt>
                <c:pt idx="219">
                  <c:v>2.1182600000000001E-9</c:v>
                </c:pt>
                <c:pt idx="220">
                  <c:v>2.1469199999999999E-9</c:v>
                </c:pt>
                <c:pt idx="221">
                  <c:v>1.9728799999999999E-9</c:v>
                </c:pt>
                <c:pt idx="222">
                  <c:v>2.0506900000000001E-9</c:v>
                </c:pt>
                <c:pt idx="223">
                  <c:v>2.0639999999999999E-9</c:v>
                </c:pt>
                <c:pt idx="224">
                  <c:v>1.9206700000000002E-9</c:v>
                </c:pt>
                <c:pt idx="225">
                  <c:v>1.9452400000000002E-9</c:v>
                </c:pt>
                <c:pt idx="226">
                  <c:v>1.9954E-9</c:v>
                </c:pt>
                <c:pt idx="227">
                  <c:v>1.95445E-9</c:v>
                </c:pt>
                <c:pt idx="228">
                  <c:v>1.9411400000000002E-9</c:v>
                </c:pt>
                <c:pt idx="229">
                  <c:v>1.9114500000000001E-9</c:v>
                </c:pt>
                <c:pt idx="230">
                  <c:v>1.8920000000000001E-9</c:v>
                </c:pt>
                <c:pt idx="231">
                  <c:v>1.9943799999999999E-9</c:v>
                </c:pt>
                <c:pt idx="232">
                  <c:v>1.88278E-9</c:v>
                </c:pt>
                <c:pt idx="233">
                  <c:v>1.8295400000000001E-9</c:v>
                </c:pt>
                <c:pt idx="234">
                  <c:v>1.80292E-9</c:v>
                </c:pt>
                <c:pt idx="235">
                  <c:v>1.8162399999999999E-9</c:v>
                </c:pt>
                <c:pt idx="236">
                  <c:v>1.8786899999999998E-9</c:v>
                </c:pt>
                <c:pt idx="237">
                  <c:v>1.7855200000000001E-9</c:v>
                </c:pt>
                <c:pt idx="238">
                  <c:v>1.7947300000000001E-9</c:v>
                </c:pt>
                <c:pt idx="239">
                  <c:v>1.7548100000000001E-9</c:v>
                </c:pt>
                <c:pt idx="240">
                  <c:v>1.8121399999999999E-9</c:v>
                </c:pt>
                <c:pt idx="241">
                  <c:v>1.88483E-9</c:v>
                </c:pt>
                <c:pt idx="242">
                  <c:v>1.8510499999999999E-9</c:v>
                </c:pt>
                <c:pt idx="243">
                  <c:v>1.81111E-9</c:v>
                </c:pt>
                <c:pt idx="244">
                  <c:v>1.7660700000000001E-9</c:v>
                </c:pt>
                <c:pt idx="245">
                  <c:v>1.88073E-9</c:v>
                </c:pt>
                <c:pt idx="246">
                  <c:v>1.76914E-9</c:v>
                </c:pt>
                <c:pt idx="247">
                  <c:v>1.6903E-9</c:v>
                </c:pt>
                <c:pt idx="248">
                  <c:v>1.8684500000000001E-9</c:v>
                </c:pt>
                <c:pt idx="249">
                  <c:v>1.8684500000000001E-9</c:v>
                </c:pt>
                <c:pt idx="250">
                  <c:v>1.9431900000000002E-9</c:v>
                </c:pt>
                <c:pt idx="251">
                  <c:v>1.64833E-9</c:v>
                </c:pt>
                <c:pt idx="252">
                  <c:v>1.83262E-9</c:v>
                </c:pt>
                <c:pt idx="253">
                  <c:v>1.70054E-9</c:v>
                </c:pt>
                <c:pt idx="254">
                  <c:v>1.8244300000000001E-9</c:v>
                </c:pt>
                <c:pt idx="255">
                  <c:v>1.76505E-9</c:v>
                </c:pt>
                <c:pt idx="256">
                  <c:v>1.73024E-9</c:v>
                </c:pt>
                <c:pt idx="257">
                  <c:v>1.806E-9</c:v>
                </c:pt>
                <c:pt idx="258">
                  <c:v>1.71283E-9</c:v>
                </c:pt>
                <c:pt idx="259">
                  <c:v>1.73638E-9</c:v>
                </c:pt>
                <c:pt idx="260">
                  <c:v>1.7926899999999999E-9</c:v>
                </c:pt>
                <c:pt idx="261">
                  <c:v>1.79781E-9</c:v>
                </c:pt>
                <c:pt idx="262">
                  <c:v>1.6636900000000001E-9</c:v>
                </c:pt>
                <c:pt idx="263">
                  <c:v>1.8213499999999999E-9</c:v>
                </c:pt>
                <c:pt idx="264">
                  <c:v>1.80907E-9</c:v>
                </c:pt>
                <c:pt idx="265">
                  <c:v>1.6647099999999999E-9</c:v>
                </c:pt>
                <c:pt idx="266">
                  <c:v>1.7517299999999999E-9</c:v>
                </c:pt>
                <c:pt idx="267">
                  <c:v>1.73535E-9</c:v>
                </c:pt>
                <c:pt idx="268">
                  <c:v>1.6964500000000001E-9</c:v>
                </c:pt>
                <c:pt idx="269">
                  <c:v>1.8592400000000001E-9</c:v>
                </c:pt>
                <c:pt idx="270">
                  <c:v>1.7292100000000001E-9</c:v>
                </c:pt>
                <c:pt idx="271">
                  <c:v>1.61352E-9</c:v>
                </c:pt>
                <c:pt idx="272">
                  <c:v>1.6411599999999999E-9</c:v>
                </c:pt>
                <c:pt idx="273">
                  <c:v>1.8019E-9</c:v>
                </c:pt>
                <c:pt idx="274">
                  <c:v>1.70567E-9</c:v>
                </c:pt>
                <c:pt idx="275">
                  <c:v>1.8244300000000001E-9</c:v>
                </c:pt>
                <c:pt idx="276">
                  <c:v>1.5817800000000001E-9</c:v>
                </c:pt>
                <c:pt idx="277">
                  <c:v>1.8612900000000001E-9</c:v>
                </c:pt>
                <c:pt idx="278">
                  <c:v>1.7619700000000001E-9</c:v>
                </c:pt>
                <c:pt idx="279">
                  <c:v>1.73843E-9</c:v>
                </c:pt>
                <c:pt idx="280">
                  <c:v>1.65652E-9</c:v>
                </c:pt>
                <c:pt idx="281">
                  <c:v>1.65038E-9</c:v>
                </c:pt>
                <c:pt idx="282">
                  <c:v>1.6636900000000001E-9</c:v>
                </c:pt>
                <c:pt idx="283">
                  <c:v>1.79576E-9</c:v>
                </c:pt>
                <c:pt idx="284">
                  <c:v>1.77324E-9</c:v>
                </c:pt>
                <c:pt idx="285">
                  <c:v>1.7988300000000001E-9</c:v>
                </c:pt>
                <c:pt idx="286">
                  <c:v>1.7814299999999999E-9</c:v>
                </c:pt>
                <c:pt idx="287">
                  <c:v>1.69543E-9</c:v>
                </c:pt>
                <c:pt idx="288">
                  <c:v>1.73024E-9</c:v>
                </c:pt>
                <c:pt idx="289">
                  <c:v>1.69338E-9</c:v>
                </c:pt>
                <c:pt idx="290">
                  <c:v>1.6841599999999999E-9</c:v>
                </c:pt>
                <c:pt idx="291">
                  <c:v>1.65652E-9</c:v>
                </c:pt>
                <c:pt idx="292">
                  <c:v>1.8756200000000002E-9</c:v>
                </c:pt>
                <c:pt idx="293">
                  <c:v>1.7118099999999999E-9</c:v>
                </c:pt>
                <c:pt idx="294">
                  <c:v>1.79576E-9</c:v>
                </c:pt>
                <c:pt idx="295">
                  <c:v>1.7947300000000001E-9</c:v>
                </c:pt>
                <c:pt idx="296">
                  <c:v>1.6903E-9</c:v>
                </c:pt>
                <c:pt idx="297">
                  <c:v>1.7804E-9</c:v>
                </c:pt>
                <c:pt idx="298">
                  <c:v>1.7220500000000001E-9</c:v>
                </c:pt>
                <c:pt idx="299">
                  <c:v>1.8264800000000001E-9</c:v>
                </c:pt>
                <c:pt idx="300">
                  <c:v>1.7097600000000001E-9</c:v>
                </c:pt>
                <c:pt idx="301">
                  <c:v>1.6442399999999999E-9</c:v>
                </c:pt>
                <c:pt idx="302">
                  <c:v>1.77221E-9</c:v>
                </c:pt>
                <c:pt idx="303">
                  <c:v>1.8141899999999999E-9</c:v>
                </c:pt>
                <c:pt idx="304">
                  <c:v>1.7814299999999999E-9</c:v>
                </c:pt>
                <c:pt idx="305">
                  <c:v>1.81726E-9</c:v>
                </c:pt>
                <c:pt idx="306">
                  <c:v>1.80497E-9</c:v>
                </c:pt>
                <c:pt idx="307">
                  <c:v>1.79576E-9</c:v>
                </c:pt>
                <c:pt idx="308">
                  <c:v>1.8664000000000001E-9</c:v>
                </c:pt>
                <c:pt idx="309">
                  <c:v>1.64526E-9</c:v>
                </c:pt>
                <c:pt idx="310">
                  <c:v>1.7220500000000001E-9</c:v>
                </c:pt>
                <c:pt idx="311">
                  <c:v>1.8162399999999999E-9</c:v>
                </c:pt>
                <c:pt idx="312">
                  <c:v>1.8592400000000001E-9</c:v>
                </c:pt>
                <c:pt idx="313">
                  <c:v>1.7773299999999999E-9</c:v>
                </c:pt>
                <c:pt idx="314">
                  <c:v>1.6770000000000001E-9</c:v>
                </c:pt>
                <c:pt idx="315">
                  <c:v>1.8244300000000001E-9</c:v>
                </c:pt>
                <c:pt idx="316">
                  <c:v>1.8684500000000001E-9</c:v>
                </c:pt>
                <c:pt idx="317">
                  <c:v>1.978E-9</c:v>
                </c:pt>
                <c:pt idx="318">
                  <c:v>1.84081E-9</c:v>
                </c:pt>
                <c:pt idx="319">
                  <c:v>1.84081E-9</c:v>
                </c:pt>
                <c:pt idx="320">
                  <c:v>1.8244300000000001E-9</c:v>
                </c:pt>
                <c:pt idx="321">
                  <c:v>1.7312600000000001E-9</c:v>
                </c:pt>
                <c:pt idx="322">
                  <c:v>1.8315900000000001E-9</c:v>
                </c:pt>
                <c:pt idx="323">
                  <c:v>1.7885899999999999E-9</c:v>
                </c:pt>
                <c:pt idx="324">
                  <c:v>1.7916700000000001E-9</c:v>
                </c:pt>
                <c:pt idx="325">
                  <c:v>1.9288599999999999E-9</c:v>
                </c:pt>
                <c:pt idx="326">
                  <c:v>1.8315900000000001E-9</c:v>
                </c:pt>
                <c:pt idx="327">
                  <c:v>1.8233999999999999E-9</c:v>
                </c:pt>
                <c:pt idx="328">
                  <c:v>1.806E-9</c:v>
                </c:pt>
                <c:pt idx="329">
                  <c:v>1.81111E-9</c:v>
                </c:pt>
                <c:pt idx="330">
                  <c:v>1.9319200000000001E-9</c:v>
                </c:pt>
                <c:pt idx="331">
                  <c:v>1.7845E-9</c:v>
                </c:pt>
                <c:pt idx="332">
                  <c:v>1.76811E-9</c:v>
                </c:pt>
                <c:pt idx="333">
                  <c:v>1.83978E-9</c:v>
                </c:pt>
                <c:pt idx="334">
                  <c:v>1.8233999999999999E-9</c:v>
                </c:pt>
                <c:pt idx="335">
                  <c:v>1.9605900000000002E-9</c:v>
                </c:pt>
                <c:pt idx="336">
                  <c:v>1.8592400000000001E-9</c:v>
                </c:pt>
                <c:pt idx="337">
                  <c:v>1.9319200000000001E-9</c:v>
                </c:pt>
                <c:pt idx="338">
                  <c:v>1.7660700000000001E-9</c:v>
                </c:pt>
                <c:pt idx="339">
                  <c:v>1.9032599999999999E-9</c:v>
                </c:pt>
                <c:pt idx="340">
                  <c:v>1.9657099999999998E-9</c:v>
                </c:pt>
                <c:pt idx="341">
                  <c:v>1.9339700000000001E-9</c:v>
                </c:pt>
                <c:pt idx="342">
                  <c:v>1.935E-9</c:v>
                </c:pt>
                <c:pt idx="343">
                  <c:v>1.9309E-9</c:v>
                </c:pt>
                <c:pt idx="344">
                  <c:v>2.0066700000000001E-9</c:v>
                </c:pt>
                <c:pt idx="345">
                  <c:v>1.8920000000000001E-9</c:v>
                </c:pt>
                <c:pt idx="346">
                  <c:v>1.9831100000000002E-9</c:v>
                </c:pt>
                <c:pt idx="347">
                  <c:v>1.9810700000000001E-9</c:v>
                </c:pt>
                <c:pt idx="348">
                  <c:v>1.9268099999999999E-9</c:v>
                </c:pt>
                <c:pt idx="349">
                  <c:v>1.93705E-9</c:v>
                </c:pt>
                <c:pt idx="350">
                  <c:v>1.935E-9</c:v>
                </c:pt>
                <c:pt idx="351">
                  <c:v>1.9872099999999998E-9</c:v>
                </c:pt>
                <c:pt idx="352">
                  <c:v>1.9053E-9</c:v>
                </c:pt>
                <c:pt idx="353">
                  <c:v>1.9268099999999999E-9</c:v>
                </c:pt>
                <c:pt idx="354">
                  <c:v>1.9411400000000002E-9</c:v>
                </c:pt>
                <c:pt idx="355">
                  <c:v>1.9360200000000001E-9</c:v>
                </c:pt>
                <c:pt idx="356">
                  <c:v>1.93295E-9</c:v>
                </c:pt>
                <c:pt idx="357">
                  <c:v>1.9728799999999999E-9</c:v>
                </c:pt>
                <c:pt idx="358">
                  <c:v>1.99745E-9</c:v>
                </c:pt>
                <c:pt idx="359">
                  <c:v>2.0619499999999999E-9</c:v>
                </c:pt>
                <c:pt idx="360">
                  <c:v>1.9851600000000002E-9</c:v>
                </c:pt>
                <c:pt idx="361">
                  <c:v>1.8991599999999999E-9</c:v>
                </c:pt>
                <c:pt idx="362">
                  <c:v>1.8745899999999998E-9</c:v>
                </c:pt>
                <c:pt idx="363">
                  <c:v>1.8920000000000001E-9</c:v>
                </c:pt>
                <c:pt idx="364">
                  <c:v>1.9339700000000001E-9</c:v>
                </c:pt>
                <c:pt idx="365">
                  <c:v>2.01997E-9</c:v>
                </c:pt>
                <c:pt idx="366">
                  <c:v>1.8121399999999999E-9</c:v>
                </c:pt>
                <c:pt idx="367">
                  <c:v>1.83057E-9</c:v>
                </c:pt>
                <c:pt idx="368">
                  <c:v>1.93705E-9</c:v>
                </c:pt>
                <c:pt idx="369">
                  <c:v>1.8254499999999999E-9</c:v>
                </c:pt>
                <c:pt idx="370">
                  <c:v>1.9042899999999998E-9</c:v>
                </c:pt>
                <c:pt idx="371">
                  <c:v>1.88073E-9</c:v>
                </c:pt>
                <c:pt idx="372">
                  <c:v>1.7568600000000001E-9</c:v>
                </c:pt>
                <c:pt idx="373">
                  <c:v>1.81316E-9</c:v>
                </c:pt>
                <c:pt idx="374">
                  <c:v>1.91248E-9</c:v>
                </c:pt>
                <c:pt idx="375">
                  <c:v>1.8233999999999999E-9</c:v>
                </c:pt>
                <c:pt idx="376">
                  <c:v>1.6513999999999999E-9</c:v>
                </c:pt>
                <c:pt idx="377">
                  <c:v>1.8213499999999999E-9</c:v>
                </c:pt>
                <c:pt idx="378">
                  <c:v>1.7947300000000001E-9</c:v>
                </c:pt>
                <c:pt idx="379">
                  <c:v>1.60226E-9</c:v>
                </c:pt>
                <c:pt idx="380">
                  <c:v>1.6647099999999999E-9</c:v>
                </c:pt>
                <c:pt idx="381">
                  <c:v>1.76914E-9</c:v>
                </c:pt>
                <c:pt idx="382">
                  <c:v>1.77324E-9</c:v>
                </c:pt>
                <c:pt idx="383">
                  <c:v>1.8448999999999999E-9</c:v>
                </c:pt>
                <c:pt idx="384">
                  <c:v>1.6083999999999999E-9</c:v>
                </c:pt>
                <c:pt idx="385">
                  <c:v>1.71078E-9</c:v>
                </c:pt>
                <c:pt idx="386">
                  <c:v>1.8141899999999999E-9</c:v>
                </c:pt>
                <c:pt idx="387">
                  <c:v>1.8940500000000001E-9</c:v>
                </c:pt>
                <c:pt idx="388">
                  <c:v>1.8582099999999999E-9</c:v>
                </c:pt>
                <c:pt idx="389">
                  <c:v>1.7241000000000001E-9</c:v>
                </c:pt>
                <c:pt idx="390">
                  <c:v>1.8182899999999999E-9</c:v>
                </c:pt>
                <c:pt idx="391">
                  <c:v>1.7118099999999999E-9</c:v>
                </c:pt>
                <c:pt idx="392">
                  <c:v>1.78245E-9</c:v>
                </c:pt>
                <c:pt idx="393">
                  <c:v>1.8612900000000001E-9</c:v>
                </c:pt>
                <c:pt idx="394">
                  <c:v>1.76914E-9</c:v>
                </c:pt>
                <c:pt idx="395">
                  <c:v>1.8182899999999999E-9</c:v>
                </c:pt>
                <c:pt idx="396">
                  <c:v>1.7814299999999999E-9</c:v>
                </c:pt>
                <c:pt idx="397">
                  <c:v>1.77221E-9</c:v>
                </c:pt>
                <c:pt idx="398">
                  <c:v>1.80702E-9</c:v>
                </c:pt>
                <c:pt idx="399">
                  <c:v>1.77835E-9</c:v>
                </c:pt>
                <c:pt idx="400">
                  <c:v>1.7558299999999999E-9</c:v>
                </c:pt>
                <c:pt idx="401">
                  <c:v>1.7077100000000001E-9</c:v>
                </c:pt>
                <c:pt idx="402">
                  <c:v>1.78245E-9</c:v>
                </c:pt>
                <c:pt idx="403">
                  <c:v>1.8489999999999999E-9</c:v>
                </c:pt>
                <c:pt idx="404">
                  <c:v>1.79576E-9</c:v>
                </c:pt>
                <c:pt idx="405">
                  <c:v>1.6882599999999999E-9</c:v>
                </c:pt>
                <c:pt idx="406">
                  <c:v>1.7671E-9</c:v>
                </c:pt>
                <c:pt idx="407">
                  <c:v>1.7967800000000001E-9</c:v>
                </c:pt>
                <c:pt idx="408">
                  <c:v>1.74969E-9</c:v>
                </c:pt>
                <c:pt idx="409">
                  <c:v>1.7773299999999999E-9</c:v>
                </c:pt>
                <c:pt idx="410">
                  <c:v>1.7875700000000001E-9</c:v>
                </c:pt>
                <c:pt idx="411">
                  <c:v>1.6770000000000001E-9</c:v>
                </c:pt>
                <c:pt idx="412">
                  <c:v>1.9288599999999999E-9</c:v>
                </c:pt>
                <c:pt idx="413">
                  <c:v>1.7640200000000001E-9</c:v>
                </c:pt>
                <c:pt idx="414">
                  <c:v>1.8448999999999999E-9</c:v>
                </c:pt>
                <c:pt idx="415">
                  <c:v>1.8203300000000001E-9</c:v>
                </c:pt>
                <c:pt idx="416">
                  <c:v>1.7640200000000001E-9</c:v>
                </c:pt>
                <c:pt idx="417">
                  <c:v>1.74969E-9</c:v>
                </c:pt>
                <c:pt idx="418">
                  <c:v>1.8776700000000002E-9</c:v>
                </c:pt>
                <c:pt idx="419">
                  <c:v>1.8121399999999999E-9</c:v>
                </c:pt>
                <c:pt idx="420">
                  <c:v>1.81316E-9</c:v>
                </c:pt>
                <c:pt idx="421">
                  <c:v>1.8571900000000001E-9</c:v>
                </c:pt>
                <c:pt idx="422">
                  <c:v>1.7445699999999999E-9</c:v>
                </c:pt>
                <c:pt idx="423">
                  <c:v>1.86333E-9</c:v>
                </c:pt>
                <c:pt idx="424">
                  <c:v>1.81111E-9</c:v>
                </c:pt>
                <c:pt idx="425">
                  <c:v>1.9391000000000001E-9</c:v>
                </c:pt>
                <c:pt idx="426">
                  <c:v>1.79576E-9</c:v>
                </c:pt>
                <c:pt idx="427">
                  <c:v>1.7640200000000001E-9</c:v>
                </c:pt>
                <c:pt idx="428">
                  <c:v>1.71078E-9</c:v>
                </c:pt>
                <c:pt idx="429">
                  <c:v>1.8192999999999999E-9</c:v>
                </c:pt>
                <c:pt idx="430">
                  <c:v>1.79781E-9</c:v>
                </c:pt>
                <c:pt idx="431">
                  <c:v>1.8961000000000001E-9</c:v>
                </c:pt>
                <c:pt idx="432">
                  <c:v>1.8582099999999999E-9</c:v>
                </c:pt>
                <c:pt idx="433">
                  <c:v>1.83773E-9</c:v>
                </c:pt>
                <c:pt idx="434">
                  <c:v>1.80395E-9</c:v>
                </c:pt>
                <c:pt idx="435">
                  <c:v>1.7015699999999999E-9</c:v>
                </c:pt>
                <c:pt idx="436">
                  <c:v>1.7619700000000001E-9</c:v>
                </c:pt>
                <c:pt idx="437">
                  <c:v>1.79986E-9</c:v>
                </c:pt>
                <c:pt idx="438">
                  <c:v>1.80702E-9</c:v>
                </c:pt>
                <c:pt idx="439">
                  <c:v>1.8192999999999999E-9</c:v>
                </c:pt>
                <c:pt idx="440">
                  <c:v>1.8571900000000001E-9</c:v>
                </c:pt>
                <c:pt idx="441">
                  <c:v>1.8930200000000001E-9</c:v>
                </c:pt>
                <c:pt idx="442">
                  <c:v>1.9001899999999998E-9</c:v>
                </c:pt>
                <c:pt idx="443">
                  <c:v>1.8715200000000002E-9</c:v>
                </c:pt>
                <c:pt idx="444">
                  <c:v>1.78245E-9</c:v>
                </c:pt>
                <c:pt idx="445">
                  <c:v>1.7660700000000001E-9</c:v>
                </c:pt>
                <c:pt idx="446">
                  <c:v>1.7343299999999999E-9</c:v>
                </c:pt>
                <c:pt idx="447">
                  <c:v>1.7763E-9</c:v>
                </c:pt>
                <c:pt idx="448">
                  <c:v>1.8530999999999999E-9</c:v>
                </c:pt>
                <c:pt idx="449">
                  <c:v>1.90735E-9</c:v>
                </c:pt>
                <c:pt idx="450">
                  <c:v>1.83262E-9</c:v>
                </c:pt>
                <c:pt idx="451">
                  <c:v>1.8254499999999999E-9</c:v>
                </c:pt>
                <c:pt idx="452">
                  <c:v>1.8725399999999998E-9</c:v>
                </c:pt>
                <c:pt idx="453">
                  <c:v>1.9278299999999999E-9</c:v>
                </c:pt>
                <c:pt idx="454">
                  <c:v>1.84592E-9</c:v>
                </c:pt>
                <c:pt idx="455">
                  <c:v>1.83262E-9</c:v>
                </c:pt>
                <c:pt idx="456">
                  <c:v>1.9032599999999999E-9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6FA-4C4B-BCF2-3B7248D47AB4}"/>
            </c:ext>
          </c:extLst>
        </c:ser>
        <c:ser>
          <c:idx val="4"/>
          <c:order val="4"/>
          <c:tx>
            <c:strRef>
              <c:f>'zerodose H2 42416'!$F$5</c:f>
              <c:strCache>
                <c:ptCount val="1"/>
                <c:pt idx="0">
                  <c:v>Oxygen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'zerodose H2 42416'!$A$6:$A$462</c:f>
              <c:numCache>
                <c:formatCode>General</c:formatCode>
                <c:ptCount val="457"/>
                <c:pt idx="0">
                  <c:v>170.3596</c:v>
                </c:pt>
                <c:pt idx="1">
                  <c:v>170.3596</c:v>
                </c:pt>
                <c:pt idx="2">
                  <c:v>170.22739999999999</c:v>
                </c:pt>
                <c:pt idx="3">
                  <c:v>170.3596</c:v>
                </c:pt>
                <c:pt idx="4">
                  <c:v>170.49180000000001</c:v>
                </c:pt>
                <c:pt idx="5">
                  <c:v>170.3596</c:v>
                </c:pt>
                <c:pt idx="6">
                  <c:v>170.3596</c:v>
                </c:pt>
                <c:pt idx="7">
                  <c:v>170.75630000000001</c:v>
                </c:pt>
                <c:pt idx="8">
                  <c:v>170.3596</c:v>
                </c:pt>
                <c:pt idx="9">
                  <c:v>170.3596</c:v>
                </c:pt>
                <c:pt idx="10">
                  <c:v>170.22739999999999</c:v>
                </c:pt>
                <c:pt idx="11">
                  <c:v>170.75630000000001</c:v>
                </c:pt>
                <c:pt idx="12">
                  <c:v>170.75630000000001</c:v>
                </c:pt>
                <c:pt idx="13">
                  <c:v>170.3596</c:v>
                </c:pt>
                <c:pt idx="14">
                  <c:v>170.22739999999999</c:v>
                </c:pt>
                <c:pt idx="15">
                  <c:v>170.49180000000001</c:v>
                </c:pt>
                <c:pt idx="16">
                  <c:v>170.6241</c:v>
                </c:pt>
                <c:pt idx="17">
                  <c:v>170.6241</c:v>
                </c:pt>
                <c:pt idx="18">
                  <c:v>170.6241</c:v>
                </c:pt>
                <c:pt idx="19">
                  <c:v>170.49180000000001</c:v>
                </c:pt>
                <c:pt idx="20">
                  <c:v>170.22739999999999</c:v>
                </c:pt>
                <c:pt idx="21">
                  <c:v>170.3596</c:v>
                </c:pt>
                <c:pt idx="22">
                  <c:v>170.09520000000001</c:v>
                </c:pt>
                <c:pt idx="23">
                  <c:v>170.22739999999999</c:v>
                </c:pt>
                <c:pt idx="24">
                  <c:v>170.22739999999999</c:v>
                </c:pt>
                <c:pt idx="25">
                  <c:v>169.96289999999999</c:v>
                </c:pt>
                <c:pt idx="26">
                  <c:v>169.83070000000001</c:v>
                </c:pt>
                <c:pt idx="27">
                  <c:v>169.96289999999999</c:v>
                </c:pt>
                <c:pt idx="28">
                  <c:v>169.6985</c:v>
                </c:pt>
                <c:pt idx="29">
                  <c:v>169.96289999999999</c:v>
                </c:pt>
                <c:pt idx="30">
                  <c:v>169.96289999999999</c:v>
                </c:pt>
                <c:pt idx="31">
                  <c:v>169.6985</c:v>
                </c:pt>
                <c:pt idx="32">
                  <c:v>169.83070000000001</c:v>
                </c:pt>
                <c:pt idx="33">
                  <c:v>169.96289999999999</c:v>
                </c:pt>
                <c:pt idx="34">
                  <c:v>170.22739999999999</c:v>
                </c:pt>
                <c:pt idx="35">
                  <c:v>170.09520000000001</c:v>
                </c:pt>
                <c:pt idx="36">
                  <c:v>170.3596</c:v>
                </c:pt>
                <c:pt idx="37">
                  <c:v>170.3596</c:v>
                </c:pt>
                <c:pt idx="38">
                  <c:v>170.49180000000001</c:v>
                </c:pt>
                <c:pt idx="39">
                  <c:v>170.49180000000001</c:v>
                </c:pt>
                <c:pt idx="40">
                  <c:v>170.3596</c:v>
                </c:pt>
                <c:pt idx="41">
                  <c:v>170.49180000000001</c:v>
                </c:pt>
                <c:pt idx="42">
                  <c:v>170.75630000000001</c:v>
                </c:pt>
                <c:pt idx="43">
                  <c:v>170.88849999999999</c:v>
                </c:pt>
                <c:pt idx="44">
                  <c:v>170.88849999999999</c:v>
                </c:pt>
                <c:pt idx="45">
                  <c:v>170.88849999999999</c:v>
                </c:pt>
                <c:pt idx="46">
                  <c:v>171.68190000000001</c:v>
                </c:pt>
                <c:pt idx="47">
                  <c:v>172.07859999999999</c:v>
                </c:pt>
                <c:pt idx="48">
                  <c:v>173.13640000000001</c:v>
                </c:pt>
                <c:pt idx="49">
                  <c:v>174.32640000000001</c:v>
                </c:pt>
                <c:pt idx="50">
                  <c:v>176.70650000000001</c:v>
                </c:pt>
                <c:pt idx="51">
                  <c:v>179.0865</c:v>
                </c:pt>
                <c:pt idx="52">
                  <c:v>182.26</c:v>
                </c:pt>
                <c:pt idx="53">
                  <c:v>185.9623</c:v>
                </c:pt>
                <c:pt idx="54">
                  <c:v>189.66460000000001</c:v>
                </c:pt>
                <c:pt idx="55">
                  <c:v>193.7636</c:v>
                </c:pt>
                <c:pt idx="56">
                  <c:v>197.7304</c:v>
                </c:pt>
                <c:pt idx="57">
                  <c:v>201.3005</c:v>
                </c:pt>
                <c:pt idx="58">
                  <c:v>204.3417</c:v>
                </c:pt>
                <c:pt idx="59">
                  <c:v>207.25069999999999</c:v>
                </c:pt>
                <c:pt idx="60">
                  <c:v>210.0275</c:v>
                </c:pt>
                <c:pt idx="61">
                  <c:v>212.27529999999999</c:v>
                </c:pt>
                <c:pt idx="62">
                  <c:v>214.5231</c:v>
                </c:pt>
                <c:pt idx="63">
                  <c:v>216.50649999999999</c:v>
                </c:pt>
                <c:pt idx="64">
                  <c:v>218.35769999999999</c:v>
                </c:pt>
                <c:pt idx="65">
                  <c:v>219.81219999999999</c:v>
                </c:pt>
                <c:pt idx="66">
                  <c:v>221.1345</c:v>
                </c:pt>
                <c:pt idx="67">
                  <c:v>222.72120000000001</c:v>
                </c:pt>
                <c:pt idx="68">
                  <c:v>224.04339999999999</c:v>
                </c:pt>
                <c:pt idx="69">
                  <c:v>225.6301</c:v>
                </c:pt>
                <c:pt idx="70">
                  <c:v>227.21690000000001</c:v>
                </c:pt>
                <c:pt idx="71">
                  <c:v>228.53909999999999</c:v>
                </c:pt>
                <c:pt idx="72">
                  <c:v>230.25810000000001</c:v>
                </c:pt>
                <c:pt idx="73">
                  <c:v>231.977</c:v>
                </c:pt>
                <c:pt idx="74">
                  <c:v>233.96039999999999</c:v>
                </c:pt>
                <c:pt idx="75">
                  <c:v>235.94380000000001</c:v>
                </c:pt>
                <c:pt idx="76">
                  <c:v>237.79499999999999</c:v>
                </c:pt>
                <c:pt idx="77">
                  <c:v>239.7784</c:v>
                </c:pt>
                <c:pt idx="78">
                  <c:v>242.1584</c:v>
                </c:pt>
                <c:pt idx="79">
                  <c:v>244.274</c:v>
                </c:pt>
                <c:pt idx="80">
                  <c:v>246.9186</c:v>
                </c:pt>
                <c:pt idx="81">
                  <c:v>249.0342</c:v>
                </c:pt>
                <c:pt idx="82">
                  <c:v>251.28200000000001</c:v>
                </c:pt>
                <c:pt idx="83">
                  <c:v>253.66210000000001</c:v>
                </c:pt>
                <c:pt idx="84">
                  <c:v>255.77770000000001</c:v>
                </c:pt>
                <c:pt idx="85">
                  <c:v>258.15780000000001</c:v>
                </c:pt>
                <c:pt idx="86">
                  <c:v>260.40559999999999</c:v>
                </c:pt>
                <c:pt idx="87">
                  <c:v>262.5213</c:v>
                </c:pt>
                <c:pt idx="88">
                  <c:v>264.24020000000002</c:v>
                </c:pt>
                <c:pt idx="89">
                  <c:v>266.22359999999998</c:v>
                </c:pt>
                <c:pt idx="90">
                  <c:v>268.20699999999999</c:v>
                </c:pt>
                <c:pt idx="91">
                  <c:v>270.19040000000001</c:v>
                </c:pt>
                <c:pt idx="92">
                  <c:v>272.04149999999998</c:v>
                </c:pt>
                <c:pt idx="93">
                  <c:v>273.89269999999999</c:v>
                </c:pt>
                <c:pt idx="94">
                  <c:v>276.00830000000002</c:v>
                </c:pt>
                <c:pt idx="95">
                  <c:v>277.72730000000001</c:v>
                </c:pt>
                <c:pt idx="96">
                  <c:v>279.84289999999999</c:v>
                </c:pt>
                <c:pt idx="97">
                  <c:v>281.69400000000002</c:v>
                </c:pt>
                <c:pt idx="98">
                  <c:v>283.54520000000002</c:v>
                </c:pt>
                <c:pt idx="99">
                  <c:v>285.52859999999998</c:v>
                </c:pt>
                <c:pt idx="100">
                  <c:v>287.11529999999999</c:v>
                </c:pt>
                <c:pt idx="101">
                  <c:v>289.62759999999997</c:v>
                </c:pt>
                <c:pt idx="102">
                  <c:v>292.27210000000002</c:v>
                </c:pt>
                <c:pt idx="103">
                  <c:v>293.99110000000002</c:v>
                </c:pt>
                <c:pt idx="104">
                  <c:v>295.97449999999998</c:v>
                </c:pt>
                <c:pt idx="105">
                  <c:v>297.82560000000001</c:v>
                </c:pt>
                <c:pt idx="106">
                  <c:v>299.94119999999998</c:v>
                </c:pt>
                <c:pt idx="107">
                  <c:v>302.1891</c:v>
                </c:pt>
                <c:pt idx="108">
                  <c:v>304.30470000000003</c:v>
                </c:pt>
                <c:pt idx="109">
                  <c:v>306.15589999999997</c:v>
                </c:pt>
                <c:pt idx="110">
                  <c:v>308.13929999999999</c:v>
                </c:pt>
                <c:pt idx="111">
                  <c:v>310.25490000000002</c:v>
                </c:pt>
                <c:pt idx="112">
                  <c:v>312.23829999999998</c:v>
                </c:pt>
                <c:pt idx="113">
                  <c:v>314.2217</c:v>
                </c:pt>
                <c:pt idx="114">
                  <c:v>316.46949999999998</c:v>
                </c:pt>
                <c:pt idx="115">
                  <c:v>318.4529</c:v>
                </c:pt>
                <c:pt idx="116">
                  <c:v>320.43630000000002</c:v>
                </c:pt>
                <c:pt idx="117">
                  <c:v>322.41969999999998</c:v>
                </c:pt>
                <c:pt idx="118">
                  <c:v>324.1386</c:v>
                </c:pt>
                <c:pt idx="119">
                  <c:v>326.12200000000001</c:v>
                </c:pt>
                <c:pt idx="120">
                  <c:v>328.23770000000002</c:v>
                </c:pt>
                <c:pt idx="121">
                  <c:v>330.35329999999999</c:v>
                </c:pt>
                <c:pt idx="122">
                  <c:v>332.33670000000001</c:v>
                </c:pt>
                <c:pt idx="123">
                  <c:v>334.18779999999998</c:v>
                </c:pt>
                <c:pt idx="124">
                  <c:v>336.1712</c:v>
                </c:pt>
                <c:pt idx="125">
                  <c:v>338.15460000000002</c:v>
                </c:pt>
                <c:pt idx="126">
                  <c:v>340.27019999999999</c:v>
                </c:pt>
                <c:pt idx="127">
                  <c:v>342.25360000000001</c:v>
                </c:pt>
                <c:pt idx="128">
                  <c:v>344.36919999999998</c:v>
                </c:pt>
                <c:pt idx="129">
                  <c:v>346.61709999999999</c:v>
                </c:pt>
                <c:pt idx="130">
                  <c:v>348.46820000000002</c:v>
                </c:pt>
                <c:pt idx="131">
                  <c:v>350.31939999999997</c:v>
                </c:pt>
                <c:pt idx="132">
                  <c:v>352.56720000000001</c:v>
                </c:pt>
                <c:pt idx="133">
                  <c:v>354.28620000000001</c:v>
                </c:pt>
                <c:pt idx="134">
                  <c:v>356.53399999999999</c:v>
                </c:pt>
                <c:pt idx="135">
                  <c:v>358.51740000000001</c:v>
                </c:pt>
                <c:pt idx="136">
                  <c:v>360.63299999999998</c:v>
                </c:pt>
                <c:pt idx="137">
                  <c:v>362.6164</c:v>
                </c:pt>
                <c:pt idx="138">
                  <c:v>364.4676</c:v>
                </c:pt>
                <c:pt idx="139">
                  <c:v>366.58319999999998</c:v>
                </c:pt>
                <c:pt idx="140">
                  <c:v>368.43439999999998</c:v>
                </c:pt>
                <c:pt idx="141">
                  <c:v>370.55</c:v>
                </c:pt>
                <c:pt idx="142">
                  <c:v>372.53339999999997</c:v>
                </c:pt>
                <c:pt idx="143">
                  <c:v>374.38459999999998</c:v>
                </c:pt>
                <c:pt idx="144">
                  <c:v>376.50020000000001</c:v>
                </c:pt>
                <c:pt idx="145">
                  <c:v>378.48360000000002</c:v>
                </c:pt>
                <c:pt idx="146">
                  <c:v>380.46699999999998</c:v>
                </c:pt>
                <c:pt idx="147">
                  <c:v>382.4504</c:v>
                </c:pt>
                <c:pt idx="148">
                  <c:v>384.56599999999997</c:v>
                </c:pt>
                <c:pt idx="149">
                  <c:v>386.54939999999999</c:v>
                </c:pt>
                <c:pt idx="150">
                  <c:v>388.66500000000002</c:v>
                </c:pt>
                <c:pt idx="151">
                  <c:v>390.78059999999999</c:v>
                </c:pt>
                <c:pt idx="152">
                  <c:v>392.89620000000002</c:v>
                </c:pt>
                <c:pt idx="153">
                  <c:v>394.61520000000002</c:v>
                </c:pt>
                <c:pt idx="154">
                  <c:v>396.59859999999998</c:v>
                </c:pt>
                <c:pt idx="155">
                  <c:v>398.71420000000001</c:v>
                </c:pt>
                <c:pt idx="156">
                  <c:v>400.56540000000001</c:v>
                </c:pt>
                <c:pt idx="157">
                  <c:v>402.81319999999999</c:v>
                </c:pt>
                <c:pt idx="158">
                  <c:v>404.6644</c:v>
                </c:pt>
                <c:pt idx="159">
                  <c:v>406.64780000000002</c:v>
                </c:pt>
                <c:pt idx="160">
                  <c:v>408.63119999999998</c:v>
                </c:pt>
                <c:pt idx="161">
                  <c:v>410.87900000000002</c:v>
                </c:pt>
                <c:pt idx="162">
                  <c:v>412.73020000000002</c:v>
                </c:pt>
                <c:pt idx="163">
                  <c:v>415.11020000000002</c:v>
                </c:pt>
                <c:pt idx="164">
                  <c:v>416.82920000000001</c:v>
                </c:pt>
                <c:pt idx="165">
                  <c:v>419.077</c:v>
                </c:pt>
                <c:pt idx="166">
                  <c:v>420.9282</c:v>
                </c:pt>
                <c:pt idx="167">
                  <c:v>423.04379999999998</c:v>
                </c:pt>
                <c:pt idx="168">
                  <c:v>425.15940000000001</c:v>
                </c:pt>
                <c:pt idx="169">
                  <c:v>427.14280000000002</c:v>
                </c:pt>
                <c:pt idx="170">
                  <c:v>429.12619999999998</c:v>
                </c:pt>
                <c:pt idx="171">
                  <c:v>431.1096</c:v>
                </c:pt>
                <c:pt idx="172">
                  <c:v>432.82850000000002</c:v>
                </c:pt>
                <c:pt idx="173">
                  <c:v>434.81189999999998</c:v>
                </c:pt>
                <c:pt idx="174">
                  <c:v>436.7953</c:v>
                </c:pt>
                <c:pt idx="175">
                  <c:v>438.38200000000001</c:v>
                </c:pt>
                <c:pt idx="176">
                  <c:v>441.02659999999997</c:v>
                </c:pt>
                <c:pt idx="177">
                  <c:v>443.27440000000001</c:v>
                </c:pt>
                <c:pt idx="178">
                  <c:v>445.25779999999997</c:v>
                </c:pt>
                <c:pt idx="179">
                  <c:v>447.3734</c:v>
                </c:pt>
                <c:pt idx="180">
                  <c:v>449.22460000000001</c:v>
                </c:pt>
                <c:pt idx="181">
                  <c:v>451.34019999999998</c:v>
                </c:pt>
                <c:pt idx="182">
                  <c:v>453.19139999999999</c:v>
                </c:pt>
                <c:pt idx="183">
                  <c:v>455.30700000000002</c:v>
                </c:pt>
                <c:pt idx="184">
                  <c:v>457.42259999999999</c:v>
                </c:pt>
                <c:pt idx="185">
                  <c:v>459.27379999999999</c:v>
                </c:pt>
                <c:pt idx="186">
                  <c:v>461.38940000000002</c:v>
                </c:pt>
                <c:pt idx="187">
                  <c:v>463.37279999999998</c:v>
                </c:pt>
                <c:pt idx="188">
                  <c:v>465.3562</c:v>
                </c:pt>
                <c:pt idx="189">
                  <c:v>467.33960000000002</c:v>
                </c:pt>
                <c:pt idx="190">
                  <c:v>469.19069999999999</c:v>
                </c:pt>
                <c:pt idx="191">
                  <c:v>471.3064</c:v>
                </c:pt>
                <c:pt idx="192">
                  <c:v>473.42200000000003</c:v>
                </c:pt>
                <c:pt idx="193">
                  <c:v>475.40539999999999</c:v>
                </c:pt>
                <c:pt idx="194">
                  <c:v>477.25650000000002</c:v>
                </c:pt>
                <c:pt idx="195">
                  <c:v>479.37220000000002</c:v>
                </c:pt>
                <c:pt idx="196">
                  <c:v>481.22329999999999</c:v>
                </c:pt>
                <c:pt idx="197">
                  <c:v>483.47120000000001</c:v>
                </c:pt>
                <c:pt idx="198">
                  <c:v>485.58679999999998</c:v>
                </c:pt>
                <c:pt idx="199">
                  <c:v>487.43799999999999</c:v>
                </c:pt>
                <c:pt idx="200">
                  <c:v>489.28910000000002</c:v>
                </c:pt>
                <c:pt idx="201">
                  <c:v>491.40469999999999</c:v>
                </c:pt>
                <c:pt idx="202">
                  <c:v>493.65260000000001</c:v>
                </c:pt>
                <c:pt idx="203">
                  <c:v>495.37150000000003</c:v>
                </c:pt>
                <c:pt idx="204">
                  <c:v>497.4871</c:v>
                </c:pt>
                <c:pt idx="205">
                  <c:v>499.60270000000003</c:v>
                </c:pt>
                <c:pt idx="206">
                  <c:v>501.71839999999997</c:v>
                </c:pt>
                <c:pt idx="207">
                  <c:v>503.96620000000001</c:v>
                </c:pt>
                <c:pt idx="208">
                  <c:v>505.81740000000002</c:v>
                </c:pt>
                <c:pt idx="209">
                  <c:v>507.66849999999999</c:v>
                </c:pt>
                <c:pt idx="210">
                  <c:v>509.65190000000001</c:v>
                </c:pt>
                <c:pt idx="211">
                  <c:v>511.76760000000002</c:v>
                </c:pt>
                <c:pt idx="212">
                  <c:v>513.48649999999998</c:v>
                </c:pt>
                <c:pt idx="213">
                  <c:v>516.26329999999996</c:v>
                </c:pt>
                <c:pt idx="214">
                  <c:v>518.11440000000005</c:v>
                </c:pt>
                <c:pt idx="215">
                  <c:v>519.83330000000001</c:v>
                </c:pt>
                <c:pt idx="216">
                  <c:v>521.81669999999997</c:v>
                </c:pt>
                <c:pt idx="217">
                  <c:v>524.06460000000004</c:v>
                </c:pt>
                <c:pt idx="218">
                  <c:v>526.048</c:v>
                </c:pt>
                <c:pt idx="219">
                  <c:v>528.16359999999997</c:v>
                </c:pt>
                <c:pt idx="220">
                  <c:v>530.01480000000004</c:v>
                </c:pt>
                <c:pt idx="221">
                  <c:v>532.13040000000001</c:v>
                </c:pt>
                <c:pt idx="222">
                  <c:v>534.24599999999998</c:v>
                </c:pt>
                <c:pt idx="223">
                  <c:v>536.22940000000006</c:v>
                </c:pt>
                <c:pt idx="224">
                  <c:v>538.21280000000002</c:v>
                </c:pt>
                <c:pt idx="225">
                  <c:v>540.19619999999998</c:v>
                </c:pt>
                <c:pt idx="226">
                  <c:v>542.17960000000005</c:v>
                </c:pt>
                <c:pt idx="227">
                  <c:v>544.03070000000002</c:v>
                </c:pt>
                <c:pt idx="228">
                  <c:v>546.27859999999998</c:v>
                </c:pt>
                <c:pt idx="229">
                  <c:v>548.26199999999994</c:v>
                </c:pt>
                <c:pt idx="230">
                  <c:v>550.24540000000002</c:v>
                </c:pt>
                <c:pt idx="231">
                  <c:v>552.09649999999999</c:v>
                </c:pt>
                <c:pt idx="232">
                  <c:v>554.21220000000005</c:v>
                </c:pt>
                <c:pt idx="233">
                  <c:v>556.06330000000003</c:v>
                </c:pt>
                <c:pt idx="234">
                  <c:v>558.31119999999999</c:v>
                </c:pt>
                <c:pt idx="235">
                  <c:v>560.29459999999995</c:v>
                </c:pt>
                <c:pt idx="236">
                  <c:v>562.41020000000003</c:v>
                </c:pt>
                <c:pt idx="237">
                  <c:v>564.39359999999999</c:v>
                </c:pt>
                <c:pt idx="238">
                  <c:v>566.50919999999996</c:v>
                </c:pt>
                <c:pt idx="239">
                  <c:v>568.49260000000004</c:v>
                </c:pt>
                <c:pt idx="240">
                  <c:v>570.476</c:v>
                </c:pt>
                <c:pt idx="241">
                  <c:v>572.98820000000001</c:v>
                </c:pt>
                <c:pt idx="242">
                  <c:v>574.83939999999996</c:v>
                </c:pt>
                <c:pt idx="243">
                  <c:v>576.55840000000001</c:v>
                </c:pt>
                <c:pt idx="244">
                  <c:v>578.54179999999997</c:v>
                </c:pt>
                <c:pt idx="245">
                  <c:v>580.65740000000005</c:v>
                </c:pt>
                <c:pt idx="246">
                  <c:v>582.77300000000002</c:v>
                </c:pt>
                <c:pt idx="247">
                  <c:v>584.62419999999997</c:v>
                </c:pt>
                <c:pt idx="248">
                  <c:v>586.47540000000004</c:v>
                </c:pt>
                <c:pt idx="249">
                  <c:v>588.4588</c:v>
                </c:pt>
                <c:pt idx="250">
                  <c:v>590.70659999999998</c:v>
                </c:pt>
                <c:pt idx="251">
                  <c:v>592.69000000000005</c:v>
                </c:pt>
                <c:pt idx="252">
                  <c:v>594.40890000000002</c:v>
                </c:pt>
                <c:pt idx="253">
                  <c:v>596.65679999999998</c:v>
                </c:pt>
                <c:pt idx="254">
                  <c:v>598.64020000000005</c:v>
                </c:pt>
                <c:pt idx="255">
                  <c:v>600.75580000000002</c:v>
                </c:pt>
                <c:pt idx="256">
                  <c:v>602.60699999999997</c:v>
                </c:pt>
                <c:pt idx="257">
                  <c:v>604.72260000000006</c:v>
                </c:pt>
                <c:pt idx="258">
                  <c:v>606.70600000000002</c:v>
                </c:pt>
                <c:pt idx="259">
                  <c:v>608.42489999999998</c:v>
                </c:pt>
                <c:pt idx="260">
                  <c:v>610.40830000000005</c:v>
                </c:pt>
                <c:pt idx="261">
                  <c:v>612.78840000000002</c:v>
                </c:pt>
                <c:pt idx="262">
                  <c:v>614.77179999999998</c:v>
                </c:pt>
                <c:pt idx="263">
                  <c:v>616.88739999999996</c:v>
                </c:pt>
                <c:pt idx="264">
                  <c:v>618.73850000000004</c:v>
                </c:pt>
                <c:pt idx="265">
                  <c:v>620.72190000000001</c:v>
                </c:pt>
                <c:pt idx="266">
                  <c:v>622.83749999999998</c:v>
                </c:pt>
                <c:pt idx="267">
                  <c:v>624.68870000000004</c:v>
                </c:pt>
                <c:pt idx="268">
                  <c:v>626.53989999999999</c:v>
                </c:pt>
                <c:pt idx="269">
                  <c:v>629.0521</c:v>
                </c:pt>
                <c:pt idx="270">
                  <c:v>631.16780000000006</c:v>
                </c:pt>
                <c:pt idx="271">
                  <c:v>633.01890000000003</c:v>
                </c:pt>
                <c:pt idx="272">
                  <c:v>634.87009999999998</c:v>
                </c:pt>
                <c:pt idx="273">
                  <c:v>636.98569999999995</c:v>
                </c:pt>
                <c:pt idx="274">
                  <c:v>638.96910000000003</c:v>
                </c:pt>
                <c:pt idx="275">
                  <c:v>641.21690000000001</c:v>
                </c:pt>
                <c:pt idx="276">
                  <c:v>642.93589999999995</c:v>
                </c:pt>
                <c:pt idx="277">
                  <c:v>645.05150000000003</c:v>
                </c:pt>
                <c:pt idx="278">
                  <c:v>647.03489999999999</c:v>
                </c:pt>
                <c:pt idx="279">
                  <c:v>649.01829999999995</c:v>
                </c:pt>
                <c:pt idx="280">
                  <c:v>651.26610000000005</c:v>
                </c:pt>
                <c:pt idx="281">
                  <c:v>653.24950000000001</c:v>
                </c:pt>
                <c:pt idx="282">
                  <c:v>655.10069999999996</c:v>
                </c:pt>
                <c:pt idx="283">
                  <c:v>656.81970000000001</c:v>
                </c:pt>
                <c:pt idx="284">
                  <c:v>659.19970000000001</c:v>
                </c:pt>
                <c:pt idx="285">
                  <c:v>661.18309999999997</c:v>
                </c:pt>
                <c:pt idx="286">
                  <c:v>663.03430000000003</c:v>
                </c:pt>
                <c:pt idx="287">
                  <c:v>665.41430000000003</c:v>
                </c:pt>
                <c:pt idx="288">
                  <c:v>667.39769999999999</c:v>
                </c:pt>
                <c:pt idx="289">
                  <c:v>669.38109999999995</c:v>
                </c:pt>
                <c:pt idx="290">
                  <c:v>671.23230000000001</c:v>
                </c:pt>
                <c:pt idx="291">
                  <c:v>673.34789999999998</c:v>
                </c:pt>
                <c:pt idx="292">
                  <c:v>675.33130000000006</c:v>
                </c:pt>
                <c:pt idx="293">
                  <c:v>677.44690000000003</c:v>
                </c:pt>
                <c:pt idx="294">
                  <c:v>679.43029999999999</c:v>
                </c:pt>
                <c:pt idx="295">
                  <c:v>681.14930000000004</c:v>
                </c:pt>
                <c:pt idx="296">
                  <c:v>683.26490000000001</c:v>
                </c:pt>
                <c:pt idx="297">
                  <c:v>685.11609999999996</c:v>
                </c:pt>
                <c:pt idx="298">
                  <c:v>687.36389999999994</c:v>
                </c:pt>
                <c:pt idx="299">
                  <c:v>689.34730000000002</c:v>
                </c:pt>
                <c:pt idx="300">
                  <c:v>691.46289999999999</c:v>
                </c:pt>
                <c:pt idx="301">
                  <c:v>693.31399999999996</c:v>
                </c:pt>
                <c:pt idx="302">
                  <c:v>695.29740000000004</c:v>
                </c:pt>
                <c:pt idx="303">
                  <c:v>697.67750000000001</c:v>
                </c:pt>
                <c:pt idx="304">
                  <c:v>699.26419999999996</c:v>
                </c:pt>
                <c:pt idx="305">
                  <c:v>701.64430000000004</c:v>
                </c:pt>
                <c:pt idx="306">
                  <c:v>703.49549999999999</c:v>
                </c:pt>
                <c:pt idx="307">
                  <c:v>705.61109999999996</c:v>
                </c:pt>
                <c:pt idx="308">
                  <c:v>707.46230000000003</c:v>
                </c:pt>
                <c:pt idx="309">
                  <c:v>709.5779</c:v>
                </c:pt>
                <c:pt idx="310">
                  <c:v>711.56129999999996</c:v>
                </c:pt>
                <c:pt idx="311">
                  <c:v>713.41240000000005</c:v>
                </c:pt>
                <c:pt idx="312">
                  <c:v>715.52809999999999</c:v>
                </c:pt>
                <c:pt idx="313">
                  <c:v>717.64369999999997</c:v>
                </c:pt>
                <c:pt idx="314">
                  <c:v>719.62710000000004</c:v>
                </c:pt>
                <c:pt idx="315">
                  <c:v>721.47820000000002</c:v>
                </c:pt>
                <c:pt idx="316">
                  <c:v>723.72609999999997</c:v>
                </c:pt>
                <c:pt idx="317">
                  <c:v>725.70950000000005</c:v>
                </c:pt>
                <c:pt idx="318">
                  <c:v>727.69290000000001</c:v>
                </c:pt>
                <c:pt idx="319">
                  <c:v>729.67629999999997</c:v>
                </c:pt>
                <c:pt idx="320">
                  <c:v>731.65970000000004</c:v>
                </c:pt>
                <c:pt idx="321">
                  <c:v>733.77530000000002</c:v>
                </c:pt>
                <c:pt idx="322">
                  <c:v>735.75869999999998</c:v>
                </c:pt>
                <c:pt idx="323">
                  <c:v>737.87429999999995</c:v>
                </c:pt>
                <c:pt idx="324">
                  <c:v>739.46100000000001</c:v>
                </c:pt>
                <c:pt idx="325">
                  <c:v>741.7088</c:v>
                </c:pt>
                <c:pt idx="326">
                  <c:v>744.22119999999995</c:v>
                </c:pt>
                <c:pt idx="327">
                  <c:v>746.20460000000003</c:v>
                </c:pt>
                <c:pt idx="328">
                  <c:v>747.79129999999998</c:v>
                </c:pt>
                <c:pt idx="329">
                  <c:v>750.17129999999997</c:v>
                </c:pt>
                <c:pt idx="330">
                  <c:v>752.02250000000004</c:v>
                </c:pt>
                <c:pt idx="331">
                  <c:v>753.87369999999999</c:v>
                </c:pt>
                <c:pt idx="332">
                  <c:v>755.98929999999996</c:v>
                </c:pt>
                <c:pt idx="333">
                  <c:v>758.10490000000004</c:v>
                </c:pt>
                <c:pt idx="334">
                  <c:v>759.95609999999999</c:v>
                </c:pt>
                <c:pt idx="335">
                  <c:v>761.80719999999997</c:v>
                </c:pt>
                <c:pt idx="336">
                  <c:v>764.05510000000004</c:v>
                </c:pt>
                <c:pt idx="337">
                  <c:v>765.90620000000001</c:v>
                </c:pt>
                <c:pt idx="338">
                  <c:v>768.15409999999997</c:v>
                </c:pt>
                <c:pt idx="339">
                  <c:v>770.00530000000003</c:v>
                </c:pt>
                <c:pt idx="340">
                  <c:v>772.12090000000001</c:v>
                </c:pt>
                <c:pt idx="341">
                  <c:v>773.97199999999998</c:v>
                </c:pt>
                <c:pt idx="342">
                  <c:v>776.08770000000004</c:v>
                </c:pt>
                <c:pt idx="343">
                  <c:v>777.93880000000001</c:v>
                </c:pt>
                <c:pt idx="344">
                  <c:v>780.18669999999997</c:v>
                </c:pt>
                <c:pt idx="345">
                  <c:v>782.17010000000005</c:v>
                </c:pt>
                <c:pt idx="346">
                  <c:v>784.15350000000001</c:v>
                </c:pt>
                <c:pt idx="347">
                  <c:v>786.00459999999998</c:v>
                </c:pt>
                <c:pt idx="348">
                  <c:v>788.38469999999995</c:v>
                </c:pt>
                <c:pt idx="349">
                  <c:v>790.23590000000002</c:v>
                </c:pt>
                <c:pt idx="350">
                  <c:v>792.08699999999999</c:v>
                </c:pt>
                <c:pt idx="351">
                  <c:v>794.20270000000005</c:v>
                </c:pt>
                <c:pt idx="352">
                  <c:v>796.18610000000001</c:v>
                </c:pt>
                <c:pt idx="353">
                  <c:v>798.30169999999998</c:v>
                </c:pt>
                <c:pt idx="354">
                  <c:v>800.15279999999996</c:v>
                </c:pt>
                <c:pt idx="355">
                  <c:v>802.40070000000003</c:v>
                </c:pt>
                <c:pt idx="356">
                  <c:v>804.38409999999999</c:v>
                </c:pt>
                <c:pt idx="357">
                  <c:v>806.63189999999997</c:v>
                </c:pt>
                <c:pt idx="358">
                  <c:v>808.48310000000004</c:v>
                </c:pt>
                <c:pt idx="359">
                  <c:v>810.59870000000001</c:v>
                </c:pt>
                <c:pt idx="360">
                  <c:v>812.44989999999996</c:v>
                </c:pt>
                <c:pt idx="361">
                  <c:v>814.43330000000003</c:v>
                </c:pt>
                <c:pt idx="362">
                  <c:v>816.68110000000001</c:v>
                </c:pt>
                <c:pt idx="363">
                  <c:v>818.66449999999998</c:v>
                </c:pt>
                <c:pt idx="364">
                  <c:v>820.51559999999995</c:v>
                </c:pt>
                <c:pt idx="365">
                  <c:v>822.49900000000002</c:v>
                </c:pt>
                <c:pt idx="366">
                  <c:v>824.6146</c:v>
                </c:pt>
                <c:pt idx="367">
                  <c:v>826.59799999999996</c:v>
                </c:pt>
                <c:pt idx="368">
                  <c:v>828.58140000000003</c:v>
                </c:pt>
                <c:pt idx="369">
                  <c:v>830.697</c:v>
                </c:pt>
                <c:pt idx="370">
                  <c:v>832.68039999999996</c:v>
                </c:pt>
                <c:pt idx="371">
                  <c:v>834.53160000000003</c:v>
                </c:pt>
                <c:pt idx="372">
                  <c:v>836.77940000000001</c:v>
                </c:pt>
                <c:pt idx="373">
                  <c:v>839.02729999999997</c:v>
                </c:pt>
                <c:pt idx="374">
                  <c:v>840.61400000000003</c:v>
                </c:pt>
                <c:pt idx="375">
                  <c:v>842.46519999999998</c:v>
                </c:pt>
                <c:pt idx="376">
                  <c:v>844.58079999999995</c:v>
                </c:pt>
                <c:pt idx="377">
                  <c:v>846.43200000000002</c:v>
                </c:pt>
                <c:pt idx="378">
                  <c:v>848.41539999999998</c:v>
                </c:pt>
                <c:pt idx="379">
                  <c:v>850.66319999999996</c:v>
                </c:pt>
                <c:pt idx="380">
                  <c:v>852.51440000000002</c:v>
                </c:pt>
                <c:pt idx="381">
                  <c:v>854.36559999999997</c:v>
                </c:pt>
                <c:pt idx="382">
                  <c:v>856.74559999999997</c:v>
                </c:pt>
                <c:pt idx="383">
                  <c:v>858.72900000000004</c:v>
                </c:pt>
                <c:pt idx="384">
                  <c:v>860.58019999999999</c:v>
                </c:pt>
                <c:pt idx="385">
                  <c:v>862.56359999999995</c:v>
                </c:pt>
                <c:pt idx="386">
                  <c:v>864.81140000000005</c:v>
                </c:pt>
                <c:pt idx="387">
                  <c:v>866.92700000000002</c:v>
                </c:pt>
                <c:pt idx="388">
                  <c:v>868.77819999999997</c:v>
                </c:pt>
                <c:pt idx="389">
                  <c:v>870.89380000000006</c:v>
                </c:pt>
                <c:pt idx="390">
                  <c:v>873.14170000000001</c:v>
                </c:pt>
                <c:pt idx="391">
                  <c:v>874.99279999999999</c:v>
                </c:pt>
                <c:pt idx="392">
                  <c:v>877.24069999999995</c:v>
                </c:pt>
                <c:pt idx="393">
                  <c:v>878.95960000000002</c:v>
                </c:pt>
                <c:pt idx="394">
                  <c:v>880.94299999999998</c:v>
                </c:pt>
                <c:pt idx="395">
                  <c:v>883.05859999999996</c:v>
                </c:pt>
                <c:pt idx="396">
                  <c:v>885.17420000000004</c:v>
                </c:pt>
                <c:pt idx="397">
                  <c:v>887.02539999999999</c:v>
                </c:pt>
                <c:pt idx="398">
                  <c:v>889.00879999999995</c:v>
                </c:pt>
                <c:pt idx="399">
                  <c:v>891.12440000000004</c:v>
                </c:pt>
                <c:pt idx="400">
                  <c:v>893.1078</c:v>
                </c:pt>
                <c:pt idx="401">
                  <c:v>895.09119999999996</c:v>
                </c:pt>
                <c:pt idx="402">
                  <c:v>897.33910000000003</c:v>
                </c:pt>
                <c:pt idx="403">
                  <c:v>899.1902</c:v>
                </c:pt>
                <c:pt idx="404">
                  <c:v>901.17359999999996</c:v>
                </c:pt>
                <c:pt idx="405">
                  <c:v>903.15700000000004</c:v>
                </c:pt>
                <c:pt idx="406">
                  <c:v>905.00819999999999</c:v>
                </c:pt>
                <c:pt idx="407">
                  <c:v>906.99159999999995</c:v>
                </c:pt>
                <c:pt idx="408">
                  <c:v>909.10720000000003</c:v>
                </c:pt>
                <c:pt idx="409">
                  <c:v>911.09059999999999</c:v>
                </c:pt>
                <c:pt idx="410">
                  <c:v>913.33839999999998</c:v>
                </c:pt>
                <c:pt idx="411">
                  <c:v>915.18960000000004</c:v>
                </c:pt>
                <c:pt idx="412">
                  <c:v>917.04070000000002</c:v>
                </c:pt>
                <c:pt idx="413">
                  <c:v>919.02409999999998</c:v>
                </c:pt>
                <c:pt idx="414">
                  <c:v>920.87530000000004</c:v>
                </c:pt>
                <c:pt idx="415">
                  <c:v>922.99090000000001</c:v>
                </c:pt>
                <c:pt idx="416">
                  <c:v>925.10649999999998</c:v>
                </c:pt>
                <c:pt idx="417">
                  <c:v>927.22209999999995</c:v>
                </c:pt>
                <c:pt idx="418">
                  <c:v>929.20550000000003</c:v>
                </c:pt>
                <c:pt idx="419">
                  <c:v>931.32119999999998</c:v>
                </c:pt>
                <c:pt idx="420">
                  <c:v>933.30460000000005</c:v>
                </c:pt>
                <c:pt idx="421">
                  <c:v>935.55240000000003</c:v>
                </c:pt>
                <c:pt idx="422">
                  <c:v>937.53579999999999</c:v>
                </c:pt>
                <c:pt idx="423">
                  <c:v>939.51919999999996</c:v>
                </c:pt>
                <c:pt idx="424">
                  <c:v>941.37040000000002</c:v>
                </c:pt>
                <c:pt idx="425">
                  <c:v>943.22149999999999</c:v>
                </c:pt>
                <c:pt idx="426">
                  <c:v>945.20489999999995</c:v>
                </c:pt>
                <c:pt idx="427">
                  <c:v>947.32050000000004</c:v>
                </c:pt>
                <c:pt idx="428">
                  <c:v>949.3039</c:v>
                </c:pt>
                <c:pt idx="429">
                  <c:v>951.55179999999996</c:v>
                </c:pt>
                <c:pt idx="430">
                  <c:v>953.40290000000005</c:v>
                </c:pt>
                <c:pt idx="431">
                  <c:v>955.25409999999999</c:v>
                </c:pt>
                <c:pt idx="432">
                  <c:v>957.36969999999997</c:v>
                </c:pt>
                <c:pt idx="433">
                  <c:v>959.61760000000004</c:v>
                </c:pt>
                <c:pt idx="434">
                  <c:v>961.73320000000001</c:v>
                </c:pt>
                <c:pt idx="435">
                  <c:v>963.45209999999997</c:v>
                </c:pt>
                <c:pt idx="436">
                  <c:v>965.17100000000005</c:v>
                </c:pt>
                <c:pt idx="437">
                  <c:v>966.89</c:v>
                </c:pt>
                <c:pt idx="438">
                  <c:v>969.53449999999998</c:v>
                </c:pt>
                <c:pt idx="439">
                  <c:v>971.78240000000005</c:v>
                </c:pt>
                <c:pt idx="440">
                  <c:v>973.3691</c:v>
                </c:pt>
                <c:pt idx="441">
                  <c:v>975.48469999999998</c:v>
                </c:pt>
                <c:pt idx="442">
                  <c:v>977.46810000000005</c:v>
                </c:pt>
                <c:pt idx="443">
                  <c:v>979.58370000000002</c:v>
                </c:pt>
                <c:pt idx="444">
                  <c:v>981.56709999999998</c:v>
                </c:pt>
                <c:pt idx="445">
                  <c:v>983.81500000000005</c:v>
                </c:pt>
                <c:pt idx="446">
                  <c:v>985.66610000000003</c:v>
                </c:pt>
                <c:pt idx="447">
                  <c:v>987.78179999999998</c:v>
                </c:pt>
                <c:pt idx="448">
                  <c:v>989.63289999999995</c:v>
                </c:pt>
                <c:pt idx="449">
                  <c:v>991.74850000000004</c:v>
                </c:pt>
                <c:pt idx="450">
                  <c:v>993.59969999999998</c:v>
                </c:pt>
                <c:pt idx="451">
                  <c:v>995.58309999999994</c:v>
                </c:pt>
                <c:pt idx="452">
                  <c:v>997.56650000000002</c:v>
                </c:pt>
                <c:pt idx="453">
                  <c:v>999.8143</c:v>
                </c:pt>
                <c:pt idx="454">
                  <c:v>1001.7977</c:v>
                </c:pt>
                <c:pt idx="455">
                  <c:v>1003.6489</c:v>
                </c:pt>
                <c:pt idx="456">
                  <c:v>1005.8967</c:v>
                </c:pt>
              </c:numCache>
            </c:numRef>
          </c:xVal>
          <c:yVal>
            <c:numRef>
              <c:f>'zerodose H2 42416'!$F$6:$F$462</c:f>
              <c:numCache>
                <c:formatCode>0.00E+00</c:formatCode>
                <c:ptCount val="457"/>
                <c:pt idx="0">
                  <c:v>3.8750000000000002E-11</c:v>
                </c:pt>
                <c:pt idx="1">
                  <c:v>1.3875000000000001E-10</c:v>
                </c:pt>
                <c:pt idx="2">
                  <c:v>1.95E-10</c:v>
                </c:pt>
                <c:pt idx="3">
                  <c:v>2.0625000000000001E-10</c:v>
                </c:pt>
                <c:pt idx="4">
                  <c:v>1.8625E-10</c:v>
                </c:pt>
                <c:pt idx="5">
                  <c:v>1.8249999999999999E-10</c:v>
                </c:pt>
                <c:pt idx="6">
                  <c:v>2.2125000000000001E-10</c:v>
                </c:pt>
                <c:pt idx="7">
                  <c:v>2.025E-10</c:v>
                </c:pt>
                <c:pt idx="8">
                  <c:v>2.1874999999999999E-10</c:v>
                </c:pt>
                <c:pt idx="9">
                  <c:v>2.1625E-10</c:v>
                </c:pt>
                <c:pt idx="10">
                  <c:v>1.7875E-10</c:v>
                </c:pt>
                <c:pt idx="11">
                  <c:v>1.6375E-10</c:v>
                </c:pt>
                <c:pt idx="12">
                  <c:v>1.9624999999999999E-10</c:v>
                </c:pt>
                <c:pt idx="13">
                  <c:v>1.9250000000000001E-10</c:v>
                </c:pt>
                <c:pt idx="14">
                  <c:v>2.3624999999999999E-10</c:v>
                </c:pt>
                <c:pt idx="15">
                  <c:v>1.9375E-10</c:v>
                </c:pt>
                <c:pt idx="16">
                  <c:v>1.8999999999999999E-10</c:v>
                </c:pt>
                <c:pt idx="17">
                  <c:v>1.8874999999999999E-10</c:v>
                </c:pt>
                <c:pt idx="18">
                  <c:v>1.8625E-10</c:v>
                </c:pt>
                <c:pt idx="19">
                  <c:v>1.9624999999999999E-10</c:v>
                </c:pt>
                <c:pt idx="20">
                  <c:v>2.1124999999999999E-10</c:v>
                </c:pt>
                <c:pt idx="21">
                  <c:v>2.0625000000000001E-10</c:v>
                </c:pt>
                <c:pt idx="22">
                  <c:v>2.7125000000000002E-10</c:v>
                </c:pt>
                <c:pt idx="23">
                  <c:v>2.5250000000000001E-10</c:v>
                </c:pt>
                <c:pt idx="24">
                  <c:v>2.5749999999999999E-10</c:v>
                </c:pt>
                <c:pt idx="25">
                  <c:v>2.3500000000000002E-10</c:v>
                </c:pt>
                <c:pt idx="26">
                  <c:v>2.4750000000000002E-10</c:v>
                </c:pt>
                <c:pt idx="27">
                  <c:v>1.9375E-10</c:v>
                </c:pt>
                <c:pt idx="28">
                  <c:v>2.7125000000000002E-10</c:v>
                </c:pt>
                <c:pt idx="29">
                  <c:v>2.0000000000000001E-10</c:v>
                </c:pt>
                <c:pt idx="30">
                  <c:v>2.4125000000000002E-10</c:v>
                </c:pt>
                <c:pt idx="31">
                  <c:v>2.25E-10</c:v>
                </c:pt>
                <c:pt idx="32">
                  <c:v>1.9624999999999999E-10</c:v>
                </c:pt>
                <c:pt idx="33">
                  <c:v>2.5999999999999998E-10</c:v>
                </c:pt>
                <c:pt idx="34">
                  <c:v>1.7750000000000001E-10</c:v>
                </c:pt>
                <c:pt idx="35">
                  <c:v>1.9875000000000001E-10</c:v>
                </c:pt>
                <c:pt idx="36">
                  <c:v>2.3624999999999999E-10</c:v>
                </c:pt>
                <c:pt idx="37">
                  <c:v>2.7375000000000001E-10</c:v>
                </c:pt>
                <c:pt idx="38">
                  <c:v>2.2624999999999999E-10</c:v>
                </c:pt>
                <c:pt idx="39">
                  <c:v>1.5249999999999999E-10</c:v>
                </c:pt>
                <c:pt idx="40">
                  <c:v>1.8500000000000001E-10</c:v>
                </c:pt>
                <c:pt idx="41">
                  <c:v>2.6750000000000001E-10</c:v>
                </c:pt>
                <c:pt idx="42">
                  <c:v>1.9250000000000001E-10</c:v>
                </c:pt>
                <c:pt idx="43">
                  <c:v>2.7249999999999999E-10</c:v>
                </c:pt>
                <c:pt idx="44">
                  <c:v>2.3000000000000001E-10</c:v>
                </c:pt>
                <c:pt idx="45">
                  <c:v>2.4375000000000001E-10</c:v>
                </c:pt>
                <c:pt idx="46">
                  <c:v>2.6250000000000002E-10</c:v>
                </c:pt>
                <c:pt idx="47">
                  <c:v>2.325E-10</c:v>
                </c:pt>
                <c:pt idx="48">
                  <c:v>2.7125000000000002E-10</c:v>
                </c:pt>
                <c:pt idx="49">
                  <c:v>1.65E-10</c:v>
                </c:pt>
                <c:pt idx="50">
                  <c:v>2.5374999999999998E-10</c:v>
                </c:pt>
                <c:pt idx="51">
                  <c:v>2.1124999999999999E-10</c:v>
                </c:pt>
                <c:pt idx="52">
                  <c:v>2.9624999999999999E-10</c:v>
                </c:pt>
                <c:pt idx="53">
                  <c:v>2.25E-10</c:v>
                </c:pt>
                <c:pt idx="54">
                  <c:v>2.1625E-10</c:v>
                </c:pt>
                <c:pt idx="55">
                  <c:v>1.6624999999999999E-10</c:v>
                </c:pt>
                <c:pt idx="56">
                  <c:v>2.0374999999999999E-10</c:v>
                </c:pt>
                <c:pt idx="57">
                  <c:v>2.1124999999999999E-10</c:v>
                </c:pt>
                <c:pt idx="58">
                  <c:v>2.2875000000000001E-10</c:v>
                </c:pt>
                <c:pt idx="59">
                  <c:v>1.8375000000000001E-10</c:v>
                </c:pt>
                <c:pt idx="60">
                  <c:v>2.0000000000000001E-10</c:v>
                </c:pt>
                <c:pt idx="61">
                  <c:v>2.1249999999999999E-10</c:v>
                </c:pt>
                <c:pt idx="62">
                  <c:v>2.3374999999999999E-10</c:v>
                </c:pt>
                <c:pt idx="63">
                  <c:v>1.7374999999999999E-10</c:v>
                </c:pt>
                <c:pt idx="64">
                  <c:v>2.1625E-10</c:v>
                </c:pt>
                <c:pt idx="65">
                  <c:v>2.2875000000000001E-10</c:v>
                </c:pt>
                <c:pt idx="66">
                  <c:v>1.8E-10</c:v>
                </c:pt>
                <c:pt idx="67">
                  <c:v>1.8874999999999999E-10</c:v>
                </c:pt>
                <c:pt idx="68">
                  <c:v>1.9875000000000001E-10</c:v>
                </c:pt>
                <c:pt idx="69">
                  <c:v>2.8749999999999999E-10</c:v>
                </c:pt>
                <c:pt idx="70">
                  <c:v>2.25E-10</c:v>
                </c:pt>
                <c:pt idx="71">
                  <c:v>1.5E-10</c:v>
                </c:pt>
                <c:pt idx="72">
                  <c:v>2.025E-10</c:v>
                </c:pt>
                <c:pt idx="73">
                  <c:v>2.3000000000000001E-10</c:v>
                </c:pt>
                <c:pt idx="74">
                  <c:v>2.5749999999999999E-10</c:v>
                </c:pt>
                <c:pt idx="75">
                  <c:v>2.0125E-10</c:v>
                </c:pt>
                <c:pt idx="76">
                  <c:v>1.9125000000000001E-10</c:v>
                </c:pt>
                <c:pt idx="77">
                  <c:v>2.3874999999999998E-10</c:v>
                </c:pt>
                <c:pt idx="78">
                  <c:v>2.5250000000000001E-10</c:v>
                </c:pt>
                <c:pt idx="79">
                  <c:v>2.0875E-10</c:v>
                </c:pt>
                <c:pt idx="80">
                  <c:v>2.0499999999999999E-10</c:v>
                </c:pt>
                <c:pt idx="81">
                  <c:v>2.0625000000000001E-10</c:v>
                </c:pt>
                <c:pt idx="82">
                  <c:v>1.9749999999999999E-10</c:v>
                </c:pt>
                <c:pt idx="83">
                  <c:v>2.3500000000000002E-10</c:v>
                </c:pt>
                <c:pt idx="84">
                  <c:v>2.1874999999999999E-10</c:v>
                </c:pt>
                <c:pt idx="85">
                  <c:v>1.8625E-10</c:v>
                </c:pt>
                <c:pt idx="86">
                  <c:v>1.8124999999999999E-10</c:v>
                </c:pt>
                <c:pt idx="87">
                  <c:v>2.0875E-10</c:v>
                </c:pt>
                <c:pt idx="88">
                  <c:v>2.1874999999999999E-10</c:v>
                </c:pt>
                <c:pt idx="89">
                  <c:v>2.0750000000000001E-10</c:v>
                </c:pt>
                <c:pt idx="90">
                  <c:v>2.1874999999999999E-10</c:v>
                </c:pt>
                <c:pt idx="91">
                  <c:v>2.3500000000000002E-10</c:v>
                </c:pt>
                <c:pt idx="92">
                  <c:v>2.4625E-10</c:v>
                </c:pt>
                <c:pt idx="93">
                  <c:v>1.7125E-10</c:v>
                </c:pt>
                <c:pt idx="94">
                  <c:v>2.3874999999999998E-10</c:v>
                </c:pt>
                <c:pt idx="95">
                  <c:v>1.5625E-10</c:v>
                </c:pt>
                <c:pt idx="96">
                  <c:v>2.0000000000000001E-10</c:v>
                </c:pt>
                <c:pt idx="97">
                  <c:v>2.1249999999999999E-10</c:v>
                </c:pt>
                <c:pt idx="98">
                  <c:v>1.725E-10</c:v>
                </c:pt>
                <c:pt idx="99">
                  <c:v>1.9875000000000001E-10</c:v>
                </c:pt>
                <c:pt idx="100">
                  <c:v>2.2250000000000001E-10</c:v>
                </c:pt>
                <c:pt idx="101">
                  <c:v>2.1874999999999999E-10</c:v>
                </c:pt>
                <c:pt idx="102">
                  <c:v>2.5749999999999999E-10</c:v>
                </c:pt>
                <c:pt idx="103">
                  <c:v>1.95E-10</c:v>
                </c:pt>
                <c:pt idx="104">
                  <c:v>1.9125000000000001E-10</c:v>
                </c:pt>
                <c:pt idx="105">
                  <c:v>1.9624999999999999E-10</c:v>
                </c:pt>
                <c:pt idx="106">
                  <c:v>2.4249999999999999E-10</c:v>
                </c:pt>
                <c:pt idx="107">
                  <c:v>2.4125000000000002E-10</c:v>
                </c:pt>
                <c:pt idx="108">
                  <c:v>2.1375000000000001E-10</c:v>
                </c:pt>
                <c:pt idx="109">
                  <c:v>2.2250000000000001E-10</c:v>
                </c:pt>
                <c:pt idx="110">
                  <c:v>2.025E-10</c:v>
                </c:pt>
                <c:pt idx="111">
                  <c:v>1.9875000000000001E-10</c:v>
                </c:pt>
                <c:pt idx="112">
                  <c:v>2.4625E-10</c:v>
                </c:pt>
                <c:pt idx="113">
                  <c:v>2.0125E-10</c:v>
                </c:pt>
                <c:pt idx="114">
                  <c:v>2.0125E-10</c:v>
                </c:pt>
                <c:pt idx="115">
                  <c:v>1.6375E-10</c:v>
                </c:pt>
                <c:pt idx="116">
                  <c:v>2.1124999999999999E-10</c:v>
                </c:pt>
                <c:pt idx="117">
                  <c:v>2.5000000000000002E-10</c:v>
                </c:pt>
                <c:pt idx="118">
                  <c:v>1.7499999999999999E-10</c:v>
                </c:pt>
                <c:pt idx="119">
                  <c:v>2.0499999999999999E-10</c:v>
                </c:pt>
                <c:pt idx="120">
                  <c:v>1.8625E-10</c:v>
                </c:pt>
                <c:pt idx="121">
                  <c:v>2.5000000000000002E-10</c:v>
                </c:pt>
                <c:pt idx="122">
                  <c:v>1.4625000000000001E-10</c:v>
                </c:pt>
                <c:pt idx="123">
                  <c:v>1.7374999999999999E-10</c:v>
                </c:pt>
                <c:pt idx="124">
                  <c:v>1.6375E-10</c:v>
                </c:pt>
                <c:pt idx="125">
                  <c:v>2.325E-10</c:v>
                </c:pt>
                <c:pt idx="126">
                  <c:v>2.2125000000000001E-10</c:v>
                </c:pt>
                <c:pt idx="127">
                  <c:v>2.3624999999999999E-10</c:v>
                </c:pt>
                <c:pt idx="128">
                  <c:v>1.7000000000000001E-10</c:v>
                </c:pt>
                <c:pt idx="129">
                  <c:v>1.8999999999999999E-10</c:v>
                </c:pt>
                <c:pt idx="130">
                  <c:v>2.5875000000000001E-10</c:v>
                </c:pt>
                <c:pt idx="131">
                  <c:v>2.1874999999999999E-10</c:v>
                </c:pt>
                <c:pt idx="132">
                  <c:v>1.9375E-10</c:v>
                </c:pt>
                <c:pt idx="133">
                  <c:v>2.0125E-10</c:v>
                </c:pt>
                <c:pt idx="134">
                  <c:v>2.25E-10</c:v>
                </c:pt>
                <c:pt idx="135">
                  <c:v>2.1625E-10</c:v>
                </c:pt>
                <c:pt idx="136">
                  <c:v>2.175E-10</c:v>
                </c:pt>
                <c:pt idx="137">
                  <c:v>2.7125000000000002E-10</c:v>
                </c:pt>
                <c:pt idx="138">
                  <c:v>2.1124999999999999E-10</c:v>
                </c:pt>
                <c:pt idx="139">
                  <c:v>2.1375000000000001E-10</c:v>
                </c:pt>
                <c:pt idx="140">
                  <c:v>1.875E-10</c:v>
                </c:pt>
                <c:pt idx="141">
                  <c:v>1.5625E-10</c:v>
                </c:pt>
                <c:pt idx="142">
                  <c:v>2.4125000000000002E-10</c:v>
                </c:pt>
                <c:pt idx="143">
                  <c:v>2.0750000000000001E-10</c:v>
                </c:pt>
                <c:pt idx="144">
                  <c:v>2.5749999999999999E-10</c:v>
                </c:pt>
                <c:pt idx="145">
                  <c:v>1.9375E-10</c:v>
                </c:pt>
                <c:pt idx="146">
                  <c:v>1.95E-10</c:v>
                </c:pt>
                <c:pt idx="147">
                  <c:v>2.6500000000000002E-10</c:v>
                </c:pt>
                <c:pt idx="148">
                  <c:v>2.2250000000000001E-10</c:v>
                </c:pt>
                <c:pt idx="149">
                  <c:v>1.8625E-10</c:v>
                </c:pt>
                <c:pt idx="150">
                  <c:v>2.1249999999999999E-10</c:v>
                </c:pt>
                <c:pt idx="151">
                  <c:v>1.7875E-10</c:v>
                </c:pt>
                <c:pt idx="152">
                  <c:v>2.8875000000000001E-10</c:v>
                </c:pt>
                <c:pt idx="153">
                  <c:v>1.9875000000000001E-10</c:v>
                </c:pt>
                <c:pt idx="154">
                  <c:v>1.8500000000000001E-10</c:v>
                </c:pt>
                <c:pt idx="155">
                  <c:v>2.5250000000000001E-10</c:v>
                </c:pt>
                <c:pt idx="156">
                  <c:v>2.1249999999999999E-10</c:v>
                </c:pt>
                <c:pt idx="157">
                  <c:v>2.3750000000000001E-10</c:v>
                </c:pt>
                <c:pt idx="158">
                  <c:v>1.9250000000000001E-10</c:v>
                </c:pt>
                <c:pt idx="159">
                  <c:v>2.5124999999999999E-10</c:v>
                </c:pt>
                <c:pt idx="160">
                  <c:v>2.2875000000000001E-10</c:v>
                </c:pt>
                <c:pt idx="161">
                  <c:v>2.3125E-10</c:v>
                </c:pt>
                <c:pt idx="162">
                  <c:v>2.1375000000000001E-10</c:v>
                </c:pt>
                <c:pt idx="163">
                  <c:v>2.175E-10</c:v>
                </c:pt>
                <c:pt idx="164">
                  <c:v>1.6125000000000001E-10</c:v>
                </c:pt>
                <c:pt idx="165">
                  <c:v>2.1500000000000001E-10</c:v>
                </c:pt>
                <c:pt idx="166">
                  <c:v>1.6875000000000001E-10</c:v>
                </c:pt>
                <c:pt idx="167">
                  <c:v>2.1999999999999999E-10</c:v>
                </c:pt>
                <c:pt idx="168">
                  <c:v>2.0000000000000001E-10</c:v>
                </c:pt>
                <c:pt idx="169">
                  <c:v>2.4625E-10</c:v>
                </c:pt>
                <c:pt idx="170">
                  <c:v>1.7750000000000001E-10</c:v>
                </c:pt>
                <c:pt idx="171">
                  <c:v>2.1249999999999999E-10</c:v>
                </c:pt>
                <c:pt idx="172">
                  <c:v>1.8375000000000001E-10</c:v>
                </c:pt>
                <c:pt idx="173">
                  <c:v>2.0374999999999999E-10</c:v>
                </c:pt>
                <c:pt idx="174">
                  <c:v>2.1874999999999999E-10</c:v>
                </c:pt>
                <c:pt idx="175">
                  <c:v>1.875E-10</c:v>
                </c:pt>
                <c:pt idx="176">
                  <c:v>1.8999999999999999E-10</c:v>
                </c:pt>
                <c:pt idx="177">
                  <c:v>2.0374999999999999E-10</c:v>
                </c:pt>
                <c:pt idx="178">
                  <c:v>1.8999999999999999E-10</c:v>
                </c:pt>
                <c:pt idx="179">
                  <c:v>2.0374999999999999E-10</c:v>
                </c:pt>
                <c:pt idx="180">
                  <c:v>1.8375000000000001E-10</c:v>
                </c:pt>
                <c:pt idx="181">
                  <c:v>2.3374999999999999E-10</c:v>
                </c:pt>
                <c:pt idx="182">
                  <c:v>1.7625000000000001E-10</c:v>
                </c:pt>
                <c:pt idx="183">
                  <c:v>2.3624999999999999E-10</c:v>
                </c:pt>
                <c:pt idx="184">
                  <c:v>2.1625E-10</c:v>
                </c:pt>
                <c:pt idx="185">
                  <c:v>1.6375E-10</c:v>
                </c:pt>
                <c:pt idx="186">
                  <c:v>1.95E-10</c:v>
                </c:pt>
                <c:pt idx="187">
                  <c:v>1.9250000000000001E-10</c:v>
                </c:pt>
                <c:pt idx="188">
                  <c:v>2.7249999999999999E-10</c:v>
                </c:pt>
                <c:pt idx="189">
                  <c:v>2.2875000000000001E-10</c:v>
                </c:pt>
                <c:pt idx="190">
                  <c:v>2.0499999999999999E-10</c:v>
                </c:pt>
                <c:pt idx="191">
                  <c:v>1.9749999999999999E-10</c:v>
                </c:pt>
                <c:pt idx="192">
                  <c:v>1.875E-10</c:v>
                </c:pt>
                <c:pt idx="193">
                  <c:v>1.7875E-10</c:v>
                </c:pt>
                <c:pt idx="194">
                  <c:v>1.7625000000000001E-10</c:v>
                </c:pt>
                <c:pt idx="195">
                  <c:v>1.875E-10</c:v>
                </c:pt>
                <c:pt idx="196">
                  <c:v>2.0499999999999999E-10</c:v>
                </c:pt>
                <c:pt idx="197">
                  <c:v>1.9250000000000001E-10</c:v>
                </c:pt>
                <c:pt idx="198">
                  <c:v>1.6875000000000001E-10</c:v>
                </c:pt>
                <c:pt idx="199">
                  <c:v>2.1500000000000001E-10</c:v>
                </c:pt>
                <c:pt idx="200">
                  <c:v>2.1625E-10</c:v>
                </c:pt>
                <c:pt idx="201">
                  <c:v>1.65E-10</c:v>
                </c:pt>
                <c:pt idx="202">
                  <c:v>2.0499999999999999E-10</c:v>
                </c:pt>
                <c:pt idx="203">
                  <c:v>2.0625000000000001E-10</c:v>
                </c:pt>
                <c:pt idx="204">
                  <c:v>2.0750000000000001E-10</c:v>
                </c:pt>
                <c:pt idx="205">
                  <c:v>2.4125000000000002E-10</c:v>
                </c:pt>
                <c:pt idx="206">
                  <c:v>1.9375E-10</c:v>
                </c:pt>
                <c:pt idx="207">
                  <c:v>1.95E-10</c:v>
                </c:pt>
                <c:pt idx="208">
                  <c:v>1.9125000000000001E-10</c:v>
                </c:pt>
                <c:pt idx="209">
                  <c:v>1.7125E-10</c:v>
                </c:pt>
                <c:pt idx="210">
                  <c:v>1.8124999999999999E-10</c:v>
                </c:pt>
                <c:pt idx="211">
                  <c:v>2.1E-10</c:v>
                </c:pt>
                <c:pt idx="212">
                  <c:v>2.5124999999999999E-10</c:v>
                </c:pt>
                <c:pt idx="213">
                  <c:v>2.0499999999999999E-10</c:v>
                </c:pt>
                <c:pt idx="214">
                  <c:v>2.2375E-10</c:v>
                </c:pt>
                <c:pt idx="215">
                  <c:v>2.1E-10</c:v>
                </c:pt>
                <c:pt idx="216">
                  <c:v>2.1124999999999999E-10</c:v>
                </c:pt>
                <c:pt idx="217">
                  <c:v>2.0750000000000001E-10</c:v>
                </c:pt>
                <c:pt idx="218">
                  <c:v>2.1249999999999999E-10</c:v>
                </c:pt>
                <c:pt idx="219">
                  <c:v>1.5874999999999999E-10</c:v>
                </c:pt>
                <c:pt idx="220">
                  <c:v>1.9624999999999999E-10</c:v>
                </c:pt>
                <c:pt idx="221">
                  <c:v>2.1999999999999999E-10</c:v>
                </c:pt>
                <c:pt idx="222">
                  <c:v>2.1625E-10</c:v>
                </c:pt>
                <c:pt idx="223">
                  <c:v>2.2749999999999999E-10</c:v>
                </c:pt>
                <c:pt idx="224">
                  <c:v>2.3374999999999999E-10</c:v>
                </c:pt>
                <c:pt idx="225">
                  <c:v>2.0625000000000001E-10</c:v>
                </c:pt>
                <c:pt idx="226">
                  <c:v>1.8E-10</c:v>
                </c:pt>
                <c:pt idx="227">
                  <c:v>2.2749999999999999E-10</c:v>
                </c:pt>
                <c:pt idx="228">
                  <c:v>2.2250000000000001E-10</c:v>
                </c:pt>
                <c:pt idx="229">
                  <c:v>1.7875E-10</c:v>
                </c:pt>
                <c:pt idx="230">
                  <c:v>2.025E-10</c:v>
                </c:pt>
                <c:pt idx="231">
                  <c:v>1.7625000000000001E-10</c:v>
                </c:pt>
                <c:pt idx="232">
                  <c:v>1.8874999999999999E-10</c:v>
                </c:pt>
                <c:pt idx="233">
                  <c:v>1.5874999999999999E-10</c:v>
                </c:pt>
                <c:pt idx="234">
                  <c:v>2.1375000000000001E-10</c:v>
                </c:pt>
                <c:pt idx="235">
                  <c:v>2.2875000000000001E-10</c:v>
                </c:pt>
                <c:pt idx="236">
                  <c:v>1.7875E-10</c:v>
                </c:pt>
                <c:pt idx="237">
                  <c:v>2.3624999999999999E-10</c:v>
                </c:pt>
                <c:pt idx="238">
                  <c:v>2.0875E-10</c:v>
                </c:pt>
                <c:pt idx="239">
                  <c:v>2.3000000000000001E-10</c:v>
                </c:pt>
                <c:pt idx="240">
                  <c:v>2.1375000000000001E-10</c:v>
                </c:pt>
                <c:pt idx="241">
                  <c:v>2.1625E-10</c:v>
                </c:pt>
                <c:pt idx="242">
                  <c:v>1.6250000000000001E-10</c:v>
                </c:pt>
                <c:pt idx="243">
                  <c:v>2.1375000000000001E-10</c:v>
                </c:pt>
                <c:pt idx="244">
                  <c:v>2.3750000000000001E-10</c:v>
                </c:pt>
                <c:pt idx="245">
                  <c:v>1.8999999999999999E-10</c:v>
                </c:pt>
                <c:pt idx="246">
                  <c:v>1.7000000000000001E-10</c:v>
                </c:pt>
                <c:pt idx="247">
                  <c:v>1.575E-10</c:v>
                </c:pt>
                <c:pt idx="248">
                  <c:v>2.1500000000000001E-10</c:v>
                </c:pt>
                <c:pt idx="249">
                  <c:v>2.3000000000000001E-10</c:v>
                </c:pt>
                <c:pt idx="250">
                  <c:v>2.25E-10</c:v>
                </c:pt>
                <c:pt idx="251">
                  <c:v>1.95E-10</c:v>
                </c:pt>
                <c:pt idx="252">
                  <c:v>1.6250000000000001E-10</c:v>
                </c:pt>
                <c:pt idx="253">
                  <c:v>1.9250000000000001E-10</c:v>
                </c:pt>
                <c:pt idx="254">
                  <c:v>2.4E-10</c:v>
                </c:pt>
                <c:pt idx="255">
                  <c:v>1.7625000000000001E-10</c:v>
                </c:pt>
                <c:pt idx="256">
                  <c:v>1.6875000000000001E-10</c:v>
                </c:pt>
                <c:pt idx="257">
                  <c:v>1.6125000000000001E-10</c:v>
                </c:pt>
                <c:pt idx="258">
                  <c:v>2.1625E-10</c:v>
                </c:pt>
                <c:pt idx="259">
                  <c:v>2.1500000000000001E-10</c:v>
                </c:pt>
                <c:pt idx="260">
                  <c:v>1.6624999999999999E-10</c:v>
                </c:pt>
                <c:pt idx="261">
                  <c:v>1.8375000000000001E-10</c:v>
                </c:pt>
                <c:pt idx="262">
                  <c:v>2.0374999999999999E-10</c:v>
                </c:pt>
                <c:pt idx="263">
                  <c:v>2.1625E-10</c:v>
                </c:pt>
                <c:pt idx="264">
                  <c:v>1.4125E-10</c:v>
                </c:pt>
                <c:pt idx="265">
                  <c:v>1.575E-10</c:v>
                </c:pt>
                <c:pt idx="266">
                  <c:v>1.8625E-10</c:v>
                </c:pt>
                <c:pt idx="267">
                  <c:v>1.4625000000000001E-10</c:v>
                </c:pt>
                <c:pt idx="268">
                  <c:v>1.9375E-10</c:v>
                </c:pt>
                <c:pt idx="269">
                  <c:v>1.95E-10</c:v>
                </c:pt>
                <c:pt idx="270">
                  <c:v>1.7750000000000001E-10</c:v>
                </c:pt>
                <c:pt idx="271">
                  <c:v>1.5874999999999999E-10</c:v>
                </c:pt>
                <c:pt idx="272">
                  <c:v>1.9125000000000001E-10</c:v>
                </c:pt>
                <c:pt idx="273">
                  <c:v>1.5999999999999999E-10</c:v>
                </c:pt>
                <c:pt idx="274">
                  <c:v>1.8999999999999999E-10</c:v>
                </c:pt>
                <c:pt idx="275">
                  <c:v>1.8E-10</c:v>
                </c:pt>
                <c:pt idx="276">
                  <c:v>1.7875E-10</c:v>
                </c:pt>
                <c:pt idx="277">
                  <c:v>2.2375E-10</c:v>
                </c:pt>
                <c:pt idx="278">
                  <c:v>1.8874999999999999E-10</c:v>
                </c:pt>
                <c:pt idx="279">
                  <c:v>2.025E-10</c:v>
                </c:pt>
                <c:pt idx="280">
                  <c:v>2.2250000000000001E-10</c:v>
                </c:pt>
                <c:pt idx="281">
                  <c:v>2.1E-10</c:v>
                </c:pt>
                <c:pt idx="282">
                  <c:v>2.1124999999999999E-10</c:v>
                </c:pt>
                <c:pt idx="283">
                  <c:v>1.6375E-10</c:v>
                </c:pt>
                <c:pt idx="284">
                  <c:v>2.3374999999999999E-10</c:v>
                </c:pt>
                <c:pt idx="285">
                  <c:v>1.7125E-10</c:v>
                </c:pt>
                <c:pt idx="286">
                  <c:v>2.175E-10</c:v>
                </c:pt>
                <c:pt idx="287">
                  <c:v>1.9125000000000001E-10</c:v>
                </c:pt>
                <c:pt idx="288">
                  <c:v>1.9624999999999999E-10</c:v>
                </c:pt>
                <c:pt idx="289">
                  <c:v>2.0000000000000001E-10</c:v>
                </c:pt>
                <c:pt idx="290">
                  <c:v>1.875E-10</c:v>
                </c:pt>
                <c:pt idx="291">
                  <c:v>2.0000000000000001E-10</c:v>
                </c:pt>
                <c:pt idx="292">
                  <c:v>1.7125E-10</c:v>
                </c:pt>
                <c:pt idx="293">
                  <c:v>1.8874999999999999E-10</c:v>
                </c:pt>
                <c:pt idx="294">
                  <c:v>1.425E-10</c:v>
                </c:pt>
                <c:pt idx="295">
                  <c:v>1.875E-10</c:v>
                </c:pt>
                <c:pt idx="296">
                  <c:v>2.4874999999999999E-10</c:v>
                </c:pt>
                <c:pt idx="297">
                  <c:v>1.5500000000000001E-10</c:v>
                </c:pt>
                <c:pt idx="298">
                  <c:v>1.725E-10</c:v>
                </c:pt>
                <c:pt idx="299">
                  <c:v>1.7750000000000001E-10</c:v>
                </c:pt>
                <c:pt idx="300">
                  <c:v>1.6749999999999999E-10</c:v>
                </c:pt>
                <c:pt idx="301">
                  <c:v>1.875E-10</c:v>
                </c:pt>
                <c:pt idx="302">
                  <c:v>1.6250000000000001E-10</c:v>
                </c:pt>
                <c:pt idx="303">
                  <c:v>2.175E-10</c:v>
                </c:pt>
                <c:pt idx="304">
                  <c:v>1.7875E-10</c:v>
                </c:pt>
                <c:pt idx="305">
                  <c:v>2.5875000000000001E-10</c:v>
                </c:pt>
                <c:pt idx="306">
                  <c:v>2.2125000000000001E-10</c:v>
                </c:pt>
                <c:pt idx="307">
                  <c:v>1.7625000000000001E-10</c:v>
                </c:pt>
                <c:pt idx="308">
                  <c:v>1.8625E-10</c:v>
                </c:pt>
                <c:pt idx="309">
                  <c:v>2.325E-10</c:v>
                </c:pt>
                <c:pt idx="310">
                  <c:v>2.0125E-10</c:v>
                </c:pt>
                <c:pt idx="311">
                  <c:v>2.325E-10</c:v>
                </c:pt>
                <c:pt idx="312">
                  <c:v>1.8124999999999999E-10</c:v>
                </c:pt>
                <c:pt idx="313">
                  <c:v>2.1E-10</c:v>
                </c:pt>
                <c:pt idx="314">
                  <c:v>2.2375E-10</c:v>
                </c:pt>
                <c:pt idx="315">
                  <c:v>2.25E-10</c:v>
                </c:pt>
                <c:pt idx="316">
                  <c:v>1.5249999999999999E-10</c:v>
                </c:pt>
                <c:pt idx="317">
                  <c:v>1.9375E-10</c:v>
                </c:pt>
                <c:pt idx="318">
                  <c:v>1.9624999999999999E-10</c:v>
                </c:pt>
                <c:pt idx="319">
                  <c:v>2.4125000000000002E-10</c:v>
                </c:pt>
                <c:pt idx="320">
                  <c:v>1.8625E-10</c:v>
                </c:pt>
                <c:pt idx="321">
                  <c:v>1.0125E-10</c:v>
                </c:pt>
                <c:pt idx="322">
                  <c:v>2.1E-10</c:v>
                </c:pt>
                <c:pt idx="323">
                  <c:v>1.7374999999999999E-10</c:v>
                </c:pt>
                <c:pt idx="324">
                  <c:v>2.2375E-10</c:v>
                </c:pt>
                <c:pt idx="325">
                  <c:v>2.3624999999999999E-10</c:v>
                </c:pt>
                <c:pt idx="326">
                  <c:v>1.9125000000000001E-10</c:v>
                </c:pt>
                <c:pt idx="327">
                  <c:v>2.1124999999999999E-10</c:v>
                </c:pt>
                <c:pt idx="328">
                  <c:v>1.9749999999999999E-10</c:v>
                </c:pt>
                <c:pt idx="329">
                  <c:v>2.7750000000000002E-10</c:v>
                </c:pt>
                <c:pt idx="330">
                  <c:v>2.1874999999999999E-10</c:v>
                </c:pt>
                <c:pt idx="331">
                  <c:v>1.65E-10</c:v>
                </c:pt>
                <c:pt idx="332">
                  <c:v>1.8999999999999999E-10</c:v>
                </c:pt>
                <c:pt idx="333">
                  <c:v>2.4125000000000002E-10</c:v>
                </c:pt>
                <c:pt idx="334">
                  <c:v>2.0125E-10</c:v>
                </c:pt>
                <c:pt idx="335">
                  <c:v>2.2624999999999999E-10</c:v>
                </c:pt>
                <c:pt idx="336">
                  <c:v>1.9624999999999999E-10</c:v>
                </c:pt>
                <c:pt idx="337">
                  <c:v>2.0125E-10</c:v>
                </c:pt>
                <c:pt idx="338">
                  <c:v>1.875E-10</c:v>
                </c:pt>
                <c:pt idx="339">
                  <c:v>1.7374999999999999E-10</c:v>
                </c:pt>
                <c:pt idx="340">
                  <c:v>1.7625000000000001E-10</c:v>
                </c:pt>
                <c:pt idx="341">
                  <c:v>1.8500000000000001E-10</c:v>
                </c:pt>
                <c:pt idx="342">
                  <c:v>2.0499999999999999E-10</c:v>
                </c:pt>
                <c:pt idx="343">
                  <c:v>1.6749999999999999E-10</c:v>
                </c:pt>
                <c:pt idx="344">
                  <c:v>2.3000000000000001E-10</c:v>
                </c:pt>
                <c:pt idx="345">
                  <c:v>1.8999999999999999E-10</c:v>
                </c:pt>
                <c:pt idx="346">
                  <c:v>1.8E-10</c:v>
                </c:pt>
                <c:pt idx="347">
                  <c:v>1.8375000000000001E-10</c:v>
                </c:pt>
                <c:pt idx="348">
                  <c:v>2.4E-10</c:v>
                </c:pt>
                <c:pt idx="349">
                  <c:v>2.1625E-10</c:v>
                </c:pt>
                <c:pt idx="350">
                  <c:v>1.9624999999999999E-10</c:v>
                </c:pt>
                <c:pt idx="351">
                  <c:v>2.5749999999999999E-10</c:v>
                </c:pt>
                <c:pt idx="352">
                  <c:v>1.9875000000000001E-10</c:v>
                </c:pt>
                <c:pt idx="353">
                  <c:v>1.7374999999999999E-10</c:v>
                </c:pt>
                <c:pt idx="354">
                  <c:v>1.7374999999999999E-10</c:v>
                </c:pt>
                <c:pt idx="355">
                  <c:v>1.9125000000000001E-10</c:v>
                </c:pt>
                <c:pt idx="356">
                  <c:v>2.3000000000000001E-10</c:v>
                </c:pt>
                <c:pt idx="357">
                  <c:v>2.2749999999999999E-10</c:v>
                </c:pt>
                <c:pt idx="358">
                  <c:v>1.6624999999999999E-10</c:v>
                </c:pt>
                <c:pt idx="359">
                  <c:v>1.4374999999999999E-10</c:v>
                </c:pt>
                <c:pt idx="360">
                  <c:v>2.1874999999999999E-10</c:v>
                </c:pt>
                <c:pt idx="361">
                  <c:v>1.9624999999999999E-10</c:v>
                </c:pt>
                <c:pt idx="362">
                  <c:v>2.4125000000000002E-10</c:v>
                </c:pt>
                <c:pt idx="363">
                  <c:v>1.8124999999999999E-10</c:v>
                </c:pt>
                <c:pt idx="364">
                  <c:v>2.0750000000000001E-10</c:v>
                </c:pt>
                <c:pt idx="365">
                  <c:v>1.6125000000000001E-10</c:v>
                </c:pt>
                <c:pt idx="366">
                  <c:v>2.2125000000000001E-10</c:v>
                </c:pt>
                <c:pt idx="367">
                  <c:v>1.7000000000000001E-10</c:v>
                </c:pt>
                <c:pt idx="368">
                  <c:v>1.6375E-10</c:v>
                </c:pt>
                <c:pt idx="369">
                  <c:v>2.0499999999999999E-10</c:v>
                </c:pt>
                <c:pt idx="370">
                  <c:v>2.5124999999999999E-10</c:v>
                </c:pt>
                <c:pt idx="371">
                  <c:v>2.6624999999999999E-10</c:v>
                </c:pt>
                <c:pt idx="372">
                  <c:v>1.5375000000000001E-10</c:v>
                </c:pt>
                <c:pt idx="373">
                  <c:v>1.3875000000000001E-10</c:v>
                </c:pt>
                <c:pt idx="374">
                  <c:v>2.2624999999999999E-10</c:v>
                </c:pt>
                <c:pt idx="375">
                  <c:v>2.4375000000000001E-10</c:v>
                </c:pt>
                <c:pt idx="376">
                  <c:v>1.9875000000000001E-10</c:v>
                </c:pt>
                <c:pt idx="377">
                  <c:v>1.9125000000000001E-10</c:v>
                </c:pt>
                <c:pt idx="378">
                  <c:v>1.8874999999999999E-10</c:v>
                </c:pt>
                <c:pt idx="379">
                  <c:v>1.8999999999999999E-10</c:v>
                </c:pt>
                <c:pt idx="380">
                  <c:v>2.2375E-10</c:v>
                </c:pt>
                <c:pt idx="381">
                  <c:v>1.2874999999999999E-10</c:v>
                </c:pt>
                <c:pt idx="382">
                  <c:v>1.8E-10</c:v>
                </c:pt>
                <c:pt idx="383">
                  <c:v>1.6375E-10</c:v>
                </c:pt>
                <c:pt idx="384">
                  <c:v>2.5749999999999999E-10</c:v>
                </c:pt>
                <c:pt idx="385">
                  <c:v>2.8625000000000002E-10</c:v>
                </c:pt>
                <c:pt idx="386">
                  <c:v>1.95E-10</c:v>
                </c:pt>
                <c:pt idx="387">
                  <c:v>2.1249999999999999E-10</c:v>
                </c:pt>
                <c:pt idx="388">
                  <c:v>1.2874999999999999E-10</c:v>
                </c:pt>
                <c:pt idx="389">
                  <c:v>1.95E-10</c:v>
                </c:pt>
                <c:pt idx="390">
                  <c:v>2.2749999999999999E-10</c:v>
                </c:pt>
                <c:pt idx="391">
                  <c:v>2.0750000000000001E-10</c:v>
                </c:pt>
                <c:pt idx="392">
                  <c:v>2.0374999999999999E-10</c:v>
                </c:pt>
                <c:pt idx="393">
                  <c:v>2.0875E-10</c:v>
                </c:pt>
                <c:pt idx="394">
                  <c:v>2.25E-10</c:v>
                </c:pt>
                <c:pt idx="395">
                  <c:v>2.2749999999999999E-10</c:v>
                </c:pt>
                <c:pt idx="396">
                  <c:v>1.7000000000000001E-10</c:v>
                </c:pt>
                <c:pt idx="397">
                  <c:v>1.725E-10</c:v>
                </c:pt>
                <c:pt idx="398">
                  <c:v>1.725E-10</c:v>
                </c:pt>
                <c:pt idx="399">
                  <c:v>1.8375000000000001E-10</c:v>
                </c:pt>
                <c:pt idx="400">
                  <c:v>1.7750000000000001E-10</c:v>
                </c:pt>
                <c:pt idx="401">
                  <c:v>1.6250000000000001E-10</c:v>
                </c:pt>
                <c:pt idx="402">
                  <c:v>2.2250000000000001E-10</c:v>
                </c:pt>
                <c:pt idx="403">
                  <c:v>1.8124999999999999E-10</c:v>
                </c:pt>
                <c:pt idx="404">
                  <c:v>2.0625000000000001E-10</c:v>
                </c:pt>
                <c:pt idx="405">
                  <c:v>1.7125E-10</c:v>
                </c:pt>
                <c:pt idx="406">
                  <c:v>2.0625000000000001E-10</c:v>
                </c:pt>
                <c:pt idx="407">
                  <c:v>1.6749999999999999E-10</c:v>
                </c:pt>
                <c:pt idx="408">
                  <c:v>2.1874999999999999E-10</c:v>
                </c:pt>
                <c:pt idx="409">
                  <c:v>2.3374999999999999E-10</c:v>
                </c:pt>
                <c:pt idx="410">
                  <c:v>1.8375000000000001E-10</c:v>
                </c:pt>
                <c:pt idx="411">
                  <c:v>1.8249999999999999E-10</c:v>
                </c:pt>
                <c:pt idx="412">
                  <c:v>1.9875000000000001E-10</c:v>
                </c:pt>
                <c:pt idx="413">
                  <c:v>2.1375000000000001E-10</c:v>
                </c:pt>
                <c:pt idx="414">
                  <c:v>1.8999999999999999E-10</c:v>
                </c:pt>
                <c:pt idx="415">
                  <c:v>2.3125E-10</c:v>
                </c:pt>
                <c:pt idx="416">
                  <c:v>1.9875000000000001E-10</c:v>
                </c:pt>
                <c:pt idx="417">
                  <c:v>2.1375000000000001E-10</c:v>
                </c:pt>
                <c:pt idx="418">
                  <c:v>1.7625000000000001E-10</c:v>
                </c:pt>
                <c:pt idx="419">
                  <c:v>1.2500000000000001E-10</c:v>
                </c:pt>
                <c:pt idx="420">
                  <c:v>1.7374999999999999E-10</c:v>
                </c:pt>
                <c:pt idx="421">
                  <c:v>2.3000000000000001E-10</c:v>
                </c:pt>
                <c:pt idx="422">
                  <c:v>1.7125E-10</c:v>
                </c:pt>
                <c:pt idx="423">
                  <c:v>1.8500000000000001E-10</c:v>
                </c:pt>
                <c:pt idx="424">
                  <c:v>1.9749999999999999E-10</c:v>
                </c:pt>
                <c:pt idx="425">
                  <c:v>1.8874999999999999E-10</c:v>
                </c:pt>
                <c:pt idx="426">
                  <c:v>2.2749999999999999E-10</c:v>
                </c:pt>
                <c:pt idx="427">
                  <c:v>2.0499999999999999E-10</c:v>
                </c:pt>
                <c:pt idx="428">
                  <c:v>2.1375000000000001E-10</c:v>
                </c:pt>
                <c:pt idx="429">
                  <c:v>1.4499999999999999E-10</c:v>
                </c:pt>
                <c:pt idx="430">
                  <c:v>2.4750000000000002E-10</c:v>
                </c:pt>
                <c:pt idx="431">
                  <c:v>2.0750000000000001E-10</c:v>
                </c:pt>
                <c:pt idx="432">
                  <c:v>2.175E-10</c:v>
                </c:pt>
                <c:pt idx="433">
                  <c:v>1.9250000000000001E-10</c:v>
                </c:pt>
                <c:pt idx="434">
                  <c:v>1.875E-10</c:v>
                </c:pt>
                <c:pt idx="435">
                  <c:v>2.2125000000000001E-10</c:v>
                </c:pt>
                <c:pt idx="436">
                  <c:v>2.025E-10</c:v>
                </c:pt>
                <c:pt idx="437">
                  <c:v>1.5375000000000001E-10</c:v>
                </c:pt>
                <c:pt idx="438">
                  <c:v>2.0374999999999999E-10</c:v>
                </c:pt>
                <c:pt idx="439">
                  <c:v>1.7750000000000001E-10</c:v>
                </c:pt>
                <c:pt idx="440">
                  <c:v>1.6250000000000001E-10</c:v>
                </c:pt>
                <c:pt idx="441">
                  <c:v>2.2125000000000001E-10</c:v>
                </c:pt>
                <c:pt idx="442">
                  <c:v>1.9250000000000001E-10</c:v>
                </c:pt>
                <c:pt idx="443">
                  <c:v>2.0125E-10</c:v>
                </c:pt>
                <c:pt idx="444">
                  <c:v>1.7374999999999999E-10</c:v>
                </c:pt>
                <c:pt idx="445">
                  <c:v>1.3125000000000001E-10</c:v>
                </c:pt>
                <c:pt idx="446">
                  <c:v>1.9875000000000001E-10</c:v>
                </c:pt>
                <c:pt idx="447">
                  <c:v>2.4E-10</c:v>
                </c:pt>
                <c:pt idx="448">
                  <c:v>1.875E-10</c:v>
                </c:pt>
                <c:pt idx="449">
                  <c:v>2.4375000000000001E-10</c:v>
                </c:pt>
                <c:pt idx="450">
                  <c:v>1.7499999999999999E-10</c:v>
                </c:pt>
                <c:pt idx="451">
                  <c:v>1.9375E-10</c:v>
                </c:pt>
                <c:pt idx="452">
                  <c:v>2.3624999999999999E-10</c:v>
                </c:pt>
                <c:pt idx="453">
                  <c:v>2.5875000000000001E-10</c:v>
                </c:pt>
                <c:pt idx="454">
                  <c:v>2.1625E-10</c:v>
                </c:pt>
                <c:pt idx="455">
                  <c:v>1.3250000000000001E-10</c:v>
                </c:pt>
                <c:pt idx="456">
                  <c:v>1.6250000000000001E-10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6FA-4C4B-BCF2-3B7248D47AB4}"/>
            </c:ext>
          </c:extLst>
        </c:ser>
        <c:ser>
          <c:idx val="5"/>
          <c:order val="5"/>
          <c:tx>
            <c:strRef>
              <c:f>'zerodose H2 42416'!$G$5</c:f>
              <c:strCache>
                <c:ptCount val="1"/>
                <c:pt idx="0">
                  <c:v>Carbon dioxide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'zerodose H2 42416'!$A$6:$A$462</c:f>
              <c:numCache>
                <c:formatCode>General</c:formatCode>
                <c:ptCount val="457"/>
                <c:pt idx="0">
                  <c:v>170.3596</c:v>
                </c:pt>
                <c:pt idx="1">
                  <c:v>170.3596</c:v>
                </c:pt>
                <c:pt idx="2">
                  <c:v>170.22739999999999</c:v>
                </c:pt>
                <c:pt idx="3">
                  <c:v>170.3596</c:v>
                </c:pt>
                <c:pt idx="4">
                  <c:v>170.49180000000001</c:v>
                </c:pt>
                <c:pt idx="5">
                  <c:v>170.3596</c:v>
                </c:pt>
                <c:pt idx="6">
                  <c:v>170.3596</c:v>
                </c:pt>
                <c:pt idx="7">
                  <c:v>170.75630000000001</c:v>
                </c:pt>
                <c:pt idx="8">
                  <c:v>170.3596</c:v>
                </c:pt>
                <c:pt idx="9">
                  <c:v>170.3596</c:v>
                </c:pt>
                <c:pt idx="10">
                  <c:v>170.22739999999999</c:v>
                </c:pt>
                <c:pt idx="11">
                  <c:v>170.75630000000001</c:v>
                </c:pt>
                <c:pt idx="12">
                  <c:v>170.75630000000001</c:v>
                </c:pt>
                <c:pt idx="13">
                  <c:v>170.3596</c:v>
                </c:pt>
                <c:pt idx="14">
                  <c:v>170.22739999999999</c:v>
                </c:pt>
                <c:pt idx="15">
                  <c:v>170.49180000000001</c:v>
                </c:pt>
                <c:pt idx="16">
                  <c:v>170.6241</c:v>
                </c:pt>
                <c:pt idx="17">
                  <c:v>170.6241</c:v>
                </c:pt>
                <c:pt idx="18">
                  <c:v>170.6241</c:v>
                </c:pt>
                <c:pt idx="19">
                  <c:v>170.49180000000001</c:v>
                </c:pt>
                <c:pt idx="20">
                  <c:v>170.22739999999999</c:v>
                </c:pt>
                <c:pt idx="21">
                  <c:v>170.3596</c:v>
                </c:pt>
                <c:pt idx="22">
                  <c:v>170.09520000000001</c:v>
                </c:pt>
                <c:pt idx="23">
                  <c:v>170.22739999999999</c:v>
                </c:pt>
                <c:pt idx="24">
                  <c:v>170.22739999999999</c:v>
                </c:pt>
                <c:pt idx="25">
                  <c:v>169.96289999999999</c:v>
                </c:pt>
                <c:pt idx="26">
                  <c:v>169.83070000000001</c:v>
                </c:pt>
                <c:pt idx="27">
                  <c:v>169.96289999999999</c:v>
                </c:pt>
                <c:pt idx="28">
                  <c:v>169.6985</c:v>
                </c:pt>
                <c:pt idx="29">
                  <c:v>169.96289999999999</c:v>
                </c:pt>
                <c:pt idx="30">
                  <c:v>169.96289999999999</c:v>
                </c:pt>
                <c:pt idx="31">
                  <c:v>169.6985</c:v>
                </c:pt>
                <c:pt idx="32">
                  <c:v>169.83070000000001</c:v>
                </c:pt>
                <c:pt idx="33">
                  <c:v>169.96289999999999</c:v>
                </c:pt>
                <c:pt idx="34">
                  <c:v>170.22739999999999</c:v>
                </c:pt>
                <c:pt idx="35">
                  <c:v>170.09520000000001</c:v>
                </c:pt>
                <c:pt idx="36">
                  <c:v>170.3596</c:v>
                </c:pt>
                <c:pt idx="37">
                  <c:v>170.3596</c:v>
                </c:pt>
                <c:pt idx="38">
                  <c:v>170.49180000000001</c:v>
                </c:pt>
                <c:pt idx="39">
                  <c:v>170.49180000000001</c:v>
                </c:pt>
                <c:pt idx="40">
                  <c:v>170.3596</c:v>
                </c:pt>
                <c:pt idx="41">
                  <c:v>170.49180000000001</c:v>
                </c:pt>
                <c:pt idx="42">
                  <c:v>170.75630000000001</c:v>
                </c:pt>
                <c:pt idx="43">
                  <c:v>170.88849999999999</c:v>
                </c:pt>
                <c:pt idx="44">
                  <c:v>170.88849999999999</c:v>
                </c:pt>
                <c:pt idx="45">
                  <c:v>170.88849999999999</c:v>
                </c:pt>
                <c:pt idx="46">
                  <c:v>171.68190000000001</c:v>
                </c:pt>
                <c:pt idx="47">
                  <c:v>172.07859999999999</c:v>
                </c:pt>
                <c:pt idx="48">
                  <c:v>173.13640000000001</c:v>
                </c:pt>
                <c:pt idx="49">
                  <c:v>174.32640000000001</c:v>
                </c:pt>
                <c:pt idx="50">
                  <c:v>176.70650000000001</c:v>
                </c:pt>
                <c:pt idx="51">
                  <c:v>179.0865</c:v>
                </c:pt>
                <c:pt idx="52">
                  <c:v>182.26</c:v>
                </c:pt>
                <c:pt idx="53">
                  <c:v>185.9623</c:v>
                </c:pt>
                <c:pt idx="54">
                  <c:v>189.66460000000001</c:v>
                </c:pt>
                <c:pt idx="55">
                  <c:v>193.7636</c:v>
                </c:pt>
                <c:pt idx="56">
                  <c:v>197.7304</c:v>
                </c:pt>
                <c:pt idx="57">
                  <c:v>201.3005</c:v>
                </c:pt>
                <c:pt idx="58">
                  <c:v>204.3417</c:v>
                </c:pt>
                <c:pt idx="59">
                  <c:v>207.25069999999999</c:v>
                </c:pt>
                <c:pt idx="60">
                  <c:v>210.0275</c:v>
                </c:pt>
                <c:pt idx="61">
                  <c:v>212.27529999999999</c:v>
                </c:pt>
                <c:pt idx="62">
                  <c:v>214.5231</c:v>
                </c:pt>
                <c:pt idx="63">
                  <c:v>216.50649999999999</c:v>
                </c:pt>
                <c:pt idx="64">
                  <c:v>218.35769999999999</c:v>
                </c:pt>
                <c:pt idx="65">
                  <c:v>219.81219999999999</c:v>
                </c:pt>
                <c:pt idx="66">
                  <c:v>221.1345</c:v>
                </c:pt>
                <c:pt idx="67">
                  <c:v>222.72120000000001</c:v>
                </c:pt>
                <c:pt idx="68">
                  <c:v>224.04339999999999</c:v>
                </c:pt>
                <c:pt idx="69">
                  <c:v>225.6301</c:v>
                </c:pt>
                <c:pt idx="70">
                  <c:v>227.21690000000001</c:v>
                </c:pt>
                <c:pt idx="71">
                  <c:v>228.53909999999999</c:v>
                </c:pt>
                <c:pt idx="72">
                  <c:v>230.25810000000001</c:v>
                </c:pt>
                <c:pt idx="73">
                  <c:v>231.977</c:v>
                </c:pt>
                <c:pt idx="74">
                  <c:v>233.96039999999999</c:v>
                </c:pt>
                <c:pt idx="75">
                  <c:v>235.94380000000001</c:v>
                </c:pt>
                <c:pt idx="76">
                  <c:v>237.79499999999999</c:v>
                </c:pt>
                <c:pt idx="77">
                  <c:v>239.7784</c:v>
                </c:pt>
                <c:pt idx="78">
                  <c:v>242.1584</c:v>
                </c:pt>
                <c:pt idx="79">
                  <c:v>244.274</c:v>
                </c:pt>
                <c:pt idx="80">
                  <c:v>246.9186</c:v>
                </c:pt>
                <c:pt idx="81">
                  <c:v>249.0342</c:v>
                </c:pt>
                <c:pt idx="82">
                  <c:v>251.28200000000001</c:v>
                </c:pt>
                <c:pt idx="83">
                  <c:v>253.66210000000001</c:v>
                </c:pt>
                <c:pt idx="84">
                  <c:v>255.77770000000001</c:v>
                </c:pt>
                <c:pt idx="85">
                  <c:v>258.15780000000001</c:v>
                </c:pt>
                <c:pt idx="86">
                  <c:v>260.40559999999999</c:v>
                </c:pt>
                <c:pt idx="87">
                  <c:v>262.5213</c:v>
                </c:pt>
                <c:pt idx="88">
                  <c:v>264.24020000000002</c:v>
                </c:pt>
                <c:pt idx="89">
                  <c:v>266.22359999999998</c:v>
                </c:pt>
                <c:pt idx="90">
                  <c:v>268.20699999999999</c:v>
                </c:pt>
                <c:pt idx="91">
                  <c:v>270.19040000000001</c:v>
                </c:pt>
                <c:pt idx="92">
                  <c:v>272.04149999999998</c:v>
                </c:pt>
                <c:pt idx="93">
                  <c:v>273.89269999999999</c:v>
                </c:pt>
                <c:pt idx="94">
                  <c:v>276.00830000000002</c:v>
                </c:pt>
                <c:pt idx="95">
                  <c:v>277.72730000000001</c:v>
                </c:pt>
                <c:pt idx="96">
                  <c:v>279.84289999999999</c:v>
                </c:pt>
                <c:pt idx="97">
                  <c:v>281.69400000000002</c:v>
                </c:pt>
                <c:pt idx="98">
                  <c:v>283.54520000000002</c:v>
                </c:pt>
                <c:pt idx="99">
                  <c:v>285.52859999999998</c:v>
                </c:pt>
                <c:pt idx="100">
                  <c:v>287.11529999999999</c:v>
                </c:pt>
                <c:pt idx="101">
                  <c:v>289.62759999999997</c:v>
                </c:pt>
                <c:pt idx="102">
                  <c:v>292.27210000000002</c:v>
                </c:pt>
                <c:pt idx="103">
                  <c:v>293.99110000000002</c:v>
                </c:pt>
                <c:pt idx="104">
                  <c:v>295.97449999999998</c:v>
                </c:pt>
                <c:pt idx="105">
                  <c:v>297.82560000000001</c:v>
                </c:pt>
                <c:pt idx="106">
                  <c:v>299.94119999999998</c:v>
                </c:pt>
                <c:pt idx="107">
                  <c:v>302.1891</c:v>
                </c:pt>
                <c:pt idx="108">
                  <c:v>304.30470000000003</c:v>
                </c:pt>
                <c:pt idx="109">
                  <c:v>306.15589999999997</c:v>
                </c:pt>
                <c:pt idx="110">
                  <c:v>308.13929999999999</c:v>
                </c:pt>
                <c:pt idx="111">
                  <c:v>310.25490000000002</c:v>
                </c:pt>
                <c:pt idx="112">
                  <c:v>312.23829999999998</c:v>
                </c:pt>
                <c:pt idx="113">
                  <c:v>314.2217</c:v>
                </c:pt>
                <c:pt idx="114">
                  <c:v>316.46949999999998</c:v>
                </c:pt>
                <c:pt idx="115">
                  <c:v>318.4529</c:v>
                </c:pt>
                <c:pt idx="116">
                  <c:v>320.43630000000002</c:v>
                </c:pt>
                <c:pt idx="117">
                  <c:v>322.41969999999998</c:v>
                </c:pt>
                <c:pt idx="118">
                  <c:v>324.1386</c:v>
                </c:pt>
                <c:pt idx="119">
                  <c:v>326.12200000000001</c:v>
                </c:pt>
                <c:pt idx="120">
                  <c:v>328.23770000000002</c:v>
                </c:pt>
                <c:pt idx="121">
                  <c:v>330.35329999999999</c:v>
                </c:pt>
                <c:pt idx="122">
                  <c:v>332.33670000000001</c:v>
                </c:pt>
                <c:pt idx="123">
                  <c:v>334.18779999999998</c:v>
                </c:pt>
                <c:pt idx="124">
                  <c:v>336.1712</c:v>
                </c:pt>
                <c:pt idx="125">
                  <c:v>338.15460000000002</c:v>
                </c:pt>
                <c:pt idx="126">
                  <c:v>340.27019999999999</c:v>
                </c:pt>
                <c:pt idx="127">
                  <c:v>342.25360000000001</c:v>
                </c:pt>
                <c:pt idx="128">
                  <c:v>344.36919999999998</c:v>
                </c:pt>
                <c:pt idx="129">
                  <c:v>346.61709999999999</c:v>
                </c:pt>
                <c:pt idx="130">
                  <c:v>348.46820000000002</c:v>
                </c:pt>
                <c:pt idx="131">
                  <c:v>350.31939999999997</c:v>
                </c:pt>
                <c:pt idx="132">
                  <c:v>352.56720000000001</c:v>
                </c:pt>
                <c:pt idx="133">
                  <c:v>354.28620000000001</c:v>
                </c:pt>
                <c:pt idx="134">
                  <c:v>356.53399999999999</c:v>
                </c:pt>
                <c:pt idx="135">
                  <c:v>358.51740000000001</c:v>
                </c:pt>
                <c:pt idx="136">
                  <c:v>360.63299999999998</c:v>
                </c:pt>
                <c:pt idx="137">
                  <c:v>362.6164</c:v>
                </c:pt>
                <c:pt idx="138">
                  <c:v>364.4676</c:v>
                </c:pt>
                <c:pt idx="139">
                  <c:v>366.58319999999998</c:v>
                </c:pt>
                <c:pt idx="140">
                  <c:v>368.43439999999998</c:v>
                </c:pt>
                <c:pt idx="141">
                  <c:v>370.55</c:v>
                </c:pt>
                <c:pt idx="142">
                  <c:v>372.53339999999997</c:v>
                </c:pt>
                <c:pt idx="143">
                  <c:v>374.38459999999998</c:v>
                </c:pt>
                <c:pt idx="144">
                  <c:v>376.50020000000001</c:v>
                </c:pt>
                <c:pt idx="145">
                  <c:v>378.48360000000002</c:v>
                </c:pt>
                <c:pt idx="146">
                  <c:v>380.46699999999998</c:v>
                </c:pt>
                <c:pt idx="147">
                  <c:v>382.4504</c:v>
                </c:pt>
                <c:pt idx="148">
                  <c:v>384.56599999999997</c:v>
                </c:pt>
                <c:pt idx="149">
                  <c:v>386.54939999999999</c:v>
                </c:pt>
                <c:pt idx="150">
                  <c:v>388.66500000000002</c:v>
                </c:pt>
                <c:pt idx="151">
                  <c:v>390.78059999999999</c:v>
                </c:pt>
                <c:pt idx="152">
                  <c:v>392.89620000000002</c:v>
                </c:pt>
                <c:pt idx="153">
                  <c:v>394.61520000000002</c:v>
                </c:pt>
                <c:pt idx="154">
                  <c:v>396.59859999999998</c:v>
                </c:pt>
                <c:pt idx="155">
                  <c:v>398.71420000000001</c:v>
                </c:pt>
                <c:pt idx="156">
                  <c:v>400.56540000000001</c:v>
                </c:pt>
                <c:pt idx="157">
                  <c:v>402.81319999999999</c:v>
                </c:pt>
                <c:pt idx="158">
                  <c:v>404.6644</c:v>
                </c:pt>
                <c:pt idx="159">
                  <c:v>406.64780000000002</c:v>
                </c:pt>
                <c:pt idx="160">
                  <c:v>408.63119999999998</c:v>
                </c:pt>
                <c:pt idx="161">
                  <c:v>410.87900000000002</c:v>
                </c:pt>
                <c:pt idx="162">
                  <c:v>412.73020000000002</c:v>
                </c:pt>
                <c:pt idx="163">
                  <c:v>415.11020000000002</c:v>
                </c:pt>
                <c:pt idx="164">
                  <c:v>416.82920000000001</c:v>
                </c:pt>
                <c:pt idx="165">
                  <c:v>419.077</c:v>
                </c:pt>
                <c:pt idx="166">
                  <c:v>420.9282</c:v>
                </c:pt>
                <c:pt idx="167">
                  <c:v>423.04379999999998</c:v>
                </c:pt>
                <c:pt idx="168">
                  <c:v>425.15940000000001</c:v>
                </c:pt>
                <c:pt idx="169">
                  <c:v>427.14280000000002</c:v>
                </c:pt>
                <c:pt idx="170">
                  <c:v>429.12619999999998</c:v>
                </c:pt>
                <c:pt idx="171">
                  <c:v>431.1096</c:v>
                </c:pt>
                <c:pt idx="172">
                  <c:v>432.82850000000002</c:v>
                </c:pt>
                <c:pt idx="173">
                  <c:v>434.81189999999998</c:v>
                </c:pt>
                <c:pt idx="174">
                  <c:v>436.7953</c:v>
                </c:pt>
                <c:pt idx="175">
                  <c:v>438.38200000000001</c:v>
                </c:pt>
                <c:pt idx="176">
                  <c:v>441.02659999999997</c:v>
                </c:pt>
                <c:pt idx="177">
                  <c:v>443.27440000000001</c:v>
                </c:pt>
                <c:pt idx="178">
                  <c:v>445.25779999999997</c:v>
                </c:pt>
                <c:pt idx="179">
                  <c:v>447.3734</c:v>
                </c:pt>
                <c:pt idx="180">
                  <c:v>449.22460000000001</c:v>
                </c:pt>
                <c:pt idx="181">
                  <c:v>451.34019999999998</c:v>
                </c:pt>
                <c:pt idx="182">
                  <c:v>453.19139999999999</c:v>
                </c:pt>
                <c:pt idx="183">
                  <c:v>455.30700000000002</c:v>
                </c:pt>
                <c:pt idx="184">
                  <c:v>457.42259999999999</c:v>
                </c:pt>
                <c:pt idx="185">
                  <c:v>459.27379999999999</c:v>
                </c:pt>
                <c:pt idx="186">
                  <c:v>461.38940000000002</c:v>
                </c:pt>
                <c:pt idx="187">
                  <c:v>463.37279999999998</c:v>
                </c:pt>
                <c:pt idx="188">
                  <c:v>465.3562</c:v>
                </c:pt>
                <c:pt idx="189">
                  <c:v>467.33960000000002</c:v>
                </c:pt>
                <c:pt idx="190">
                  <c:v>469.19069999999999</c:v>
                </c:pt>
                <c:pt idx="191">
                  <c:v>471.3064</c:v>
                </c:pt>
                <c:pt idx="192">
                  <c:v>473.42200000000003</c:v>
                </c:pt>
                <c:pt idx="193">
                  <c:v>475.40539999999999</c:v>
                </c:pt>
                <c:pt idx="194">
                  <c:v>477.25650000000002</c:v>
                </c:pt>
                <c:pt idx="195">
                  <c:v>479.37220000000002</c:v>
                </c:pt>
                <c:pt idx="196">
                  <c:v>481.22329999999999</c:v>
                </c:pt>
                <c:pt idx="197">
                  <c:v>483.47120000000001</c:v>
                </c:pt>
                <c:pt idx="198">
                  <c:v>485.58679999999998</c:v>
                </c:pt>
                <c:pt idx="199">
                  <c:v>487.43799999999999</c:v>
                </c:pt>
                <c:pt idx="200">
                  <c:v>489.28910000000002</c:v>
                </c:pt>
                <c:pt idx="201">
                  <c:v>491.40469999999999</c:v>
                </c:pt>
                <c:pt idx="202">
                  <c:v>493.65260000000001</c:v>
                </c:pt>
                <c:pt idx="203">
                  <c:v>495.37150000000003</c:v>
                </c:pt>
                <c:pt idx="204">
                  <c:v>497.4871</c:v>
                </c:pt>
                <c:pt idx="205">
                  <c:v>499.60270000000003</c:v>
                </c:pt>
                <c:pt idx="206">
                  <c:v>501.71839999999997</c:v>
                </c:pt>
                <c:pt idx="207">
                  <c:v>503.96620000000001</c:v>
                </c:pt>
                <c:pt idx="208">
                  <c:v>505.81740000000002</c:v>
                </c:pt>
                <c:pt idx="209">
                  <c:v>507.66849999999999</c:v>
                </c:pt>
                <c:pt idx="210">
                  <c:v>509.65190000000001</c:v>
                </c:pt>
                <c:pt idx="211">
                  <c:v>511.76760000000002</c:v>
                </c:pt>
                <c:pt idx="212">
                  <c:v>513.48649999999998</c:v>
                </c:pt>
                <c:pt idx="213">
                  <c:v>516.26329999999996</c:v>
                </c:pt>
                <c:pt idx="214">
                  <c:v>518.11440000000005</c:v>
                </c:pt>
                <c:pt idx="215">
                  <c:v>519.83330000000001</c:v>
                </c:pt>
                <c:pt idx="216">
                  <c:v>521.81669999999997</c:v>
                </c:pt>
                <c:pt idx="217">
                  <c:v>524.06460000000004</c:v>
                </c:pt>
                <c:pt idx="218">
                  <c:v>526.048</c:v>
                </c:pt>
                <c:pt idx="219">
                  <c:v>528.16359999999997</c:v>
                </c:pt>
                <c:pt idx="220">
                  <c:v>530.01480000000004</c:v>
                </c:pt>
                <c:pt idx="221">
                  <c:v>532.13040000000001</c:v>
                </c:pt>
                <c:pt idx="222">
                  <c:v>534.24599999999998</c:v>
                </c:pt>
                <c:pt idx="223">
                  <c:v>536.22940000000006</c:v>
                </c:pt>
                <c:pt idx="224">
                  <c:v>538.21280000000002</c:v>
                </c:pt>
                <c:pt idx="225">
                  <c:v>540.19619999999998</c:v>
                </c:pt>
                <c:pt idx="226">
                  <c:v>542.17960000000005</c:v>
                </c:pt>
                <c:pt idx="227">
                  <c:v>544.03070000000002</c:v>
                </c:pt>
                <c:pt idx="228">
                  <c:v>546.27859999999998</c:v>
                </c:pt>
                <c:pt idx="229">
                  <c:v>548.26199999999994</c:v>
                </c:pt>
                <c:pt idx="230">
                  <c:v>550.24540000000002</c:v>
                </c:pt>
                <c:pt idx="231">
                  <c:v>552.09649999999999</c:v>
                </c:pt>
                <c:pt idx="232">
                  <c:v>554.21220000000005</c:v>
                </c:pt>
                <c:pt idx="233">
                  <c:v>556.06330000000003</c:v>
                </c:pt>
                <c:pt idx="234">
                  <c:v>558.31119999999999</c:v>
                </c:pt>
                <c:pt idx="235">
                  <c:v>560.29459999999995</c:v>
                </c:pt>
                <c:pt idx="236">
                  <c:v>562.41020000000003</c:v>
                </c:pt>
                <c:pt idx="237">
                  <c:v>564.39359999999999</c:v>
                </c:pt>
                <c:pt idx="238">
                  <c:v>566.50919999999996</c:v>
                </c:pt>
                <c:pt idx="239">
                  <c:v>568.49260000000004</c:v>
                </c:pt>
                <c:pt idx="240">
                  <c:v>570.476</c:v>
                </c:pt>
                <c:pt idx="241">
                  <c:v>572.98820000000001</c:v>
                </c:pt>
                <c:pt idx="242">
                  <c:v>574.83939999999996</c:v>
                </c:pt>
                <c:pt idx="243">
                  <c:v>576.55840000000001</c:v>
                </c:pt>
                <c:pt idx="244">
                  <c:v>578.54179999999997</c:v>
                </c:pt>
                <c:pt idx="245">
                  <c:v>580.65740000000005</c:v>
                </c:pt>
                <c:pt idx="246">
                  <c:v>582.77300000000002</c:v>
                </c:pt>
                <c:pt idx="247">
                  <c:v>584.62419999999997</c:v>
                </c:pt>
                <c:pt idx="248">
                  <c:v>586.47540000000004</c:v>
                </c:pt>
                <c:pt idx="249">
                  <c:v>588.4588</c:v>
                </c:pt>
                <c:pt idx="250">
                  <c:v>590.70659999999998</c:v>
                </c:pt>
                <c:pt idx="251">
                  <c:v>592.69000000000005</c:v>
                </c:pt>
                <c:pt idx="252">
                  <c:v>594.40890000000002</c:v>
                </c:pt>
                <c:pt idx="253">
                  <c:v>596.65679999999998</c:v>
                </c:pt>
                <c:pt idx="254">
                  <c:v>598.64020000000005</c:v>
                </c:pt>
                <c:pt idx="255">
                  <c:v>600.75580000000002</c:v>
                </c:pt>
                <c:pt idx="256">
                  <c:v>602.60699999999997</c:v>
                </c:pt>
                <c:pt idx="257">
                  <c:v>604.72260000000006</c:v>
                </c:pt>
                <c:pt idx="258">
                  <c:v>606.70600000000002</c:v>
                </c:pt>
                <c:pt idx="259">
                  <c:v>608.42489999999998</c:v>
                </c:pt>
                <c:pt idx="260">
                  <c:v>610.40830000000005</c:v>
                </c:pt>
                <c:pt idx="261">
                  <c:v>612.78840000000002</c:v>
                </c:pt>
                <c:pt idx="262">
                  <c:v>614.77179999999998</c:v>
                </c:pt>
                <c:pt idx="263">
                  <c:v>616.88739999999996</c:v>
                </c:pt>
                <c:pt idx="264">
                  <c:v>618.73850000000004</c:v>
                </c:pt>
                <c:pt idx="265">
                  <c:v>620.72190000000001</c:v>
                </c:pt>
                <c:pt idx="266">
                  <c:v>622.83749999999998</c:v>
                </c:pt>
                <c:pt idx="267">
                  <c:v>624.68870000000004</c:v>
                </c:pt>
                <c:pt idx="268">
                  <c:v>626.53989999999999</c:v>
                </c:pt>
                <c:pt idx="269">
                  <c:v>629.0521</c:v>
                </c:pt>
                <c:pt idx="270">
                  <c:v>631.16780000000006</c:v>
                </c:pt>
                <c:pt idx="271">
                  <c:v>633.01890000000003</c:v>
                </c:pt>
                <c:pt idx="272">
                  <c:v>634.87009999999998</c:v>
                </c:pt>
                <c:pt idx="273">
                  <c:v>636.98569999999995</c:v>
                </c:pt>
                <c:pt idx="274">
                  <c:v>638.96910000000003</c:v>
                </c:pt>
                <c:pt idx="275">
                  <c:v>641.21690000000001</c:v>
                </c:pt>
                <c:pt idx="276">
                  <c:v>642.93589999999995</c:v>
                </c:pt>
                <c:pt idx="277">
                  <c:v>645.05150000000003</c:v>
                </c:pt>
                <c:pt idx="278">
                  <c:v>647.03489999999999</c:v>
                </c:pt>
                <c:pt idx="279">
                  <c:v>649.01829999999995</c:v>
                </c:pt>
                <c:pt idx="280">
                  <c:v>651.26610000000005</c:v>
                </c:pt>
                <c:pt idx="281">
                  <c:v>653.24950000000001</c:v>
                </c:pt>
                <c:pt idx="282">
                  <c:v>655.10069999999996</c:v>
                </c:pt>
                <c:pt idx="283">
                  <c:v>656.81970000000001</c:v>
                </c:pt>
                <c:pt idx="284">
                  <c:v>659.19970000000001</c:v>
                </c:pt>
                <c:pt idx="285">
                  <c:v>661.18309999999997</c:v>
                </c:pt>
                <c:pt idx="286">
                  <c:v>663.03430000000003</c:v>
                </c:pt>
                <c:pt idx="287">
                  <c:v>665.41430000000003</c:v>
                </c:pt>
                <c:pt idx="288">
                  <c:v>667.39769999999999</c:v>
                </c:pt>
                <c:pt idx="289">
                  <c:v>669.38109999999995</c:v>
                </c:pt>
                <c:pt idx="290">
                  <c:v>671.23230000000001</c:v>
                </c:pt>
                <c:pt idx="291">
                  <c:v>673.34789999999998</c:v>
                </c:pt>
                <c:pt idx="292">
                  <c:v>675.33130000000006</c:v>
                </c:pt>
                <c:pt idx="293">
                  <c:v>677.44690000000003</c:v>
                </c:pt>
                <c:pt idx="294">
                  <c:v>679.43029999999999</c:v>
                </c:pt>
                <c:pt idx="295">
                  <c:v>681.14930000000004</c:v>
                </c:pt>
                <c:pt idx="296">
                  <c:v>683.26490000000001</c:v>
                </c:pt>
                <c:pt idx="297">
                  <c:v>685.11609999999996</c:v>
                </c:pt>
                <c:pt idx="298">
                  <c:v>687.36389999999994</c:v>
                </c:pt>
                <c:pt idx="299">
                  <c:v>689.34730000000002</c:v>
                </c:pt>
                <c:pt idx="300">
                  <c:v>691.46289999999999</c:v>
                </c:pt>
                <c:pt idx="301">
                  <c:v>693.31399999999996</c:v>
                </c:pt>
                <c:pt idx="302">
                  <c:v>695.29740000000004</c:v>
                </c:pt>
                <c:pt idx="303">
                  <c:v>697.67750000000001</c:v>
                </c:pt>
                <c:pt idx="304">
                  <c:v>699.26419999999996</c:v>
                </c:pt>
                <c:pt idx="305">
                  <c:v>701.64430000000004</c:v>
                </c:pt>
                <c:pt idx="306">
                  <c:v>703.49549999999999</c:v>
                </c:pt>
                <c:pt idx="307">
                  <c:v>705.61109999999996</c:v>
                </c:pt>
                <c:pt idx="308">
                  <c:v>707.46230000000003</c:v>
                </c:pt>
                <c:pt idx="309">
                  <c:v>709.5779</c:v>
                </c:pt>
                <c:pt idx="310">
                  <c:v>711.56129999999996</c:v>
                </c:pt>
                <c:pt idx="311">
                  <c:v>713.41240000000005</c:v>
                </c:pt>
                <c:pt idx="312">
                  <c:v>715.52809999999999</c:v>
                </c:pt>
                <c:pt idx="313">
                  <c:v>717.64369999999997</c:v>
                </c:pt>
                <c:pt idx="314">
                  <c:v>719.62710000000004</c:v>
                </c:pt>
                <c:pt idx="315">
                  <c:v>721.47820000000002</c:v>
                </c:pt>
                <c:pt idx="316">
                  <c:v>723.72609999999997</c:v>
                </c:pt>
                <c:pt idx="317">
                  <c:v>725.70950000000005</c:v>
                </c:pt>
                <c:pt idx="318">
                  <c:v>727.69290000000001</c:v>
                </c:pt>
                <c:pt idx="319">
                  <c:v>729.67629999999997</c:v>
                </c:pt>
                <c:pt idx="320">
                  <c:v>731.65970000000004</c:v>
                </c:pt>
                <c:pt idx="321">
                  <c:v>733.77530000000002</c:v>
                </c:pt>
                <c:pt idx="322">
                  <c:v>735.75869999999998</c:v>
                </c:pt>
                <c:pt idx="323">
                  <c:v>737.87429999999995</c:v>
                </c:pt>
                <c:pt idx="324">
                  <c:v>739.46100000000001</c:v>
                </c:pt>
                <c:pt idx="325">
                  <c:v>741.7088</c:v>
                </c:pt>
                <c:pt idx="326">
                  <c:v>744.22119999999995</c:v>
                </c:pt>
                <c:pt idx="327">
                  <c:v>746.20460000000003</c:v>
                </c:pt>
                <c:pt idx="328">
                  <c:v>747.79129999999998</c:v>
                </c:pt>
                <c:pt idx="329">
                  <c:v>750.17129999999997</c:v>
                </c:pt>
                <c:pt idx="330">
                  <c:v>752.02250000000004</c:v>
                </c:pt>
                <c:pt idx="331">
                  <c:v>753.87369999999999</c:v>
                </c:pt>
                <c:pt idx="332">
                  <c:v>755.98929999999996</c:v>
                </c:pt>
                <c:pt idx="333">
                  <c:v>758.10490000000004</c:v>
                </c:pt>
                <c:pt idx="334">
                  <c:v>759.95609999999999</c:v>
                </c:pt>
                <c:pt idx="335">
                  <c:v>761.80719999999997</c:v>
                </c:pt>
                <c:pt idx="336">
                  <c:v>764.05510000000004</c:v>
                </c:pt>
                <c:pt idx="337">
                  <c:v>765.90620000000001</c:v>
                </c:pt>
                <c:pt idx="338">
                  <c:v>768.15409999999997</c:v>
                </c:pt>
                <c:pt idx="339">
                  <c:v>770.00530000000003</c:v>
                </c:pt>
                <c:pt idx="340">
                  <c:v>772.12090000000001</c:v>
                </c:pt>
                <c:pt idx="341">
                  <c:v>773.97199999999998</c:v>
                </c:pt>
                <c:pt idx="342">
                  <c:v>776.08770000000004</c:v>
                </c:pt>
                <c:pt idx="343">
                  <c:v>777.93880000000001</c:v>
                </c:pt>
                <c:pt idx="344">
                  <c:v>780.18669999999997</c:v>
                </c:pt>
                <c:pt idx="345">
                  <c:v>782.17010000000005</c:v>
                </c:pt>
                <c:pt idx="346">
                  <c:v>784.15350000000001</c:v>
                </c:pt>
                <c:pt idx="347">
                  <c:v>786.00459999999998</c:v>
                </c:pt>
                <c:pt idx="348">
                  <c:v>788.38469999999995</c:v>
                </c:pt>
                <c:pt idx="349">
                  <c:v>790.23590000000002</c:v>
                </c:pt>
                <c:pt idx="350">
                  <c:v>792.08699999999999</c:v>
                </c:pt>
                <c:pt idx="351">
                  <c:v>794.20270000000005</c:v>
                </c:pt>
                <c:pt idx="352">
                  <c:v>796.18610000000001</c:v>
                </c:pt>
                <c:pt idx="353">
                  <c:v>798.30169999999998</c:v>
                </c:pt>
                <c:pt idx="354">
                  <c:v>800.15279999999996</c:v>
                </c:pt>
                <c:pt idx="355">
                  <c:v>802.40070000000003</c:v>
                </c:pt>
                <c:pt idx="356">
                  <c:v>804.38409999999999</c:v>
                </c:pt>
                <c:pt idx="357">
                  <c:v>806.63189999999997</c:v>
                </c:pt>
                <c:pt idx="358">
                  <c:v>808.48310000000004</c:v>
                </c:pt>
                <c:pt idx="359">
                  <c:v>810.59870000000001</c:v>
                </c:pt>
                <c:pt idx="360">
                  <c:v>812.44989999999996</c:v>
                </c:pt>
                <c:pt idx="361">
                  <c:v>814.43330000000003</c:v>
                </c:pt>
                <c:pt idx="362">
                  <c:v>816.68110000000001</c:v>
                </c:pt>
                <c:pt idx="363">
                  <c:v>818.66449999999998</c:v>
                </c:pt>
                <c:pt idx="364">
                  <c:v>820.51559999999995</c:v>
                </c:pt>
                <c:pt idx="365">
                  <c:v>822.49900000000002</c:v>
                </c:pt>
                <c:pt idx="366">
                  <c:v>824.6146</c:v>
                </c:pt>
                <c:pt idx="367">
                  <c:v>826.59799999999996</c:v>
                </c:pt>
                <c:pt idx="368">
                  <c:v>828.58140000000003</c:v>
                </c:pt>
                <c:pt idx="369">
                  <c:v>830.697</c:v>
                </c:pt>
                <c:pt idx="370">
                  <c:v>832.68039999999996</c:v>
                </c:pt>
                <c:pt idx="371">
                  <c:v>834.53160000000003</c:v>
                </c:pt>
                <c:pt idx="372">
                  <c:v>836.77940000000001</c:v>
                </c:pt>
                <c:pt idx="373">
                  <c:v>839.02729999999997</c:v>
                </c:pt>
                <c:pt idx="374">
                  <c:v>840.61400000000003</c:v>
                </c:pt>
                <c:pt idx="375">
                  <c:v>842.46519999999998</c:v>
                </c:pt>
                <c:pt idx="376">
                  <c:v>844.58079999999995</c:v>
                </c:pt>
                <c:pt idx="377">
                  <c:v>846.43200000000002</c:v>
                </c:pt>
                <c:pt idx="378">
                  <c:v>848.41539999999998</c:v>
                </c:pt>
                <c:pt idx="379">
                  <c:v>850.66319999999996</c:v>
                </c:pt>
                <c:pt idx="380">
                  <c:v>852.51440000000002</c:v>
                </c:pt>
                <c:pt idx="381">
                  <c:v>854.36559999999997</c:v>
                </c:pt>
                <c:pt idx="382">
                  <c:v>856.74559999999997</c:v>
                </c:pt>
                <c:pt idx="383">
                  <c:v>858.72900000000004</c:v>
                </c:pt>
                <c:pt idx="384">
                  <c:v>860.58019999999999</c:v>
                </c:pt>
                <c:pt idx="385">
                  <c:v>862.56359999999995</c:v>
                </c:pt>
                <c:pt idx="386">
                  <c:v>864.81140000000005</c:v>
                </c:pt>
                <c:pt idx="387">
                  <c:v>866.92700000000002</c:v>
                </c:pt>
                <c:pt idx="388">
                  <c:v>868.77819999999997</c:v>
                </c:pt>
                <c:pt idx="389">
                  <c:v>870.89380000000006</c:v>
                </c:pt>
                <c:pt idx="390">
                  <c:v>873.14170000000001</c:v>
                </c:pt>
                <c:pt idx="391">
                  <c:v>874.99279999999999</c:v>
                </c:pt>
                <c:pt idx="392">
                  <c:v>877.24069999999995</c:v>
                </c:pt>
                <c:pt idx="393">
                  <c:v>878.95960000000002</c:v>
                </c:pt>
                <c:pt idx="394">
                  <c:v>880.94299999999998</c:v>
                </c:pt>
                <c:pt idx="395">
                  <c:v>883.05859999999996</c:v>
                </c:pt>
                <c:pt idx="396">
                  <c:v>885.17420000000004</c:v>
                </c:pt>
                <c:pt idx="397">
                  <c:v>887.02539999999999</c:v>
                </c:pt>
                <c:pt idx="398">
                  <c:v>889.00879999999995</c:v>
                </c:pt>
                <c:pt idx="399">
                  <c:v>891.12440000000004</c:v>
                </c:pt>
                <c:pt idx="400">
                  <c:v>893.1078</c:v>
                </c:pt>
                <c:pt idx="401">
                  <c:v>895.09119999999996</c:v>
                </c:pt>
                <c:pt idx="402">
                  <c:v>897.33910000000003</c:v>
                </c:pt>
                <c:pt idx="403">
                  <c:v>899.1902</c:v>
                </c:pt>
                <c:pt idx="404">
                  <c:v>901.17359999999996</c:v>
                </c:pt>
                <c:pt idx="405">
                  <c:v>903.15700000000004</c:v>
                </c:pt>
                <c:pt idx="406">
                  <c:v>905.00819999999999</c:v>
                </c:pt>
                <c:pt idx="407">
                  <c:v>906.99159999999995</c:v>
                </c:pt>
                <c:pt idx="408">
                  <c:v>909.10720000000003</c:v>
                </c:pt>
                <c:pt idx="409">
                  <c:v>911.09059999999999</c:v>
                </c:pt>
                <c:pt idx="410">
                  <c:v>913.33839999999998</c:v>
                </c:pt>
                <c:pt idx="411">
                  <c:v>915.18960000000004</c:v>
                </c:pt>
                <c:pt idx="412">
                  <c:v>917.04070000000002</c:v>
                </c:pt>
                <c:pt idx="413">
                  <c:v>919.02409999999998</c:v>
                </c:pt>
                <c:pt idx="414">
                  <c:v>920.87530000000004</c:v>
                </c:pt>
                <c:pt idx="415">
                  <c:v>922.99090000000001</c:v>
                </c:pt>
                <c:pt idx="416">
                  <c:v>925.10649999999998</c:v>
                </c:pt>
                <c:pt idx="417">
                  <c:v>927.22209999999995</c:v>
                </c:pt>
                <c:pt idx="418">
                  <c:v>929.20550000000003</c:v>
                </c:pt>
                <c:pt idx="419">
                  <c:v>931.32119999999998</c:v>
                </c:pt>
                <c:pt idx="420">
                  <c:v>933.30460000000005</c:v>
                </c:pt>
                <c:pt idx="421">
                  <c:v>935.55240000000003</c:v>
                </c:pt>
                <c:pt idx="422">
                  <c:v>937.53579999999999</c:v>
                </c:pt>
                <c:pt idx="423">
                  <c:v>939.51919999999996</c:v>
                </c:pt>
                <c:pt idx="424">
                  <c:v>941.37040000000002</c:v>
                </c:pt>
                <c:pt idx="425">
                  <c:v>943.22149999999999</c:v>
                </c:pt>
                <c:pt idx="426">
                  <c:v>945.20489999999995</c:v>
                </c:pt>
                <c:pt idx="427">
                  <c:v>947.32050000000004</c:v>
                </c:pt>
                <c:pt idx="428">
                  <c:v>949.3039</c:v>
                </c:pt>
                <c:pt idx="429">
                  <c:v>951.55179999999996</c:v>
                </c:pt>
                <c:pt idx="430">
                  <c:v>953.40290000000005</c:v>
                </c:pt>
                <c:pt idx="431">
                  <c:v>955.25409999999999</c:v>
                </c:pt>
                <c:pt idx="432">
                  <c:v>957.36969999999997</c:v>
                </c:pt>
                <c:pt idx="433">
                  <c:v>959.61760000000004</c:v>
                </c:pt>
                <c:pt idx="434">
                  <c:v>961.73320000000001</c:v>
                </c:pt>
                <c:pt idx="435">
                  <c:v>963.45209999999997</c:v>
                </c:pt>
                <c:pt idx="436">
                  <c:v>965.17100000000005</c:v>
                </c:pt>
                <c:pt idx="437">
                  <c:v>966.89</c:v>
                </c:pt>
                <c:pt idx="438">
                  <c:v>969.53449999999998</c:v>
                </c:pt>
                <c:pt idx="439">
                  <c:v>971.78240000000005</c:v>
                </c:pt>
                <c:pt idx="440">
                  <c:v>973.3691</c:v>
                </c:pt>
                <c:pt idx="441">
                  <c:v>975.48469999999998</c:v>
                </c:pt>
                <c:pt idx="442">
                  <c:v>977.46810000000005</c:v>
                </c:pt>
                <c:pt idx="443">
                  <c:v>979.58370000000002</c:v>
                </c:pt>
                <c:pt idx="444">
                  <c:v>981.56709999999998</c:v>
                </c:pt>
                <c:pt idx="445">
                  <c:v>983.81500000000005</c:v>
                </c:pt>
                <c:pt idx="446">
                  <c:v>985.66610000000003</c:v>
                </c:pt>
                <c:pt idx="447">
                  <c:v>987.78179999999998</c:v>
                </c:pt>
                <c:pt idx="448">
                  <c:v>989.63289999999995</c:v>
                </c:pt>
                <c:pt idx="449">
                  <c:v>991.74850000000004</c:v>
                </c:pt>
                <c:pt idx="450">
                  <c:v>993.59969999999998</c:v>
                </c:pt>
                <c:pt idx="451">
                  <c:v>995.58309999999994</c:v>
                </c:pt>
                <c:pt idx="452">
                  <c:v>997.56650000000002</c:v>
                </c:pt>
                <c:pt idx="453">
                  <c:v>999.8143</c:v>
                </c:pt>
                <c:pt idx="454">
                  <c:v>1001.7977</c:v>
                </c:pt>
                <c:pt idx="455">
                  <c:v>1003.6489</c:v>
                </c:pt>
                <c:pt idx="456">
                  <c:v>1005.8967</c:v>
                </c:pt>
              </c:numCache>
            </c:numRef>
          </c:xVal>
          <c:yVal>
            <c:numRef>
              <c:f>'zerodose H2 42416'!$G$6:$G$462</c:f>
              <c:numCache>
                <c:formatCode>0.00E+00</c:formatCode>
                <c:ptCount val="457"/>
                <c:pt idx="0">
                  <c:v>2.0808899999999999E-10</c:v>
                </c:pt>
                <c:pt idx="1">
                  <c:v>2.8180399999999998E-10</c:v>
                </c:pt>
                <c:pt idx="2">
                  <c:v>3.0176800000000002E-10</c:v>
                </c:pt>
                <c:pt idx="3">
                  <c:v>3.2096399999999998E-10</c:v>
                </c:pt>
                <c:pt idx="4">
                  <c:v>3.04839E-10</c:v>
                </c:pt>
                <c:pt idx="5">
                  <c:v>3.5628599999999998E-10</c:v>
                </c:pt>
                <c:pt idx="6">
                  <c:v>3.1251800000000001E-10</c:v>
                </c:pt>
                <c:pt idx="7">
                  <c:v>2.8794599999999999E-10</c:v>
                </c:pt>
                <c:pt idx="8">
                  <c:v>3.9160699999999998E-10</c:v>
                </c:pt>
                <c:pt idx="9">
                  <c:v>3.3478600000000001E-10</c:v>
                </c:pt>
                <c:pt idx="10">
                  <c:v>3.3555399999999998E-10</c:v>
                </c:pt>
                <c:pt idx="11">
                  <c:v>3.53214E-10</c:v>
                </c:pt>
                <c:pt idx="12">
                  <c:v>3.47839E-10</c:v>
                </c:pt>
                <c:pt idx="13">
                  <c:v>3.3248199999999999E-10</c:v>
                </c:pt>
                <c:pt idx="14">
                  <c:v>3.3325000000000001E-10</c:v>
                </c:pt>
                <c:pt idx="15">
                  <c:v>3.3939299999999998E-10</c:v>
                </c:pt>
                <c:pt idx="16">
                  <c:v>3.8085699999999999E-10</c:v>
                </c:pt>
                <c:pt idx="17">
                  <c:v>3.7317899999999999E-10</c:v>
                </c:pt>
                <c:pt idx="18">
                  <c:v>3.9160699999999998E-10</c:v>
                </c:pt>
                <c:pt idx="19">
                  <c:v>3.71643E-10</c:v>
                </c:pt>
                <c:pt idx="20">
                  <c:v>3.73946E-10</c:v>
                </c:pt>
                <c:pt idx="21">
                  <c:v>3.6857100000000001E-10</c:v>
                </c:pt>
                <c:pt idx="22">
                  <c:v>3.3862500000000001E-10</c:v>
                </c:pt>
                <c:pt idx="23">
                  <c:v>3.6703600000000002E-10</c:v>
                </c:pt>
                <c:pt idx="24">
                  <c:v>4.2308899999999997E-10</c:v>
                </c:pt>
                <c:pt idx="25">
                  <c:v>4.1157100000000002E-10</c:v>
                </c:pt>
                <c:pt idx="26">
                  <c:v>4.0542900000000001E-10</c:v>
                </c:pt>
                <c:pt idx="27">
                  <c:v>3.4630400000000002E-10</c:v>
                </c:pt>
                <c:pt idx="28">
                  <c:v>3.5628599999999998E-10</c:v>
                </c:pt>
                <c:pt idx="29">
                  <c:v>4.1694600000000001E-10</c:v>
                </c:pt>
                <c:pt idx="30">
                  <c:v>3.8008900000000002E-10</c:v>
                </c:pt>
                <c:pt idx="31">
                  <c:v>3.7625000000000002E-10</c:v>
                </c:pt>
                <c:pt idx="32">
                  <c:v>3.9928599999999999E-10</c:v>
                </c:pt>
                <c:pt idx="33">
                  <c:v>3.9083900000000001E-10</c:v>
                </c:pt>
                <c:pt idx="34">
                  <c:v>3.5705400000000001E-10</c:v>
                </c:pt>
                <c:pt idx="35">
                  <c:v>4.2155399999999999E-10</c:v>
                </c:pt>
                <c:pt idx="36">
                  <c:v>3.5474999999999999E-10</c:v>
                </c:pt>
                <c:pt idx="37">
                  <c:v>3.7855399999999998E-10</c:v>
                </c:pt>
                <c:pt idx="38">
                  <c:v>4.2155399999999999E-10</c:v>
                </c:pt>
                <c:pt idx="39">
                  <c:v>4.1003599999999998E-10</c:v>
                </c:pt>
                <c:pt idx="40">
                  <c:v>4.22321E-10</c:v>
                </c:pt>
                <c:pt idx="41">
                  <c:v>3.7855399999999998E-10</c:v>
                </c:pt>
                <c:pt idx="42">
                  <c:v>3.7241100000000002E-10</c:v>
                </c:pt>
                <c:pt idx="43">
                  <c:v>4.6071399999999999E-10</c:v>
                </c:pt>
                <c:pt idx="44">
                  <c:v>4.7453599999999996E-10</c:v>
                </c:pt>
                <c:pt idx="45">
                  <c:v>4.1771399999999998E-10</c:v>
                </c:pt>
                <c:pt idx="46">
                  <c:v>4.46125E-10</c:v>
                </c:pt>
                <c:pt idx="47">
                  <c:v>4.0542900000000001E-10</c:v>
                </c:pt>
                <c:pt idx="48">
                  <c:v>4.9219599999999998E-10</c:v>
                </c:pt>
                <c:pt idx="49">
                  <c:v>5.0217900000000001E-10</c:v>
                </c:pt>
                <c:pt idx="50">
                  <c:v>5.6591099999999997E-10</c:v>
                </c:pt>
                <c:pt idx="51">
                  <c:v>5.2367899999999999E-10</c:v>
                </c:pt>
                <c:pt idx="52">
                  <c:v>5.3596400000000001E-10</c:v>
                </c:pt>
                <c:pt idx="53">
                  <c:v>5.5746399999999999E-10</c:v>
                </c:pt>
                <c:pt idx="54">
                  <c:v>4.4766099999999999E-10</c:v>
                </c:pt>
                <c:pt idx="55">
                  <c:v>4.8605400000000003E-10</c:v>
                </c:pt>
                <c:pt idx="56">
                  <c:v>4.6608899999999998E-10</c:v>
                </c:pt>
                <c:pt idx="57">
                  <c:v>4.5610700000000002E-10</c:v>
                </c:pt>
                <c:pt idx="58">
                  <c:v>4.8375000000000001E-10</c:v>
                </c:pt>
                <c:pt idx="59">
                  <c:v>4.8067900000000003E-10</c:v>
                </c:pt>
                <c:pt idx="60">
                  <c:v>4.6532100000000001E-10</c:v>
                </c:pt>
                <c:pt idx="61">
                  <c:v>4.6224999999999998E-10</c:v>
                </c:pt>
                <c:pt idx="62">
                  <c:v>4.7376799999999999E-10</c:v>
                </c:pt>
                <c:pt idx="63">
                  <c:v>4.76071E-10</c:v>
                </c:pt>
                <c:pt idx="64">
                  <c:v>4.7376799999999999E-10</c:v>
                </c:pt>
                <c:pt idx="65">
                  <c:v>4.3307099999999999E-10</c:v>
                </c:pt>
                <c:pt idx="66">
                  <c:v>4.1771399999999998E-10</c:v>
                </c:pt>
                <c:pt idx="67">
                  <c:v>4.3537500000000001E-10</c:v>
                </c:pt>
                <c:pt idx="68">
                  <c:v>4.4689300000000002E-10</c:v>
                </c:pt>
                <c:pt idx="69">
                  <c:v>4.2616100000000001E-10</c:v>
                </c:pt>
                <c:pt idx="70">
                  <c:v>4.9603600000000004E-10</c:v>
                </c:pt>
                <c:pt idx="71">
                  <c:v>4.4151800000000003E-10</c:v>
                </c:pt>
                <c:pt idx="72">
                  <c:v>4.4766099999999999E-10</c:v>
                </c:pt>
                <c:pt idx="73">
                  <c:v>4.9526799999999997E-10</c:v>
                </c:pt>
                <c:pt idx="74">
                  <c:v>5.1216100000000003E-10</c:v>
                </c:pt>
                <c:pt idx="75">
                  <c:v>5.1830399999999999E-10</c:v>
                </c:pt>
                <c:pt idx="76">
                  <c:v>4.945E-10</c:v>
                </c:pt>
                <c:pt idx="77">
                  <c:v>4.8758899999999996E-10</c:v>
                </c:pt>
                <c:pt idx="78">
                  <c:v>4.8989299999999997E-10</c:v>
                </c:pt>
                <c:pt idx="79">
                  <c:v>4.8221399999999996E-10</c:v>
                </c:pt>
                <c:pt idx="80">
                  <c:v>5.1830399999999999E-10</c:v>
                </c:pt>
                <c:pt idx="81">
                  <c:v>5.3826800000000003E-10</c:v>
                </c:pt>
                <c:pt idx="82">
                  <c:v>4.6992900000000004E-10</c:v>
                </c:pt>
                <c:pt idx="83">
                  <c:v>4.5303599999999999E-10</c:v>
                </c:pt>
                <c:pt idx="84">
                  <c:v>4.8528599999999995E-10</c:v>
                </c:pt>
                <c:pt idx="85">
                  <c:v>4.7991099999999996E-10</c:v>
                </c:pt>
                <c:pt idx="86">
                  <c:v>5.12929E-10</c:v>
                </c:pt>
                <c:pt idx="87">
                  <c:v>5.2521400000000002E-10</c:v>
                </c:pt>
                <c:pt idx="88">
                  <c:v>5.1369599999999996E-10</c:v>
                </c:pt>
                <c:pt idx="89">
                  <c:v>5.20607E-10</c:v>
                </c:pt>
                <c:pt idx="90">
                  <c:v>5.2137499999999997E-10</c:v>
                </c:pt>
                <c:pt idx="91">
                  <c:v>5.1139299999999995E-10</c:v>
                </c:pt>
                <c:pt idx="92">
                  <c:v>4.9603600000000004E-10</c:v>
                </c:pt>
                <c:pt idx="93">
                  <c:v>4.9757099999999998E-10</c:v>
                </c:pt>
                <c:pt idx="94">
                  <c:v>4.5994600000000002E-10</c:v>
                </c:pt>
                <c:pt idx="95">
                  <c:v>5.0371400000000005E-10</c:v>
                </c:pt>
                <c:pt idx="96">
                  <c:v>4.27696E-10</c:v>
                </c:pt>
                <c:pt idx="97">
                  <c:v>5.4210699999999998E-10</c:v>
                </c:pt>
                <c:pt idx="98">
                  <c:v>4.89125E-10</c:v>
                </c:pt>
                <c:pt idx="99">
                  <c:v>5.0448200000000002E-10</c:v>
                </c:pt>
                <c:pt idx="100">
                  <c:v>4.8758899999999996E-10</c:v>
                </c:pt>
                <c:pt idx="101">
                  <c:v>5.9508899999999995E-10</c:v>
                </c:pt>
                <c:pt idx="102">
                  <c:v>5.4748199999999997E-10</c:v>
                </c:pt>
                <c:pt idx="103">
                  <c:v>4.7453599999999996E-10</c:v>
                </c:pt>
                <c:pt idx="104">
                  <c:v>5.4287500000000005E-10</c:v>
                </c:pt>
                <c:pt idx="105">
                  <c:v>4.8605400000000003E-10</c:v>
                </c:pt>
                <c:pt idx="106">
                  <c:v>5.0985700000000001E-10</c:v>
                </c:pt>
                <c:pt idx="107">
                  <c:v>5.5976800000000001E-10</c:v>
                </c:pt>
                <c:pt idx="108">
                  <c:v>5.3289300000000003E-10</c:v>
                </c:pt>
                <c:pt idx="109">
                  <c:v>4.9373200000000003E-10</c:v>
                </c:pt>
                <c:pt idx="110">
                  <c:v>5.2828600000000001E-10</c:v>
                </c:pt>
                <c:pt idx="111">
                  <c:v>4.9910700000000002E-10</c:v>
                </c:pt>
                <c:pt idx="112">
                  <c:v>5.0217900000000001E-10</c:v>
                </c:pt>
                <c:pt idx="113">
                  <c:v>5.4978599999999999E-10</c:v>
                </c:pt>
                <c:pt idx="114">
                  <c:v>4.8144599999999999E-10</c:v>
                </c:pt>
                <c:pt idx="115">
                  <c:v>5.0294599999999997E-10</c:v>
                </c:pt>
                <c:pt idx="116">
                  <c:v>5.6207100000000001E-10</c:v>
                </c:pt>
                <c:pt idx="117">
                  <c:v>5.1216100000000003E-10</c:v>
                </c:pt>
                <c:pt idx="118">
                  <c:v>4.6762500000000003E-10</c:v>
                </c:pt>
                <c:pt idx="119">
                  <c:v>4.9833900000000005E-10</c:v>
                </c:pt>
                <c:pt idx="120">
                  <c:v>4.5533899999999999E-10</c:v>
                </c:pt>
                <c:pt idx="121">
                  <c:v>5.3519600000000004E-10</c:v>
                </c:pt>
                <c:pt idx="122">
                  <c:v>4.9833900000000005E-10</c:v>
                </c:pt>
                <c:pt idx="123">
                  <c:v>5.3135699999999999E-10</c:v>
                </c:pt>
                <c:pt idx="124">
                  <c:v>4.9757099999999998E-10</c:v>
                </c:pt>
                <c:pt idx="125">
                  <c:v>4.6992900000000004E-10</c:v>
                </c:pt>
                <c:pt idx="126">
                  <c:v>5.2521400000000002E-10</c:v>
                </c:pt>
                <c:pt idx="127">
                  <c:v>4.9526799999999997E-10</c:v>
                </c:pt>
                <c:pt idx="128">
                  <c:v>4.7376799999999999E-10</c:v>
                </c:pt>
                <c:pt idx="129">
                  <c:v>4.8375000000000001E-10</c:v>
                </c:pt>
                <c:pt idx="130">
                  <c:v>4.4842900000000001E-10</c:v>
                </c:pt>
                <c:pt idx="131">
                  <c:v>5.1907099999999995E-10</c:v>
                </c:pt>
                <c:pt idx="132">
                  <c:v>4.7914299999999999E-10</c:v>
                </c:pt>
                <c:pt idx="133">
                  <c:v>4.8144599999999999E-10</c:v>
                </c:pt>
                <c:pt idx="134">
                  <c:v>5.5516099999999998E-10</c:v>
                </c:pt>
                <c:pt idx="135">
                  <c:v>5.1983900000000003E-10</c:v>
                </c:pt>
                <c:pt idx="136">
                  <c:v>5.0448200000000002E-10</c:v>
                </c:pt>
                <c:pt idx="137">
                  <c:v>4.4689300000000002E-10</c:v>
                </c:pt>
                <c:pt idx="138">
                  <c:v>4.8375000000000001E-10</c:v>
                </c:pt>
                <c:pt idx="139">
                  <c:v>4.7223200000000005E-10</c:v>
                </c:pt>
                <c:pt idx="140">
                  <c:v>5.0371400000000005E-10</c:v>
                </c:pt>
                <c:pt idx="141">
                  <c:v>4.9373200000000003E-10</c:v>
                </c:pt>
                <c:pt idx="142">
                  <c:v>4.7837500000000002E-10</c:v>
                </c:pt>
                <c:pt idx="143">
                  <c:v>5.0601799999999996E-10</c:v>
                </c:pt>
                <c:pt idx="144">
                  <c:v>4.4151800000000003E-10</c:v>
                </c:pt>
                <c:pt idx="145">
                  <c:v>4.68393E-10</c:v>
                </c:pt>
                <c:pt idx="146">
                  <c:v>5.1062499999999998E-10</c:v>
                </c:pt>
                <c:pt idx="147">
                  <c:v>5.3212499999999996E-10</c:v>
                </c:pt>
                <c:pt idx="148">
                  <c:v>4.9757099999999998E-10</c:v>
                </c:pt>
                <c:pt idx="149">
                  <c:v>4.6992900000000004E-10</c:v>
                </c:pt>
                <c:pt idx="150">
                  <c:v>5.3826800000000003E-10</c:v>
                </c:pt>
                <c:pt idx="151">
                  <c:v>4.9680400000000001E-10</c:v>
                </c:pt>
                <c:pt idx="152">
                  <c:v>4.8067900000000003E-10</c:v>
                </c:pt>
                <c:pt idx="153">
                  <c:v>4.3844599999999999E-10</c:v>
                </c:pt>
                <c:pt idx="154">
                  <c:v>5.1753600000000002E-10</c:v>
                </c:pt>
                <c:pt idx="155">
                  <c:v>5.8050000000000001E-10</c:v>
                </c:pt>
                <c:pt idx="156">
                  <c:v>5.0217900000000001E-10</c:v>
                </c:pt>
                <c:pt idx="157">
                  <c:v>4.7530400000000004E-10</c:v>
                </c:pt>
                <c:pt idx="158">
                  <c:v>4.3460699999999999E-10</c:v>
                </c:pt>
                <c:pt idx="159">
                  <c:v>4.9066100000000005E-10</c:v>
                </c:pt>
                <c:pt idx="160">
                  <c:v>5.5055399999999996E-10</c:v>
                </c:pt>
                <c:pt idx="161">
                  <c:v>5.0217900000000001E-10</c:v>
                </c:pt>
                <c:pt idx="162">
                  <c:v>4.7530400000000004E-10</c:v>
                </c:pt>
                <c:pt idx="163">
                  <c:v>5.1062499999999998E-10</c:v>
                </c:pt>
                <c:pt idx="164">
                  <c:v>4.5764300000000001E-10</c:v>
                </c:pt>
                <c:pt idx="165">
                  <c:v>4.42286E-10</c:v>
                </c:pt>
                <c:pt idx="166">
                  <c:v>4.9526799999999997E-10</c:v>
                </c:pt>
                <c:pt idx="167">
                  <c:v>4.49964E-10</c:v>
                </c:pt>
                <c:pt idx="168">
                  <c:v>5.12929E-10</c:v>
                </c:pt>
                <c:pt idx="169">
                  <c:v>4.7300000000000002E-10</c:v>
                </c:pt>
                <c:pt idx="170">
                  <c:v>4.9142900000000002E-10</c:v>
                </c:pt>
                <c:pt idx="171">
                  <c:v>4.2155399999999999E-10</c:v>
                </c:pt>
                <c:pt idx="172">
                  <c:v>4.4535699999999997E-10</c:v>
                </c:pt>
                <c:pt idx="173">
                  <c:v>4.7146399999999998E-10</c:v>
                </c:pt>
                <c:pt idx="174">
                  <c:v>5.2521400000000002E-10</c:v>
                </c:pt>
                <c:pt idx="175">
                  <c:v>4.8758899999999996E-10</c:v>
                </c:pt>
                <c:pt idx="176">
                  <c:v>4.5687499999999999E-10</c:v>
                </c:pt>
                <c:pt idx="177">
                  <c:v>4.3537500000000001E-10</c:v>
                </c:pt>
                <c:pt idx="178">
                  <c:v>4.6224999999999998E-10</c:v>
                </c:pt>
                <c:pt idx="179">
                  <c:v>4.7223200000000005E-10</c:v>
                </c:pt>
                <c:pt idx="180">
                  <c:v>4.7837500000000002E-10</c:v>
                </c:pt>
                <c:pt idx="181">
                  <c:v>4.8528599999999995E-10</c:v>
                </c:pt>
                <c:pt idx="182">
                  <c:v>4.2462500000000002E-10</c:v>
                </c:pt>
                <c:pt idx="183">
                  <c:v>4.4689300000000002E-10</c:v>
                </c:pt>
                <c:pt idx="184">
                  <c:v>4.8451799999999998E-10</c:v>
                </c:pt>
                <c:pt idx="185">
                  <c:v>4.1310700000000001E-10</c:v>
                </c:pt>
                <c:pt idx="186">
                  <c:v>4.49964E-10</c:v>
                </c:pt>
                <c:pt idx="187">
                  <c:v>5.0064299999999996E-10</c:v>
                </c:pt>
                <c:pt idx="188">
                  <c:v>4.5149999999999999E-10</c:v>
                </c:pt>
                <c:pt idx="189">
                  <c:v>4.9757099999999998E-10</c:v>
                </c:pt>
                <c:pt idx="190">
                  <c:v>4.7991099999999996E-10</c:v>
                </c:pt>
                <c:pt idx="191">
                  <c:v>4.01589E-10</c:v>
                </c:pt>
                <c:pt idx="192">
                  <c:v>4.9987499999999999E-10</c:v>
                </c:pt>
                <c:pt idx="193">
                  <c:v>4.2308899999999997E-10</c:v>
                </c:pt>
                <c:pt idx="194">
                  <c:v>4.5303599999999999E-10</c:v>
                </c:pt>
                <c:pt idx="195">
                  <c:v>4.8067900000000003E-10</c:v>
                </c:pt>
                <c:pt idx="196">
                  <c:v>4.46125E-10</c:v>
                </c:pt>
                <c:pt idx="197">
                  <c:v>4.6992900000000004E-10</c:v>
                </c:pt>
                <c:pt idx="198">
                  <c:v>4.4075E-10</c:v>
                </c:pt>
                <c:pt idx="199">
                  <c:v>4.7146399999999998E-10</c:v>
                </c:pt>
                <c:pt idx="200">
                  <c:v>4.2308899999999997E-10</c:v>
                </c:pt>
                <c:pt idx="201">
                  <c:v>4.6148200000000001E-10</c:v>
                </c:pt>
                <c:pt idx="202">
                  <c:v>4.9833900000000005E-10</c:v>
                </c:pt>
                <c:pt idx="203">
                  <c:v>4.49964E-10</c:v>
                </c:pt>
                <c:pt idx="204">
                  <c:v>5.2214300000000004E-10</c:v>
                </c:pt>
                <c:pt idx="205">
                  <c:v>4.8605400000000003E-10</c:v>
                </c:pt>
                <c:pt idx="206">
                  <c:v>4.4766099999999999E-10</c:v>
                </c:pt>
                <c:pt idx="207">
                  <c:v>4.945E-10</c:v>
                </c:pt>
                <c:pt idx="208">
                  <c:v>4.9526799999999997E-10</c:v>
                </c:pt>
                <c:pt idx="209">
                  <c:v>4.49964E-10</c:v>
                </c:pt>
                <c:pt idx="210">
                  <c:v>4.44589E-10</c:v>
                </c:pt>
                <c:pt idx="211">
                  <c:v>4.7991099999999996E-10</c:v>
                </c:pt>
                <c:pt idx="212">
                  <c:v>4.8682099999999999E-10</c:v>
                </c:pt>
                <c:pt idx="213">
                  <c:v>5.0217900000000001E-10</c:v>
                </c:pt>
                <c:pt idx="214">
                  <c:v>4.8144599999999999E-10</c:v>
                </c:pt>
                <c:pt idx="215">
                  <c:v>4.3614299999999998E-10</c:v>
                </c:pt>
                <c:pt idx="216">
                  <c:v>4.4842900000000001E-10</c:v>
                </c:pt>
                <c:pt idx="217">
                  <c:v>4.5764300000000001E-10</c:v>
                </c:pt>
                <c:pt idx="218">
                  <c:v>5.1523200000000001E-10</c:v>
                </c:pt>
                <c:pt idx="219">
                  <c:v>4.5994600000000002E-10</c:v>
                </c:pt>
                <c:pt idx="220">
                  <c:v>4.9757099999999998E-10</c:v>
                </c:pt>
                <c:pt idx="221">
                  <c:v>4.5226800000000001E-10</c:v>
                </c:pt>
                <c:pt idx="222">
                  <c:v>4.7376799999999999E-10</c:v>
                </c:pt>
                <c:pt idx="223">
                  <c:v>4.6224999999999998E-10</c:v>
                </c:pt>
                <c:pt idx="224">
                  <c:v>5.2444599999999995E-10</c:v>
                </c:pt>
                <c:pt idx="225">
                  <c:v>4.2692899999999998E-10</c:v>
                </c:pt>
                <c:pt idx="226">
                  <c:v>4.5610700000000002E-10</c:v>
                </c:pt>
                <c:pt idx="227">
                  <c:v>4.3844599999999999E-10</c:v>
                </c:pt>
                <c:pt idx="228">
                  <c:v>4.5380400000000001E-10</c:v>
                </c:pt>
                <c:pt idx="229">
                  <c:v>4.7914299999999999E-10</c:v>
                </c:pt>
                <c:pt idx="230">
                  <c:v>4.9373200000000003E-10</c:v>
                </c:pt>
                <c:pt idx="231">
                  <c:v>4.59179E-10</c:v>
                </c:pt>
                <c:pt idx="232">
                  <c:v>4.4305400000000002E-10</c:v>
                </c:pt>
                <c:pt idx="233">
                  <c:v>3.8008900000000002E-10</c:v>
                </c:pt>
                <c:pt idx="234">
                  <c:v>4.7376799999999999E-10</c:v>
                </c:pt>
                <c:pt idx="235">
                  <c:v>4.945E-10</c:v>
                </c:pt>
                <c:pt idx="236">
                  <c:v>4.4075E-10</c:v>
                </c:pt>
                <c:pt idx="237">
                  <c:v>4.5149999999999999E-10</c:v>
                </c:pt>
                <c:pt idx="238">
                  <c:v>4.4689300000000002E-10</c:v>
                </c:pt>
                <c:pt idx="239">
                  <c:v>4.8067900000000003E-10</c:v>
                </c:pt>
                <c:pt idx="240">
                  <c:v>5.1446400000000003E-10</c:v>
                </c:pt>
                <c:pt idx="241">
                  <c:v>4.6148200000000001E-10</c:v>
                </c:pt>
                <c:pt idx="242">
                  <c:v>4.9526799999999997E-10</c:v>
                </c:pt>
                <c:pt idx="243">
                  <c:v>4.4842900000000001E-10</c:v>
                </c:pt>
                <c:pt idx="244">
                  <c:v>4.5610700000000002E-10</c:v>
                </c:pt>
                <c:pt idx="245">
                  <c:v>4.7530400000000004E-10</c:v>
                </c:pt>
                <c:pt idx="246">
                  <c:v>4.6916099999999997E-10</c:v>
                </c:pt>
                <c:pt idx="247">
                  <c:v>4.5687499999999999E-10</c:v>
                </c:pt>
                <c:pt idx="248">
                  <c:v>4.8451799999999998E-10</c:v>
                </c:pt>
                <c:pt idx="249">
                  <c:v>4.3460699999999999E-10</c:v>
                </c:pt>
                <c:pt idx="250">
                  <c:v>4.42286E-10</c:v>
                </c:pt>
                <c:pt idx="251">
                  <c:v>4.6992900000000004E-10</c:v>
                </c:pt>
                <c:pt idx="252">
                  <c:v>4.4919599999999998E-10</c:v>
                </c:pt>
                <c:pt idx="253">
                  <c:v>5.1062499999999998E-10</c:v>
                </c:pt>
                <c:pt idx="254">
                  <c:v>4.8144599999999999E-10</c:v>
                </c:pt>
                <c:pt idx="255">
                  <c:v>4.8144599999999999E-10</c:v>
                </c:pt>
                <c:pt idx="256">
                  <c:v>4.6992900000000004E-10</c:v>
                </c:pt>
                <c:pt idx="257">
                  <c:v>4.64554E-10</c:v>
                </c:pt>
                <c:pt idx="258">
                  <c:v>4.3307099999999999E-10</c:v>
                </c:pt>
                <c:pt idx="259">
                  <c:v>4.3460699999999999E-10</c:v>
                </c:pt>
                <c:pt idx="260">
                  <c:v>4.70696E-10</c:v>
                </c:pt>
                <c:pt idx="261">
                  <c:v>4.49964E-10</c:v>
                </c:pt>
                <c:pt idx="262">
                  <c:v>4.3230399999999998E-10</c:v>
                </c:pt>
                <c:pt idx="263">
                  <c:v>4.76071E-10</c:v>
                </c:pt>
                <c:pt idx="264">
                  <c:v>4.5226800000000001E-10</c:v>
                </c:pt>
                <c:pt idx="265">
                  <c:v>4.8375000000000001E-10</c:v>
                </c:pt>
                <c:pt idx="266">
                  <c:v>4.8375000000000001E-10</c:v>
                </c:pt>
                <c:pt idx="267">
                  <c:v>4.4075E-10</c:v>
                </c:pt>
                <c:pt idx="268">
                  <c:v>4.70696E-10</c:v>
                </c:pt>
                <c:pt idx="269">
                  <c:v>4.76071E-10</c:v>
                </c:pt>
                <c:pt idx="270">
                  <c:v>4.2155399999999999E-10</c:v>
                </c:pt>
                <c:pt idx="271">
                  <c:v>4.8067900000000003E-10</c:v>
                </c:pt>
                <c:pt idx="272">
                  <c:v>4.1694600000000001E-10</c:v>
                </c:pt>
                <c:pt idx="273">
                  <c:v>4.70696E-10</c:v>
                </c:pt>
                <c:pt idx="274">
                  <c:v>3.8469599999999999E-10</c:v>
                </c:pt>
                <c:pt idx="275">
                  <c:v>4.7300000000000002E-10</c:v>
                </c:pt>
                <c:pt idx="276">
                  <c:v>4.7683899999999997E-10</c:v>
                </c:pt>
                <c:pt idx="277">
                  <c:v>4.23857E-10</c:v>
                </c:pt>
                <c:pt idx="278">
                  <c:v>4.8528599999999995E-10</c:v>
                </c:pt>
                <c:pt idx="279">
                  <c:v>4.7760700000000004E-10</c:v>
                </c:pt>
                <c:pt idx="280">
                  <c:v>4.6532100000000001E-10</c:v>
                </c:pt>
                <c:pt idx="281">
                  <c:v>4.5380400000000001E-10</c:v>
                </c:pt>
                <c:pt idx="282">
                  <c:v>4.9603600000000004E-10</c:v>
                </c:pt>
                <c:pt idx="283">
                  <c:v>4.5994600000000002E-10</c:v>
                </c:pt>
                <c:pt idx="284">
                  <c:v>4.46125E-10</c:v>
                </c:pt>
                <c:pt idx="285">
                  <c:v>4.4382099999999998E-10</c:v>
                </c:pt>
                <c:pt idx="286">
                  <c:v>4.0619600000000002E-10</c:v>
                </c:pt>
                <c:pt idx="287">
                  <c:v>4.1233899999999999E-10</c:v>
                </c:pt>
                <c:pt idx="288">
                  <c:v>5.0371400000000005E-10</c:v>
                </c:pt>
                <c:pt idx="289">
                  <c:v>4.0773200000000001E-10</c:v>
                </c:pt>
                <c:pt idx="290">
                  <c:v>4.8758899999999996E-10</c:v>
                </c:pt>
                <c:pt idx="291">
                  <c:v>4.6148200000000001E-10</c:v>
                </c:pt>
                <c:pt idx="292">
                  <c:v>4.6378600000000003E-10</c:v>
                </c:pt>
                <c:pt idx="293">
                  <c:v>4.6071399999999999E-10</c:v>
                </c:pt>
                <c:pt idx="294">
                  <c:v>4.4075E-10</c:v>
                </c:pt>
                <c:pt idx="295">
                  <c:v>4.9142900000000002E-10</c:v>
                </c:pt>
                <c:pt idx="296">
                  <c:v>5.2291100000000002E-10</c:v>
                </c:pt>
                <c:pt idx="297">
                  <c:v>4.6762500000000003E-10</c:v>
                </c:pt>
                <c:pt idx="298">
                  <c:v>4.0542900000000001E-10</c:v>
                </c:pt>
                <c:pt idx="299">
                  <c:v>4.3076799999999999E-10</c:v>
                </c:pt>
                <c:pt idx="300">
                  <c:v>5.0141100000000004E-10</c:v>
                </c:pt>
                <c:pt idx="301">
                  <c:v>5.0141100000000004E-10</c:v>
                </c:pt>
                <c:pt idx="302">
                  <c:v>4.5687499999999999E-10</c:v>
                </c:pt>
                <c:pt idx="303">
                  <c:v>4.23857E-10</c:v>
                </c:pt>
                <c:pt idx="304">
                  <c:v>4.6532100000000001E-10</c:v>
                </c:pt>
                <c:pt idx="305">
                  <c:v>4.7223200000000005E-10</c:v>
                </c:pt>
                <c:pt idx="306">
                  <c:v>5.0601799999999996E-10</c:v>
                </c:pt>
                <c:pt idx="307">
                  <c:v>4.0235700000000002E-10</c:v>
                </c:pt>
                <c:pt idx="308">
                  <c:v>4.5764300000000001E-10</c:v>
                </c:pt>
                <c:pt idx="309">
                  <c:v>5.0448200000000002E-10</c:v>
                </c:pt>
                <c:pt idx="310">
                  <c:v>4.4075E-10</c:v>
                </c:pt>
                <c:pt idx="311">
                  <c:v>5.2598199999999999E-10</c:v>
                </c:pt>
                <c:pt idx="312">
                  <c:v>4.5994600000000002E-10</c:v>
                </c:pt>
                <c:pt idx="313">
                  <c:v>4.4535699999999997E-10</c:v>
                </c:pt>
                <c:pt idx="314">
                  <c:v>4.7146399999999998E-10</c:v>
                </c:pt>
                <c:pt idx="315">
                  <c:v>5.1062499999999998E-10</c:v>
                </c:pt>
                <c:pt idx="316">
                  <c:v>4.2923199999999999E-10</c:v>
                </c:pt>
                <c:pt idx="317">
                  <c:v>4.6148200000000001E-10</c:v>
                </c:pt>
                <c:pt idx="318">
                  <c:v>4.2616100000000001E-10</c:v>
                </c:pt>
                <c:pt idx="319">
                  <c:v>4.89125E-10</c:v>
                </c:pt>
                <c:pt idx="320">
                  <c:v>4.36911E-10</c:v>
                </c:pt>
                <c:pt idx="321">
                  <c:v>4.4689300000000002E-10</c:v>
                </c:pt>
                <c:pt idx="322">
                  <c:v>4.3000000000000001E-10</c:v>
                </c:pt>
                <c:pt idx="323">
                  <c:v>4.2923199999999999E-10</c:v>
                </c:pt>
                <c:pt idx="324">
                  <c:v>4.20018E-10</c:v>
                </c:pt>
                <c:pt idx="325">
                  <c:v>4.6916099999999997E-10</c:v>
                </c:pt>
                <c:pt idx="326">
                  <c:v>4.2923199999999999E-10</c:v>
                </c:pt>
                <c:pt idx="327">
                  <c:v>4.42286E-10</c:v>
                </c:pt>
                <c:pt idx="328">
                  <c:v>4.6224999999999998E-10</c:v>
                </c:pt>
                <c:pt idx="329">
                  <c:v>4.6532100000000001E-10</c:v>
                </c:pt>
                <c:pt idx="330">
                  <c:v>4.7914299999999999E-10</c:v>
                </c:pt>
                <c:pt idx="331">
                  <c:v>4.3460699999999999E-10</c:v>
                </c:pt>
                <c:pt idx="332">
                  <c:v>4.4919599999999998E-10</c:v>
                </c:pt>
                <c:pt idx="333">
                  <c:v>4.9680400000000001E-10</c:v>
                </c:pt>
                <c:pt idx="334">
                  <c:v>4.1771399999999998E-10</c:v>
                </c:pt>
                <c:pt idx="335">
                  <c:v>4.3537500000000001E-10</c:v>
                </c:pt>
                <c:pt idx="336">
                  <c:v>4.2539299999999999E-10</c:v>
                </c:pt>
                <c:pt idx="337">
                  <c:v>4.7300000000000002E-10</c:v>
                </c:pt>
                <c:pt idx="338">
                  <c:v>5.0371400000000005E-10</c:v>
                </c:pt>
                <c:pt idx="339">
                  <c:v>4.3153600000000001E-10</c:v>
                </c:pt>
                <c:pt idx="340">
                  <c:v>4.2846400000000002E-10</c:v>
                </c:pt>
                <c:pt idx="341">
                  <c:v>4.4766099999999999E-10</c:v>
                </c:pt>
                <c:pt idx="342">
                  <c:v>4.6992900000000004E-10</c:v>
                </c:pt>
                <c:pt idx="343">
                  <c:v>4.9833900000000005E-10</c:v>
                </c:pt>
                <c:pt idx="344">
                  <c:v>4.3767900000000002E-10</c:v>
                </c:pt>
                <c:pt idx="345">
                  <c:v>4.20018E-10</c:v>
                </c:pt>
                <c:pt idx="346">
                  <c:v>5.0064299999999996E-10</c:v>
                </c:pt>
                <c:pt idx="347">
                  <c:v>4.7223200000000005E-10</c:v>
                </c:pt>
                <c:pt idx="348">
                  <c:v>4.3153600000000001E-10</c:v>
                </c:pt>
                <c:pt idx="349">
                  <c:v>4.2692899999999998E-10</c:v>
                </c:pt>
                <c:pt idx="350">
                  <c:v>4.5533899999999999E-10</c:v>
                </c:pt>
                <c:pt idx="351">
                  <c:v>4.3460699999999999E-10</c:v>
                </c:pt>
                <c:pt idx="352">
                  <c:v>4.9373200000000003E-10</c:v>
                </c:pt>
                <c:pt idx="353">
                  <c:v>3.9775E-10</c:v>
                </c:pt>
                <c:pt idx="354">
                  <c:v>4.3383900000000002E-10</c:v>
                </c:pt>
                <c:pt idx="355">
                  <c:v>4.9373200000000003E-10</c:v>
                </c:pt>
                <c:pt idx="356">
                  <c:v>4.6608899999999998E-10</c:v>
                </c:pt>
                <c:pt idx="357">
                  <c:v>4.59179E-10</c:v>
                </c:pt>
                <c:pt idx="358">
                  <c:v>4.5303599999999999E-10</c:v>
                </c:pt>
                <c:pt idx="359">
                  <c:v>4.9680400000000001E-10</c:v>
                </c:pt>
                <c:pt idx="360">
                  <c:v>5.5055399999999996E-10</c:v>
                </c:pt>
                <c:pt idx="361">
                  <c:v>4.8221399999999996E-10</c:v>
                </c:pt>
                <c:pt idx="362">
                  <c:v>4.27696E-10</c:v>
                </c:pt>
                <c:pt idx="363">
                  <c:v>4.8221399999999996E-10</c:v>
                </c:pt>
                <c:pt idx="364">
                  <c:v>4.1694600000000001E-10</c:v>
                </c:pt>
                <c:pt idx="365">
                  <c:v>4.89125E-10</c:v>
                </c:pt>
                <c:pt idx="366">
                  <c:v>4.6378600000000003E-10</c:v>
                </c:pt>
                <c:pt idx="367">
                  <c:v>4.5764300000000001E-10</c:v>
                </c:pt>
                <c:pt idx="368">
                  <c:v>4.2078600000000002E-10</c:v>
                </c:pt>
                <c:pt idx="369">
                  <c:v>4.0696399999999999E-10</c:v>
                </c:pt>
                <c:pt idx="370">
                  <c:v>4.8835700000000003E-10</c:v>
                </c:pt>
                <c:pt idx="371">
                  <c:v>4.4075E-10</c:v>
                </c:pt>
                <c:pt idx="372">
                  <c:v>5.2751800000000004E-10</c:v>
                </c:pt>
                <c:pt idx="373">
                  <c:v>4.27696E-10</c:v>
                </c:pt>
                <c:pt idx="374">
                  <c:v>4.6071399999999999E-10</c:v>
                </c:pt>
                <c:pt idx="375">
                  <c:v>4.7991099999999996E-10</c:v>
                </c:pt>
                <c:pt idx="376">
                  <c:v>4.9833900000000005E-10</c:v>
                </c:pt>
                <c:pt idx="377">
                  <c:v>4.8605400000000003E-10</c:v>
                </c:pt>
                <c:pt idx="378">
                  <c:v>4.70696E-10</c:v>
                </c:pt>
                <c:pt idx="379">
                  <c:v>4.9757099999999998E-10</c:v>
                </c:pt>
                <c:pt idx="380">
                  <c:v>4.9142900000000002E-10</c:v>
                </c:pt>
                <c:pt idx="381">
                  <c:v>4.5533899999999999E-10</c:v>
                </c:pt>
                <c:pt idx="382">
                  <c:v>4.23857E-10</c:v>
                </c:pt>
                <c:pt idx="383">
                  <c:v>4.7146399999999998E-10</c:v>
                </c:pt>
                <c:pt idx="384">
                  <c:v>4.3230399999999998E-10</c:v>
                </c:pt>
                <c:pt idx="385">
                  <c:v>4.9296399999999995E-10</c:v>
                </c:pt>
                <c:pt idx="386">
                  <c:v>4.6762500000000003E-10</c:v>
                </c:pt>
                <c:pt idx="387">
                  <c:v>4.76071E-10</c:v>
                </c:pt>
                <c:pt idx="388">
                  <c:v>4.5457100000000002E-10</c:v>
                </c:pt>
                <c:pt idx="389">
                  <c:v>4.4689300000000002E-10</c:v>
                </c:pt>
                <c:pt idx="390">
                  <c:v>4.5533899999999999E-10</c:v>
                </c:pt>
                <c:pt idx="391">
                  <c:v>4.9987499999999999E-10</c:v>
                </c:pt>
                <c:pt idx="392">
                  <c:v>4.46125E-10</c:v>
                </c:pt>
                <c:pt idx="393">
                  <c:v>4.9066100000000005E-10</c:v>
                </c:pt>
                <c:pt idx="394">
                  <c:v>4.5303599999999999E-10</c:v>
                </c:pt>
                <c:pt idx="395">
                  <c:v>4.4075E-10</c:v>
                </c:pt>
                <c:pt idx="396">
                  <c:v>4.4382099999999998E-10</c:v>
                </c:pt>
                <c:pt idx="397">
                  <c:v>4.9142900000000002E-10</c:v>
                </c:pt>
                <c:pt idx="398">
                  <c:v>4.7914299999999999E-10</c:v>
                </c:pt>
                <c:pt idx="399">
                  <c:v>4.5073200000000002E-10</c:v>
                </c:pt>
                <c:pt idx="400">
                  <c:v>4.5149999999999999E-10</c:v>
                </c:pt>
                <c:pt idx="401">
                  <c:v>4.8298200000000004E-10</c:v>
                </c:pt>
                <c:pt idx="402">
                  <c:v>3.9851800000000002E-10</c:v>
                </c:pt>
                <c:pt idx="403">
                  <c:v>4.0619600000000002E-10</c:v>
                </c:pt>
                <c:pt idx="404">
                  <c:v>4.3844599999999999E-10</c:v>
                </c:pt>
                <c:pt idx="405">
                  <c:v>5.4441099999999999E-10</c:v>
                </c:pt>
                <c:pt idx="406">
                  <c:v>5.0217900000000001E-10</c:v>
                </c:pt>
                <c:pt idx="407">
                  <c:v>5.1216100000000003E-10</c:v>
                </c:pt>
                <c:pt idx="408">
                  <c:v>4.7683899999999997E-10</c:v>
                </c:pt>
                <c:pt idx="409">
                  <c:v>4.36911E-10</c:v>
                </c:pt>
                <c:pt idx="410">
                  <c:v>4.9526799999999997E-10</c:v>
                </c:pt>
                <c:pt idx="411">
                  <c:v>4.9987499999999999E-10</c:v>
                </c:pt>
                <c:pt idx="412">
                  <c:v>4.7760700000000004E-10</c:v>
                </c:pt>
                <c:pt idx="413">
                  <c:v>4.7837500000000002E-10</c:v>
                </c:pt>
                <c:pt idx="414">
                  <c:v>4.4842900000000001E-10</c:v>
                </c:pt>
                <c:pt idx="415">
                  <c:v>4.42286E-10</c:v>
                </c:pt>
                <c:pt idx="416">
                  <c:v>4.5533899999999999E-10</c:v>
                </c:pt>
                <c:pt idx="417">
                  <c:v>4.9373200000000003E-10</c:v>
                </c:pt>
                <c:pt idx="418">
                  <c:v>4.6762500000000003E-10</c:v>
                </c:pt>
                <c:pt idx="419">
                  <c:v>5.2598199999999999E-10</c:v>
                </c:pt>
                <c:pt idx="420">
                  <c:v>4.5687499999999999E-10</c:v>
                </c:pt>
                <c:pt idx="421">
                  <c:v>4.7760700000000004E-10</c:v>
                </c:pt>
                <c:pt idx="422">
                  <c:v>4.68393E-10</c:v>
                </c:pt>
                <c:pt idx="423">
                  <c:v>4.5533899999999999E-10</c:v>
                </c:pt>
                <c:pt idx="424">
                  <c:v>3.9851800000000002E-10</c:v>
                </c:pt>
                <c:pt idx="425">
                  <c:v>4.8528599999999995E-10</c:v>
                </c:pt>
                <c:pt idx="426">
                  <c:v>4.5994600000000002E-10</c:v>
                </c:pt>
                <c:pt idx="427">
                  <c:v>4.16179E-10</c:v>
                </c:pt>
                <c:pt idx="428">
                  <c:v>4.8298200000000004E-10</c:v>
                </c:pt>
                <c:pt idx="429">
                  <c:v>4.8682099999999999E-10</c:v>
                </c:pt>
                <c:pt idx="430">
                  <c:v>5.0524999999999999E-10</c:v>
                </c:pt>
                <c:pt idx="431">
                  <c:v>5.0601799999999996E-10</c:v>
                </c:pt>
                <c:pt idx="432">
                  <c:v>4.8605400000000003E-10</c:v>
                </c:pt>
                <c:pt idx="433">
                  <c:v>4.68393E-10</c:v>
                </c:pt>
                <c:pt idx="434">
                  <c:v>4.7300000000000002E-10</c:v>
                </c:pt>
                <c:pt idx="435">
                  <c:v>4.64554E-10</c:v>
                </c:pt>
                <c:pt idx="436">
                  <c:v>4.3307099999999999E-10</c:v>
                </c:pt>
                <c:pt idx="437">
                  <c:v>4.7991099999999996E-10</c:v>
                </c:pt>
                <c:pt idx="438">
                  <c:v>4.6608899999999998E-10</c:v>
                </c:pt>
                <c:pt idx="439">
                  <c:v>4.3614299999999998E-10</c:v>
                </c:pt>
                <c:pt idx="440">
                  <c:v>4.68393E-10</c:v>
                </c:pt>
                <c:pt idx="441">
                  <c:v>4.8682099999999999E-10</c:v>
                </c:pt>
                <c:pt idx="442">
                  <c:v>4.9603600000000004E-10</c:v>
                </c:pt>
                <c:pt idx="443">
                  <c:v>5.0141100000000004E-10</c:v>
                </c:pt>
                <c:pt idx="444">
                  <c:v>4.89125E-10</c:v>
                </c:pt>
                <c:pt idx="445">
                  <c:v>4.5764300000000001E-10</c:v>
                </c:pt>
                <c:pt idx="446">
                  <c:v>4.7914299999999999E-10</c:v>
                </c:pt>
                <c:pt idx="447">
                  <c:v>4.3921400000000001E-10</c:v>
                </c:pt>
                <c:pt idx="448">
                  <c:v>5.1446400000000003E-10</c:v>
                </c:pt>
                <c:pt idx="449">
                  <c:v>4.945E-10</c:v>
                </c:pt>
                <c:pt idx="450">
                  <c:v>4.6992900000000004E-10</c:v>
                </c:pt>
                <c:pt idx="451">
                  <c:v>4.7300000000000002E-10</c:v>
                </c:pt>
                <c:pt idx="452">
                  <c:v>4.9066100000000005E-10</c:v>
                </c:pt>
                <c:pt idx="453">
                  <c:v>5.4364300000000002E-10</c:v>
                </c:pt>
                <c:pt idx="454">
                  <c:v>4.9296399999999995E-10</c:v>
                </c:pt>
                <c:pt idx="455">
                  <c:v>4.5380400000000001E-10</c:v>
                </c:pt>
                <c:pt idx="456">
                  <c:v>4.9373200000000003E-10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6FA-4C4B-BCF2-3B7248D47A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1373407"/>
        <c:axId val="527285311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'zerodose H2 42416'!$C$5</c15:sqref>
                        </c15:formulaRef>
                      </c:ext>
                    </c:extLst>
                    <c:strCache>
                      <c:ptCount val="1"/>
                      <c:pt idx="0">
                        <c:v>Oxygen-16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'zerodose H2 42416'!$A$6:$A$462</c15:sqref>
                        </c15:formulaRef>
                      </c:ext>
                    </c:extLst>
                    <c:numCache>
                      <c:formatCode>General</c:formatCode>
                      <c:ptCount val="457"/>
                      <c:pt idx="0">
                        <c:v>170.3596</c:v>
                      </c:pt>
                      <c:pt idx="1">
                        <c:v>170.3596</c:v>
                      </c:pt>
                      <c:pt idx="2">
                        <c:v>170.22739999999999</c:v>
                      </c:pt>
                      <c:pt idx="3">
                        <c:v>170.3596</c:v>
                      </c:pt>
                      <c:pt idx="4">
                        <c:v>170.49180000000001</c:v>
                      </c:pt>
                      <c:pt idx="5">
                        <c:v>170.3596</c:v>
                      </c:pt>
                      <c:pt idx="6">
                        <c:v>170.3596</c:v>
                      </c:pt>
                      <c:pt idx="7">
                        <c:v>170.75630000000001</c:v>
                      </c:pt>
                      <c:pt idx="8">
                        <c:v>170.3596</c:v>
                      </c:pt>
                      <c:pt idx="9">
                        <c:v>170.3596</c:v>
                      </c:pt>
                      <c:pt idx="10">
                        <c:v>170.22739999999999</c:v>
                      </c:pt>
                      <c:pt idx="11">
                        <c:v>170.75630000000001</c:v>
                      </c:pt>
                      <c:pt idx="12">
                        <c:v>170.75630000000001</c:v>
                      </c:pt>
                      <c:pt idx="13">
                        <c:v>170.3596</c:v>
                      </c:pt>
                      <c:pt idx="14">
                        <c:v>170.22739999999999</c:v>
                      </c:pt>
                      <c:pt idx="15">
                        <c:v>170.49180000000001</c:v>
                      </c:pt>
                      <c:pt idx="16">
                        <c:v>170.6241</c:v>
                      </c:pt>
                      <c:pt idx="17">
                        <c:v>170.6241</c:v>
                      </c:pt>
                      <c:pt idx="18">
                        <c:v>170.6241</c:v>
                      </c:pt>
                      <c:pt idx="19">
                        <c:v>170.49180000000001</c:v>
                      </c:pt>
                      <c:pt idx="20">
                        <c:v>170.22739999999999</c:v>
                      </c:pt>
                      <c:pt idx="21">
                        <c:v>170.3596</c:v>
                      </c:pt>
                      <c:pt idx="22">
                        <c:v>170.09520000000001</c:v>
                      </c:pt>
                      <c:pt idx="23">
                        <c:v>170.22739999999999</c:v>
                      </c:pt>
                      <c:pt idx="24">
                        <c:v>170.22739999999999</c:v>
                      </c:pt>
                      <c:pt idx="25">
                        <c:v>169.96289999999999</c:v>
                      </c:pt>
                      <c:pt idx="26">
                        <c:v>169.83070000000001</c:v>
                      </c:pt>
                      <c:pt idx="27">
                        <c:v>169.96289999999999</c:v>
                      </c:pt>
                      <c:pt idx="28">
                        <c:v>169.6985</c:v>
                      </c:pt>
                      <c:pt idx="29">
                        <c:v>169.96289999999999</c:v>
                      </c:pt>
                      <c:pt idx="30">
                        <c:v>169.96289999999999</c:v>
                      </c:pt>
                      <c:pt idx="31">
                        <c:v>169.6985</c:v>
                      </c:pt>
                      <c:pt idx="32">
                        <c:v>169.83070000000001</c:v>
                      </c:pt>
                      <c:pt idx="33">
                        <c:v>169.96289999999999</c:v>
                      </c:pt>
                      <c:pt idx="34">
                        <c:v>170.22739999999999</c:v>
                      </c:pt>
                      <c:pt idx="35">
                        <c:v>170.09520000000001</c:v>
                      </c:pt>
                      <c:pt idx="36">
                        <c:v>170.3596</c:v>
                      </c:pt>
                      <c:pt idx="37">
                        <c:v>170.3596</c:v>
                      </c:pt>
                      <c:pt idx="38">
                        <c:v>170.49180000000001</c:v>
                      </c:pt>
                      <c:pt idx="39">
                        <c:v>170.49180000000001</c:v>
                      </c:pt>
                      <c:pt idx="40">
                        <c:v>170.3596</c:v>
                      </c:pt>
                      <c:pt idx="41">
                        <c:v>170.49180000000001</c:v>
                      </c:pt>
                      <c:pt idx="42">
                        <c:v>170.75630000000001</c:v>
                      </c:pt>
                      <c:pt idx="43">
                        <c:v>170.88849999999999</c:v>
                      </c:pt>
                      <c:pt idx="44">
                        <c:v>170.88849999999999</c:v>
                      </c:pt>
                      <c:pt idx="45">
                        <c:v>170.88849999999999</c:v>
                      </c:pt>
                      <c:pt idx="46">
                        <c:v>171.68190000000001</c:v>
                      </c:pt>
                      <c:pt idx="47">
                        <c:v>172.07859999999999</c:v>
                      </c:pt>
                      <c:pt idx="48">
                        <c:v>173.13640000000001</c:v>
                      </c:pt>
                      <c:pt idx="49">
                        <c:v>174.32640000000001</c:v>
                      </c:pt>
                      <c:pt idx="50">
                        <c:v>176.70650000000001</c:v>
                      </c:pt>
                      <c:pt idx="51">
                        <c:v>179.0865</c:v>
                      </c:pt>
                      <c:pt idx="52">
                        <c:v>182.26</c:v>
                      </c:pt>
                      <c:pt idx="53">
                        <c:v>185.9623</c:v>
                      </c:pt>
                      <c:pt idx="54">
                        <c:v>189.66460000000001</c:v>
                      </c:pt>
                      <c:pt idx="55">
                        <c:v>193.7636</c:v>
                      </c:pt>
                      <c:pt idx="56">
                        <c:v>197.7304</c:v>
                      </c:pt>
                      <c:pt idx="57">
                        <c:v>201.3005</c:v>
                      </c:pt>
                      <c:pt idx="58">
                        <c:v>204.3417</c:v>
                      </c:pt>
                      <c:pt idx="59">
                        <c:v>207.25069999999999</c:v>
                      </c:pt>
                      <c:pt idx="60">
                        <c:v>210.0275</c:v>
                      </c:pt>
                      <c:pt idx="61">
                        <c:v>212.27529999999999</c:v>
                      </c:pt>
                      <c:pt idx="62">
                        <c:v>214.5231</c:v>
                      </c:pt>
                      <c:pt idx="63">
                        <c:v>216.50649999999999</c:v>
                      </c:pt>
                      <c:pt idx="64">
                        <c:v>218.35769999999999</c:v>
                      </c:pt>
                      <c:pt idx="65">
                        <c:v>219.81219999999999</c:v>
                      </c:pt>
                      <c:pt idx="66">
                        <c:v>221.1345</c:v>
                      </c:pt>
                      <c:pt idx="67">
                        <c:v>222.72120000000001</c:v>
                      </c:pt>
                      <c:pt idx="68">
                        <c:v>224.04339999999999</c:v>
                      </c:pt>
                      <c:pt idx="69">
                        <c:v>225.6301</c:v>
                      </c:pt>
                      <c:pt idx="70">
                        <c:v>227.21690000000001</c:v>
                      </c:pt>
                      <c:pt idx="71">
                        <c:v>228.53909999999999</c:v>
                      </c:pt>
                      <c:pt idx="72">
                        <c:v>230.25810000000001</c:v>
                      </c:pt>
                      <c:pt idx="73">
                        <c:v>231.977</c:v>
                      </c:pt>
                      <c:pt idx="74">
                        <c:v>233.96039999999999</c:v>
                      </c:pt>
                      <c:pt idx="75">
                        <c:v>235.94380000000001</c:v>
                      </c:pt>
                      <c:pt idx="76">
                        <c:v>237.79499999999999</c:v>
                      </c:pt>
                      <c:pt idx="77">
                        <c:v>239.7784</c:v>
                      </c:pt>
                      <c:pt idx="78">
                        <c:v>242.1584</c:v>
                      </c:pt>
                      <c:pt idx="79">
                        <c:v>244.274</c:v>
                      </c:pt>
                      <c:pt idx="80">
                        <c:v>246.9186</c:v>
                      </c:pt>
                      <c:pt idx="81">
                        <c:v>249.0342</c:v>
                      </c:pt>
                      <c:pt idx="82">
                        <c:v>251.28200000000001</c:v>
                      </c:pt>
                      <c:pt idx="83">
                        <c:v>253.66210000000001</c:v>
                      </c:pt>
                      <c:pt idx="84">
                        <c:v>255.77770000000001</c:v>
                      </c:pt>
                      <c:pt idx="85">
                        <c:v>258.15780000000001</c:v>
                      </c:pt>
                      <c:pt idx="86">
                        <c:v>260.40559999999999</c:v>
                      </c:pt>
                      <c:pt idx="87">
                        <c:v>262.5213</c:v>
                      </c:pt>
                      <c:pt idx="88">
                        <c:v>264.24020000000002</c:v>
                      </c:pt>
                      <c:pt idx="89">
                        <c:v>266.22359999999998</c:v>
                      </c:pt>
                      <c:pt idx="90">
                        <c:v>268.20699999999999</c:v>
                      </c:pt>
                      <c:pt idx="91">
                        <c:v>270.19040000000001</c:v>
                      </c:pt>
                      <c:pt idx="92">
                        <c:v>272.04149999999998</c:v>
                      </c:pt>
                      <c:pt idx="93">
                        <c:v>273.89269999999999</c:v>
                      </c:pt>
                      <c:pt idx="94">
                        <c:v>276.00830000000002</c:v>
                      </c:pt>
                      <c:pt idx="95">
                        <c:v>277.72730000000001</c:v>
                      </c:pt>
                      <c:pt idx="96">
                        <c:v>279.84289999999999</c:v>
                      </c:pt>
                      <c:pt idx="97">
                        <c:v>281.69400000000002</c:v>
                      </c:pt>
                      <c:pt idx="98">
                        <c:v>283.54520000000002</c:v>
                      </c:pt>
                      <c:pt idx="99">
                        <c:v>285.52859999999998</c:v>
                      </c:pt>
                      <c:pt idx="100">
                        <c:v>287.11529999999999</c:v>
                      </c:pt>
                      <c:pt idx="101">
                        <c:v>289.62759999999997</c:v>
                      </c:pt>
                      <c:pt idx="102">
                        <c:v>292.27210000000002</c:v>
                      </c:pt>
                      <c:pt idx="103">
                        <c:v>293.99110000000002</c:v>
                      </c:pt>
                      <c:pt idx="104">
                        <c:v>295.97449999999998</c:v>
                      </c:pt>
                      <c:pt idx="105">
                        <c:v>297.82560000000001</c:v>
                      </c:pt>
                      <c:pt idx="106">
                        <c:v>299.94119999999998</c:v>
                      </c:pt>
                      <c:pt idx="107">
                        <c:v>302.1891</c:v>
                      </c:pt>
                      <c:pt idx="108">
                        <c:v>304.30470000000003</c:v>
                      </c:pt>
                      <c:pt idx="109">
                        <c:v>306.15589999999997</c:v>
                      </c:pt>
                      <c:pt idx="110">
                        <c:v>308.13929999999999</c:v>
                      </c:pt>
                      <c:pt idx="111">
                        <c:v>310.25490000000002</c:v>
                      </c:pt>
                      <c:pt idx="112">
                        <c:v>312.23829999999998</c:v>
                      </c:pt>
                      <c:pt idx="113">
                        <c:v>314.2217</c:v>
                      </c:pt>
                      <c:pt idx="114">
                        <c:v>316.46949999999998</c:v>
                      </c:pt>
                      <c:pt idx="115">
                        <c:v>318.4529</c:v>
                      </c:pt>
                      <c:pt idx="116">
                        <c:v>320.43630000000002</c:v>
                      </c:pt>
                      <c:pt idx="117">
                        <c:v>322.41969999999998</c:v>
                      </c:pt>
                      <c:pt idx="118">
                        <c:v>324.1386</c:v>
                      </c:pt>
                      <c:pt idx="119">
                        <c:v>326.12200000000001</c:v>
                      </c:pt>
                      <c:pt idx="120">
                        <c:v>328.23770000000002</c:v>
                      </c:pt>
                      <c:pt idx="121">
                        <c:v>330.35329999999999</c:v>
                      </c:pt>
                      <c:pt idx="122">
                        <c:v>332.33670000000001</c:v>
                      </c:pt>
                      <c:pt idx="123">
                        <c:v>334.18779999999998</c:v>
                      </c:pt>
                      <c:pt idx="124">
                        <c:v>336.1712</c:v>
                      </c:pt>
                      <c:pt idx="125">
                        <c:v>338.15460000000002</c:v>
                      </c:pt>
                      <c:pt idx="126">
                        <c:v>340.27019999999999</c:v>
                      </c:pt>
                      <c:pt idx="127">
                        <c:v>342.25360000000001</c:v>
                      </c:pt>
                      <c:pt idx="128">
                        <c:v>344.36919999999998</c:v>
                      </c:pt>
                      <c:pt idx="129">
                        <c:v>346.61709999999999</c:v>
                      </c:pt>
                      <c:pt idx="130">
                        <c:v>348.46820000000002</c:v>
                      </c:pt>
                      <c:pt idx="131">
                        <c:v>350.31939999999997</c:v>
                      </c:pt>
                      <c:pt idx="132">
                        <c:v>352.56720000000001</c:v>
                      </c:pt>
                      <c:pt idx="133">
                        <c:v>354.28620000000001</c:v>
                      </c:pt>
                      <c:pt idx="134">
                        <c:v>356.53399999999999</c:v>
                      </c:pt>
                      <c:pt idx="135">
                        <c:v>358.51740000000001</c:v>
                      </c:pt>
                      <c:pt idx="136">
                        <c:v>360.63299999999998</c:v>
                      </c:pt>
                      <c:pt idx="137">
                        <c:v>362.6164</c:v>
                      </c:pt>
                      <c:pt idx="138">
                        <c:v>364.4676</c:v>
                      </c:pt>
                      <c:pt idx="139">
                        <c:v>366.58319999999998</c:v>
                      </c:pt>
                      <c:pt idx="140">
                        <c:v>368.43439999999998</c:v>
                      </c:pt>
                      <c:pt idx="141">
                        <c:v>370.55</c:v>
                      </c:pt>
                      <c:pt idx="142">
                        <c:v>372.53339999999997</c:v>
                      </c:pt>
                      <c:pt idx="143">
                        <c:v>374.38459999999998</c:v>
                      </c:pt>
                      <c:pt idx="144">
                        <c:v>376.50020000000001</c:v>
                      </c:pt>
                      <c:pt idx="145">
                        <c:v>378.48360000000002</c:v>
                      </c:pt>
                      <c:pt idx="146">
                        <c:v>380.46699999999998</c:v>
                      </c:pt>
                      <c:pt idx="147">
                        <c:v>382.4504</c:v>
                      </c:pt>
                      <c:pt idx="148">
                        <c:v>384.56599999999997</c:v>
                      </c:pt>
                      <c:pt idx="149">
                        <c:v>386.54939999999999</c:v>
                      </c:pt>
                      <c:pt idx="150">
                        <c:v>388.66500000000002</c:v>
                      </c:pt>
                      <c:pt idx="151">
                        <c:v>390.78059999999999</c:v>
                      </c:pt>
                      <c:pt idx="152">
                        <c:v>392.89620000000002</c:v>
                      </c:pt>
                      <c:pt idx="153">
                        <c:v>394.61520000000002</c:v>
                      </c:pt>
                      <c:pt idx="154">
                        <c:v>396.59859999999998</c:v>
                      </c:pt>
                      <c:pt idx="155">
                        <c:v>398.71420000000001</c:v>
                      </c:pt>
                      <c:pt idx="156">
                        <c:v>400.56540000000001</c:v>
                      </c:pt>
                      <c:pt idx="157">
                        <c:v>402.81319999999999</c:v>
                      </c:pt>
                      <c:pt idx="158">
                        <c:v>404.6644</c:v>
                      </c:pt>
                      <c:pt idx="159">
                        <c:v>406.64780000000002</c:v>
                      </c:pt>
                      <c:pt idx="160">
                        <c:v>408.63119999999998</c:v>
                      </c:pt>
                      <c:pt idx="161">
                        <c:v>410.87900000000002</c:v>
                      </c:pt>
                      <c:pt idx="162">
                        <c:v>412.73020000000002</c:v>
                      </c:pt>
                      <c:pt idx="163">
                        <c:v>415.11020000000002</c:v>
                      </c:pt>
                      <c:pt idx="164">
                        <c:v>416.82920000000001</c:v>
                      </c:pt>
                      <c:pt idx="165">
                        <c:v>419.077</c:v>
                      </c:pt>
                      <c:pt idx="166">
                        <c:v>420.9282</c:v>
                      </c:pt>
                      <c:pt idx="167">
                        <c:v>423.04379999999998</c:v>
                      </c:pt>
                      <c:pt idx="168">
                        <c:v>425.15940000000001</c:v>
                      </c:pt>
                      <c:pt idx="169">
                        <c:v>427.14280000000002</c:v>
                      </c:pt>
                      <c:pt idx="170">
                        <c:v>429.12619999999998</c:v>
                      </c:pt>
                      <c:pt idx="171">
                        <c:v>431.1096</c:v>
                      </c:pt>
                      <c:pt idx="172">
                        <c:v>432.82850000000002</c:v>
                      </c:pt>
                      <c:pt idx="173">
                        <c:v>434.81189999999998</c:v>
                      </c:pt>
                      <c:pt idx="174">
                        <c:v>436.7953</c:v>
                      </c:pt>
                      <c:pt idx="175">
                        <c:v>438.38200000000001</c:v>
                      </c:pt>
                      <c:pt idx="176">
                        <c:v>441.02659999999997</c:v>
                      </c:pt>
                      <c:pt idx="177">
                        <c:v>443.27440000000001</c:v>
                      </c:pt>
                      <c:pt idx="178">
                        <c:v>445.25779999999997</c:v>
                      </c:pt>
                      <c:pt idx="179">
                        <c:v>447.3734</c:v>
                      </c:pt>
                      <c:pt idx="180">
                        <c:v>449.22460000000001</c:v>
                      </c:pt>
                      <c:pt idx="181">
                        <c:v>451.34019999999998</c:v>
                      </c:pt>
                      <c:pt idx="182">
                        <c:v>453.19139999999999</c:v>
                      </c:pt>
                      <c:pt idx="183">
                        <c:v>455.30700000000002</c:v>
                      </c:pt>
                      <c:pt idx="184">
                        <c:v>457.42259999999999</c:v>
                      </c:pt>
                      <c:pt idx="185">
                        <c:v>459.27379999999999</c:v>
                      </c:pt>
                      <c:pt idx="186">
                        <c:v>461.38940000000002</c:v>
                      </c:pt>
                      <c:pt idx="187">
                        <c:v>463.37279999999998</c:v>
                      </c:pt>
                      <c:pt idx="188">
                        <c:v>465.3562</c:v>
                      </c:pt>
                      <c:pt idx="189">
                        <c:v>467.33960000000002</c:v>
                      </c:pt>
                      <c:pt idx="190">
                        <c:v>469.19069999999999</c:v>
                      </c:pt>
                      <c:pt idx="191">
                        <c:v>471.3064</c:v>
                      </c:pt>
                      <c:pt idx="192">
                        <c:v>473.42200000000003</c:v>
                      </c:pt>
                      <c:pt idx="193">
                        <c:v>475.40539999999999</c:v>
                      </c:pt>
                      <c:pt idx="194">
                        <c:v>477.25650000000002</c:v>
                      </c:pt>
                      <c:pt idx="195">
                        <c:v>479.37220000000002</c:v>
                      </c:pt>
                      <c:pt idx="196">
                        <c:v>481.22329999999999</c:v>
                      </c:pt>
                      <c:pt idx="197">
                        <c:v>483.47120000000001</c:v>
                      </c:pt>
                      <c:pt idx="198">
                        <c:v>485.58679999999998</c:v>
                      </c:pt>
                      <c:pt idx="199">
                        <c:v>487.43799999999999</c:v>
                      </c:pt>
                      <c:pt idx="200">
                        <c:v>489.28910000000002</c:v>
                      </c:pt>
                      <c:pt idx="201">
                        <c:v>491.40469999999999</c:v>
                      </c:pt>
                      <c:pt idx="202">
                        <c:v>493.65260000000001</c:v>
                      </c:pt>
                      <c:pt idx="203">
                        <c:v>495.37150000000003</c:v>
                      </c:pt>
                      <c:pt idx="204">
                        <c:v>497.4871</c:v>
                      </c:pt>
                      <c:pt idx="205">
                        <c:v>499.60270000000003</c:v>
                      </c:pt>
                      <c:pt idx="206">
                        <c:v>501.71839999999997</c:v>
                      </c:pt>
                      <c:pt idx="207">
                        <c:v>503.96620000000001</c:v>
                      </c:pt>
                      <c:pt idx="208">
                        <c:v>505.81740000000002</c:v>
                      </c:pt>
                      <c:pt idx="209">
                        <c:v>507.66849999999999</c:v>
                      </c:pt>
                      <c:pt idx="210">
                        <c:v>509.65190000000001</c:v>
                      </c:pt>
                      <c:pt idx="211">
                        <c:v>511.76760000000002</c:v>
                      </c:pt>
                      <c:pt idx="212">
                        <c:v>513.48649999999998</c:v>
                      </c:pt>
                      <c:pt idx="213">
                        <c:v>516.26329999999996</c:v>
                      </c:pt>
                      <c:pt idx="214">
                        <c:v>518.11440000000005</c:v>
                      </c:pt>
                      <c:pt idx="215">
                        <c:v>519.83330000000001</c:v>
                      </c:pt>
                      <c:pt idx="216">
                        <c:v>521.81669999999997</c:v>
                      </c:pt>
                      <c:pt idx="217">
                        <c:v>524.06460000000004</c:v>
                      </c:pt>
                      <c:pt idx="218">
                        <c:v>526.048</c:v>
                      </c:pt>
                      <c:pt idx="219">
                        <c:v>528.16359999999997</c:v>
                      </c:pt>
                      <c:pt idx="220">
                        <c:v>530.01480000000004</c:v>
                      </c:pt>
                      <c:pt idx="221">
                        <c:v>532.13040000000001</c:v>
                      </c:pt>
                      <c:pt idx="222">
                        <c:v>534.24599999999998</c:v>
                      </c:pt>
                      <c:pt idx="223">
                        <c:v>536.22940000000006</c:v>
                      </c:pt>
                      <c:pt idx="224">
                        <c:v>538.21280000000002</c:v>
                      </c:pt>
                      <c:pt idx="225">
                        <c:v>540.19619999999998</c:v>
                      </c:pt>
                      <c:pt idx="226">
                        <c:v>542.17960000000005</c:v>
                      </c:pt>
                      <c:pt idx="227">
                        <c:v>544.03070000000002</c:v>
                      </c:pt>
                      <c:pt idx="228">
                        <c:v>546.27859999999998</c:v>
                      </c:pt>
                      <c:pt idx="229">
                        <c:v>548.26199999999994</c:v>
                      </c:pt>
                      <c:pt idx="230">
                        <c:v>550.24540000000002</c:v>
                      </c:pt>
                      <c:pt idx="231">
                        <c:v>552.09649999999999</c:v>
                      </c:pt>
                      <c:pt idx="232">
                        <c:v>554.21220000000005</c:v>
                      </c:pt>
                      <c:pt idx="233">
                        <c:v>556.06330000000003</c:v>
                      </c:pt>
                      <c:pt idx="234">
                        <c:v>558.31119999999999</c:v>
                      </c:pt>
                      <c:pt idx="235">
                        <c:v>560.29459999999995</c:v>
                      </c:pt>
                      <c:pt idx="236">
                        <c:v>562.41020000000003</c:v>
                      </c:pt>
                      <c:pt idx="237">
                        <c:v>564.39359999999999</c:v>
                      </c:pt>
                      <c:pt idx="238">
                        <c:v>566.50919999999996</c:v>
                      </c:pt>
                      <c:pt idx="239">
                        <c:v>568.49260000000004</c:v>
                      </c:pt>
                      <c:pt idx="240">
                        <c:v>570.476</c:v>
                      </c:pt>
                      <c:pt idx="241">
                        <c:v>572.98820000000001</c:v>
                      </c:pt>
                      <c:pt idx="242">
                        <c:v>574.83939999999996</c:v>
                      </c:pt>
                      <c:pt idx="243">
                        <c:v>576.55840000000001</c:v>
                      </c:pt>
                      <c:pt idx="244">
                        <c:v>578.54179999999997</c:v>
                      </c:pt>
                      <c:pt idx="245">
                        <c:v>580.65740000000005</c:v>
                      </c:pt>
                      <c:pt idx="246">
                        <c:v>582.77300000000002</c:v>
                      </c:pt>
                      <c:pt idx="247">
                        <c:v>584.62419999999997</c:v>
                      </c:pt>
                      <c:pt idx="248">
                        <c:v>586.47540000000004</c:v>
                      </c:pt>
                      <c:pt idx="249">
                        <c:v>588.4588</c:v>
                      </c:pt>
                      <c:pt idx="250">
                        <c:v>590.70659999999998</c:v>
                      </c:pt>
                      <c:pt idx="251">
                        <c:v>592.69000000000005</c:v>
                      </c:pt>
                      <c:pt idx="252">
                        <c:v>594.40890000000002</c:v>
                      </c:pt>
                      <c:pt idx="253">
                        <c:v>596.65679999999998</c:v>
                      </c:pt>
                      <c:pt idx="254">
                        <c:v>598.64020000000005</c:v>
                      </c:pt>
                      <c:pt idx="255">
                        <c:v>600.75580000000002</c:v>
                      </c:pt>
                      <c:pt idx="256">
                        <c:v>602.60699999999997</c:v>
                      </c:pt>
                      <c:pt idx="257">
                        <c:v>604.72260000000006</c:v>
                      </c:pt>
                      <c:pt idx="258">
                        <c:v>606.70600000000002</c:v>
                      </c:pt>
                      <c:pt idx="259">
                        <c:v>608.42489999999998</c:v>
                      </c:pt>
                      <c:pt idx="260">
                        <c:v>610.40830000000005</c:v>
                      </c:pt>
                      <c:pt idx="261">
                        <c:v>612.78840000000002</c:v>
                      </c:pt>
                      <c:pt idx="262">
                        <c:v>614.77179999999998</c:v>
                      </c:pt>
                      <c:pt idx="263">
                        <c:v>616.88739999999996</c:v>
                      </c:pt>
                      <c:pt idx="264">
                        <c:v>618.73850000000004</c:v>
                      </c:pt>
                      <c:pt idx="265">
                        <c:v>620.72190000000001</c:v>
                      </c:pt>
                      <c:pt idx="266">
                        <c:v>622.83749999999998</c:v>
                      </c:pt>
                      <c:pt idx="267">
                        <c:v>624.68870000000004</c:v>
                      </c:pt>
                      <c:pt idx="268">
                        <c:v>626.53989999999999</c:v>
                      </c:pt>
                      <c:pt idx="269">
                        <c:v>629.0521</c:v>
                      </c:pt>
                      <c:pt idx="270">
                        <c:v>631.16780000000006</c:v>
                      </c:pt>
                      <c:pt idx="271">
                        <c:v>633.01890000000003</c:v>
                      </c:pt>
                      <c:pt idx="272">
                        <c:v>634.87009999999998</c:v>
                      </c:pt>
                      <c:pt idx="273">
                        <c:v>636.98569999999995</c:v>
                      </c:pt>
                      <c:pt idx="274">
                        <c:v>638.96910000000003</c:v>
                      </c:pt>
                      <c:pt idx="275">
                        <c:v>641.21690000000001</c:v>
                      </c:pt>
                      <c:pt idx="276">
                        <c:v>642.93589999999995</c:v>
                      </c:pt>
                      <c:pt idx="277">
                        <c:v>645.05150000000003</c:v>
                      </c:pt>
                      <c:pt idx="278">
                        <c:v>647.03489999999999</c:v>
                      </c:pt>
                      <c:pt idx="279">
                        <c:v>649.01829999999995</c:v>
                      </c:pt>
                      <c:pt idx="280">
                        <c:v>651.26610000000005</c:v>
                      </c:pt>
                      <c:pt idx="281">
                        <c:v>653.24950000000001</c:v>
                      </c:pt>
                      <c:pt idx="282">
                        <c:v>655.10069999999996</c:v>
                      </c:pt>
                      <c:pt idx="283">
                        <c:v>656.81970000000001</c:v>
                      </c:pt>
                      <c:pt idx="284">
                        <c:v>659.19970000000001</c:v>
                      </c:pt>
                      <c:pt idx="285">
                        <c:v>661.18309999999997</c:v>
                      </c:pt>
                      <c:pt idx="286">
                        <c:v>663.03430000000003</c:v>
                      </c:pt>
                      <c:pt idx="287">
                        <c:v>665.41430000000003</c:v>
                      </c:pt>
                      <c:pt idx="288">
                        <c:v>667.39769999999999</c:v>
                      </c:pt>
                      <c:pt idx="289">
                        <c:v>669.38109999999995</c:v>
                      </c:pt>
                      <c:pt idx="290">
                        <c:v>671.23230000000001</c:v>
                      </c:pt>
                      <c:pt idx="291">
                        <c:v>673.34789999999998</c:v>
                      </c:pt>
                      <c:pt idx="292">
                        <c:v>675.33130000000006</c:v>
                      </c:pt>
                      <c:pt idx="293">
                        <c:v>677.44690000000003</c:v>
                      </c:pt>
                      <c:pt idx="294">
                        <c:v>679.43029999999999</c:v>
                      </c:pt>
                      <c:pt idx="295">
                        <c:v>681.14930000000004</c:v>
                      </c:pt>
                      <c:pt idx="296">
                        <c:v>683.26490000000001</c:v>
                      </c:pt>
                      <c:pt idx="297">
                        <c:v>685.11609999999996</c:v>
                      </c:pt>
                      <c:pt idx="298">
                        <c:v>687.36389999999994</c:v>
                      </c:pt>
                      <c:pt idx="299">
                        <c:v>689.34730000000002</c:v>
                      </c:pt>
                      <c:pt idx="300">
                        <c:v>691.46289999999999</c:v>
                      </c:pt>
                      <c:pt idx="301">
                        <c:v>693.31399999999996</c:v>
                      </c:pt>
                      <c:pt idx="302">
                        <c:v>695.29740000000004</c:v>
                      </c:pt>
                      <c:pt idx="303">
                        <c:v>697.67750000000001</c:v>
                      </c:pt>
                      <c:pt idx="304">
                        <c:v>699.26419999999996</c:v>
                      </c:pt>
                      <c:pt idx="305">
                        <c:v>701.64430000000004</c:v>
                      </c:pt>
                      <c:pt idx="306">
                        <c:v>703.49549999999999</c:v>
                      </c:pt>
                      <c:pt idx="307">
                        <c:v>705.61109999999996</c:v>
                      </c:pt>
                      <c:pt idx="308">
                        <c:v>707.46230000000003</c:v>
                      </c:pt>
                      <c:pt idx="309">
                        <c:v>709.5779</c:v>
                      </c:pt>
                      <c:pt idx="310">
                        <c:v>711.56129999999996</c:v>
                      </c:pt>
                      <c:pt idx="311">
                        <c:v>713.41240000000005</c:v>
                      </c:pt>
                      <c:pt idx="312">
                        <c:v>715.52809999999999</c:v>
                      </c:pt>
                      <c:pt idx="313">
                        <c:v>717.64369999999997</c:v>
                      </c:pt>
                      <c:pt idx="314">
                        <c:v>719.62710000000004</c:v>
                      </c:pt>
                      <c:pt idx="315">
                        <c:v>721.47820000000002</c:v>
                      </c:pt>
                      <c:pt idx="316">
                        <c:v>723.72609999999997</c:v>
                      </c:pt>
                      <c:pt idx="317">
                        <c:v>725.70950000000005</c:v>
                      </c:pt>
                      <c:pt idx="318">
                        <c:v>727.69290000000001</c:v>
                      </c:pt>
                      <c:pt idx="319">
                        <c:v>729.67629999999997</c:v>
                      </c:pt>
                      <c:pt idx="320">
                        <c:v>731.65970000000004</c:v>
                      </c:pt>
                      <c:pt idx="321">
                        <c:v>733.77530000000002</c:v>
                      </c:pt>
                      <c:pt idx="322">
                        <c:v>735.75869999999998</c:v>
                      </c:pt>
                      <c:pt idx="323">
                        <c:v>737.87429999999995</c:v>
                      </c:pt>
                      <c:pt idx="324">
                        <c:v>739.46100000000001</c:v>
                      </c:pt>
                      <c:pt idx="325">
                        <c:v>741.7088</c:v>
                      </c:pt>
                      <c:pt idx="326">
                        <c:v>744.22119999999995</c:v>
                      </c:pt>
                      <c:pt idx="327">
                        <c:v>746.20460000000003</c:v>
                      </c:pt>
                      <c:pt idx="328">
                        <c:v>747.79129999999998</c:v>
                      </c:pt>
                      <c:pt idx="329">
                        <c:v>750.17129999999997</c:v>
                      </c:pt>
                      <c:pt idx="330">
                        <c:v>752.02250000000004</c:v>
                      </c:pt>
                      <c:pt idx="331">
                        <c:v>753.87369999999999</c:v>
                      </c:pt>
                      <c:pt idx="332">
                        <c:v>755.98929999999996</c:v>
                      </c:pt>
                      <c:pt idx="333">
                        <c:v>758.10490000000004</c:v>
                      </c:pt>
                      <c:pt idx="334">
                        <c:v>759.95609999999999</c:v>
                      </c:pt>
                      <c:pt idx="335">
                        <c:v>761.80719999999997</c:v>
                      </c:pt>
                      <c:pt idx="336">
                        <c:v>764.05510000000004</c:v>
                      </c:pt>
                      <c:pt idx="337">
                        <c:v>765.90620000000001</c:v>
                      </c:pt>
                      <c:pt idx="338">
                        <c:v>768.15409999999997</c:v>
                      </c:pt>
                      <c:pt idx="339">
                        <c:v>770.00530000000003</c:v>
                      </c:pt>
                      <c:pt idx="340">
                        <c:v>772.12090000000001</c:v>
                      </c:pt>
                      <c:pt idx="341">
                        <c:v>773.97199999999998</c:v>
                      </c:pt>
                      <c:pt idx="342">
                        <c:v>776.08770000000004</c:v>
                      </c:pt>
                      <c:pt idx="343">
                        <c:v>777.93880000000001</c:v>
                      </c:pt>
                      <c:pt idx="344">
                        <c:v>780.18669999999997</c:v>
                      </c:pt>
                      <c:pt idx="345">
                        <c:v>782.17010000000005</c:v>
                      </c:pt>
                      <c:pt idx="346">
                        <c:v>784.15350000000001</c:v>
                      </c:pt>
                      <c:pt idx="347">
                        <c:v>786.00459999999998</c:v>
                      </c:pt>
                      <c:pt idx="348">
                        <c:v>788.38469999999995</c:v>
                      </c:pt>
                      <c:pt idx="349">
                        <c:v>790.23590000000002</c:v>
                      </c:pt>
                      <c:pt idx="350">
                        <c:v>792.08699999999999</c:v>
                      </c:pt>
                      <c:pt idx="351">
                        <c:v>794.20270000000005</c:v>
                      </c:pt>
                      <c:pt idx="352">
                        <c:v>796.18610000000001</c:v>
                      </c:pt>
                      <c:pt idx="353">
                        <c:v>798.30169999999998</c:v>
                      </c:pt>
                      <c:pt idx="354">
                        <c:v>800.15279999999996</c:v>
                      </c:pt>
                      <c:pt idx="355">
                        <c:v>802.40070000000003</c:v>
                      </c:pt>
                      <c:pt idx="356">
                        <c:v>804.38409999999999</c:v>
                      </c:pt>
                      <c:pt idx="357">
                        <c:v>806.63189999999997</c:v>
                      </c:pt>
                      <c:pt idx="358">
                        <c:v>808.48310000000004</c:v>
                      </c:pt>
                      <c:pt idx="359">
                        <c:v>810.59870000000001</c:v>
                      </c:pt>
                      <c:pt idx="360">
                        <c:v>812.44989999999996</c:v>
                      </c:pt>
                      <c:pt idx="361">
                        <c:v>814.43330000000003</c:v>
                      </c:pt>
                      <c:pt idx="362">
                        <c:v>816.68110000000001</c:v>
                      </c:pt>
                      <c:pt idx="363">
                        <c:v>818.66449999999998</c:v>
                      </c:pt>
                      <c:pt idx="364">
                        <c:v>820.51559999999995</c:v>
                      </c:pt>
                      <c:pt idx="365">
                        <c:v>822.49900000000002</c:v>
                      </c:pt>
                      <c:pt idx="366">
                        <c:v>824.6146</c:v>
                      </c:pt>
                      <c:pt idx="367">
                        <c:v>826.59799999999996</c:v>
                      </c:pt>
                      <c:pt idx="368">
                        <c:v>828.58140000000003</c:v>
                      </c:pt>
                      <c:pt idx="369">
                        <c:v>830.697</c:v>
                      </c:pt>
                      <c:pt idx="370">
                        <c:v>832.68039999999996</c:v>
                      </c:pt>
                      <c:pt idx="371">
                        <c:v>834.53160000000003</c:v>
                      </c:pt>
                      <c:pt idx="372">
                        <c:v>836.77940000000001</c:v>
                      </c:pt>
                      <c:pt idx="373">
                        <c:v>839.02729999999997</c:v>
                      </c:pt>
                      <c:pt idx="374">
                        <c:v>840.61400000000003</c:v>
                      </c:pt>
                      <c:pt idx="375">
                        <c:v>842.46519999999998</c:v>
                      </c:pt>
                      <c:pt idx="376">
                        <c:v>844.58079999999995</c:v>
                      </c:pt>
                      <c:pt idx="377">
                        <c:v>846.43200000000002</c:v>
                      </c:pt>
                      <c:pt idx="378">
                        <c:v>848.41539999999998</c:v>
                      </c:pt>
                      <c:pt idx="379">
                        <c:v>850.66319999999996</c:v>
                      </c:pt>
                      <c:pt idx="380">
                        <c:v>852.51440000000002</c:v>
                      </c:pt>
                      <c:pt idx="381">
                        <c:v>854.36559999999997</c:v>
                      </c:pt>
                      <c:pt idx="382">
                        <c:v>856.74559999999997</c:v>
                      </c:pt>
                      <c:pt idx="383">
                        <c:v>858.72900000000004</c:v>
                      </c:pt>
                      <c:pt idx="384">
                        <c:v>860.58019999999999</c:v>
                      </c:pt>
                      <c:pt idx="385">
                        <c:v>862.56359999999995</c:v>
                      </c:pt>
                      <c:pt idx="386">
                        <c:v>864.81140000000005</c:v>
                      </c:pt>
                      <c:pt idx="387">
                        <c:v>866.92700000000002</c:v>
                      </c:pt>
                      <c:pt idx="388">
                        <c:v>868.77819999999997</c:v>
                      </c:pt>
                      <c:pt idx="389">
                        <c:v>870.89380000000006</c:v>
                      </c:pt>
                      <c:pt idx="390">
                        <c:v>873.14170000000001</c:v>
                      </c:pt>
                      <c:pt idx="391">
                        <c:v>874.99279999999999</c:v>
                      </c:pt>
                      <c:pt idx="392">
                        <c:v>877.24069999999995</c:v>
                      </c:pt>
                      <c:pt idx="393">
                        <c:v>878.95960000000002</c:v>
                      </c:pt>
                      <c:pt idx="394">
                        <c:v>880.94299999999998</c:v>
                      </c:pt>
                      <c:pt idx="395">
                        <c:v>883.05859999999996</c:v>
                      </c:pt>
                      <c:pt idx="396">
                        <c:v>885.17420000000004</c:v>
                      </c:pt>
                      <c:pt idx="397">
                        <c:v>887.02539999999999</c:v>
                      </c:pt>
                      <c:pt idx="398">
                        <c:v>889.00879999999995</c:v>
                      </c:pt>
                      <c:pt idx="399">
                        <c:v>891.12440000000004</c:v>
                      </c:pt>
                      <c:pt idx="400">
                        <c:v>893.1078</c:v>
                      </c:pt>
                      <c:pt idx="401">
                        <c:v>895.09119999999996</c:v>
                      </c:pt>
                      <c:pt idx="402">
                        <c:v>897.33910000000003</c:v>
                      </c:pt>
                      <c:pt idx="403">
                        <c:v>899.1902</c:v>
                      </c:pt>
                      <c:pt idx="404">
                        <c:v>901.17359999999996</c:v>
                      </c:pt>
                      <c:pt idx="405">
                        <c:v>903.15700000000004</c:v>
                      </c:pt>
                      <c:pt idx="406">
                        <c:v>905.00819999999999</c:v>
                      </c:pt>
                      <c:pt idx="407">
                        <c:v>906.99159999999995</c:v>
                      </c:pt>
                      <c:pt idx="408">
                        <c:v>909.10720000000003</c:v>
                      </c:pt>
                      <c:pt idx="409">
                        <c:v>911.09059999999999</c:v>
                      </c:pt>
                      <c:pt idx="410">
                        <c:v>913.33839999999998</c:v>
                      </c:pt>
                      <c:pt idx="411">
                        <c:v>915.18960000000004</c:v>
                      </c:pt>
                      <c:pt idx="412">
                        <c:v>917.04070000000002</c:v>
                      </c:pt>
                      <c:pt idx="413">
                        <c:v>919.02409999999998</c:v>
                      </c:pt>
                      <c:pt idx="414">
                        <c:v>920.87530000000004</c:v>
                      </c:pt>
                      <c:pt idx="415">
                        <c:v>922.99090000000001</c:v>
                      </c:pt>
                      <c:pt idx="416">
                        <c:v>925.10649999999998</c:v>
                      </c:pt>
                      <c:pt idx="417">
                        <c:v>927.22209999999995</c:v>
                      </c:pt>
                      <c:pt idx="418">
                        <c:v>929.20550000000003</c:v>
                      </c:pt>
                      <c:pt idx="419">
                        <c:v>931.32119999999998</c:v>
                      </c:pt>
                      <c:pt idx="420">
                        <c:v>933.30460000000005</c:v>
                      </c:pt>
                      <c:pt idx="421">
                        <c:v>935.55240000000003</c:v>
                      </c:pt>
                      <c:pt idx="422">
                        <c:v>937.53579999999999</c:v>
                      </c:pt>
                      <c:pt idx="423">
                        <c:v>939.51919999999996</c:v>
                      </c:pt>
                      <c:pt idx="424">
                        <c:v>941.37040000000002</c:v>
                      </c:pt>
                      <c:pt idx="425">
                        <c:v>943.22149999999999</c:v>
                      </c:pt>
                      <c:pt idx="426">
                        <c:v>945.20489999999995</c:v>
                      </c:pt>
                      <c:pt idx="427">
                        <c:v>947.32050000000004</c:v>
                      </c:pt>
                      <c:pt idx="428">
                        <c:v>949.3039</c:v>
                      </c:pt>
                      <c:pt idx="429">
                        <c:v>951.55179999999996</c:v>
                      </c:pt>
                      <c:pt idx="430">
                        <c:v>953.40290000000005</c:v>
                      </c:pt>
                      <c:pt idx="431">
                        <c:v>955.25409999999999</c:v>
                      </c:pt>
                      <c:pt idx="432">
                        <c:v>957.36969999999997</c:v>
                      </c:pt>
                      <c:pt idx="433">
                        <c:v>959.61760000000004</c:v>
                      </c:pt>
                      <c:pt idx="434">
                        <c:v>961.73320000000001</c:v>
                      </c:pt>
                      <c:pt idx="435">
                        <c:v>963.45209999999997</c:v>
                      </c:pt>
                      <c:pt idx="436">
                        <c:v>965.17100000000005</c:v>
                      </c:pt>
                      <c:pt idx="437">
                        <c:v>966.89</c:v>
                      </c:pt>
                      <c:pt idx="438">
                        <c:v>969.53449999999998</c:v>
                      </c:pt>
                      <c:pt idx="439">
                        <c:v>971.78240000000005</c:v>
                      </c:pt>
                      <c:pt idx="440">
                        <c:v>973.3691</c:v>
                      </c:pt>
                      <c:pt idx="441">
                        <c:v>975.48469999999998</c:v>
                      </c:pt>
                      <c:pt idx="442">
                        <c:v>977.46810000000005</c:v>
                      </c:pt>
                      <c:pt idx="443">
                        <c:v>979.58370000000002</c:v>
                      </c:pt>
                      <c:pt idx="444">
                        <c:v>981.56709999999998</c:v>
                      </c:pt>
                      <c:pt idx="445">
                        <c:v>983.81500000000005</c:v>
                      </c:pt>
                      <c:pt idx="446">
                        <c:v>985.66610000000003</c:v>
                      </c:pt>
                      <c:pt idx="447">
                        <c:v>987.78179999999998</c:v>
                      </c:pt>
                      <c:pt idx="448">
                        <c:v>989.63289999999995</c:v>
                      </c:pt>
                      <c:pt idx="449">
                        <c:v>991.74850000000004</c:v>
                      </c:pt>
                      <c:pt idx="450">
                        <c:v>993.59969999999998</c:v>
                      </c:pt>
                      <c:pt idx="451">
                        <c:v>995.58309999999994</c:v>
                      </c:pt>
                      <c:pt idx="452">
                        <c:v>997.56650000000002</c:v>
                      </c:pt>
                      <c:pt idx="453">
                        <c:v>999.8143</c:v>
                      </c:pt>
                      <c:pt idx="454">
                        <c:v>1001.7977</c:v>
                      </c:pt>
                      <c:pt idx="455">
                        <c:v>1003.6489</c:v>
                      </c:pt>
                      <c:pt idx="456">
                        <c:v>1005.8967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'zerodose H2 42416'!$C$6:$C$462</c15:sqref>
                        </c15:formulaRef>
                      </c:ext>
                    </c:extLst>
                    <c:numCache>
                      <c:formatCode>0.00E+00</c:formatCode>
                      <c:ptCount val="457"/>
                      <c:pt idx="0">
                        <c:v>2.7423499999999998E-10</c:v>
                      </c:pt>
                      <c:pt idx="1">
                        <c:v>2.1499999999999998E-9</c:v>
                      </c:pt>
                      <c:pt idx="2">
                        <c:v>1.7551000000000001E-9</c:v>
                      </c:pt>
                      <c:pt idx="3">
                        <c:v>1.72219E-9</c:v>
                      </c:pt>
                      <c:pt idx="4">
                        <c:v>2.44617E-9</c:v>
                      </c:pt>
                      <c:pt idx="5">
                        <c:v>2.7313800000000001E-9</c:v>
                      </c:pt>
                      <c:pt idx="6">
                        <c:v>2.4790800000000001E-9</c:v>
                      </c:pt>
                      <c:pt idx="7">
                        <c:v>1.7880099999999999E-9</c:v>
                      </c:pt>
                      <c:pt idx="8">
                        <c:v>2.1938799999999999E-9</c:v>
                      </c:pt>
                      <c:pt idx="9">
                        <c:v>2.2816300000000001E-9</c:v>
                      </c:pt>
                      <c:pt idx="10">
                        <c:v>2.5887799999999998E-9</c:v>
                      </c:pt>
                      <c:pt idx="11">
                        <c:v>2.1829099999999999E-9</c:v>
                      </c:pt>
                      <c:pt idx="12">
                        <c:v>2.2377599999999999E-9</c:v>
                      </c:pt>
                      <c:pt idx="13">
                        <c:v>2.2596900000000001E-9</c:v>
                      </c:pt>
                      <c:pt idx="14">
                        <c:v>2.3913299999999998E-9</c:v>
                      </c:pt>
                      <c:pt idx="15">
                        <c:v>2.2377599999999999E-9</c:v>
                      </c:pt>
                      <c:pt idx="16">
                        <c:v>2.2487200000000001E-9</c:v>
                      </c:pt>
                      <c:pt idx="17">
                        <c:v>2.1829099999999999E-9</c:v>
                      </c:pt>
                      <c:pt idx="18">
                        <c:v>1.9635199999999999E-9</c:v>
                      </c:pt>
                      <c:pt idx="19">
                        <c:v>1.8867300000000002E-9</c:v>
                      </c:pt>
                      <c:pt idx="20">
                        <c:v>2.5887799999999998E-9</c:v>
                      </c:pt>
                      <c:pt idx="21">
                        <c:v>2.5339300000000002E-9</c:v>
                      </c:pt>
                      <c:pt idx="22">
                        <c:v>2.5558700000000002E-9</c:v>
                      </c:pt>
                      <c:pt idx="23">
                        <c:v>2.44617E-9</c:v>
                      </c:pt>
                      <c:pt idx="24">
                        <c:v>2.3474500000000002E-9</c:v>
                      </c:pt>
                      <c:pt idx="25">
                        <c:v>2.04031E-9</c:v>
                      </c:pt>
                      <c:pt idx="26">
                        <c:v>2.5778099999999998E-9</c:v>
                      </c:pt>
                      <c:pt idx="27">
                        <c:v>2.2377599999999999E-9</c:v>
                      </c:pt>
                      <c:pt idx="28">
                        <c:v>2.7094400000000001E-9</c:v>
                      </c:pt>
                      <c:pt idx="29">
                        <c:v>2.59974E-9</c:v>
                      </c:pt>
                      <c:pt idx="30">
                        <c:v>2.5887799999999998E-9</c:v>
                      </c:pt>
                      <c:pt idx="31">
                        <c:v>2.2816300000000001E-9</c:v>
                      </c:pt>
                      <c:pt idx="32">
                        <c:v>2.65459E-9</c:v>
                      </c:pt>
                      <c:pt idx="33">
                        <c:v>2.3693899999999998E-9</c:v>
                      </c:pt>
                      <c:pt idx="34">
                        <c:v>2.2926000000000001E-9</c:v>
                      </c:pt>
                      <c:pt idx="35">
                        <c:v>2.1390299999999998E-9</c:v>
                      </c:pt>
                      <c:pt idx="36">
                        <c:v>2.2926000000000001E-9</c:v>
                      </c:pt>
                      <c:pt idx="37">
                        <c:v>2.04031E-9</c:v>
                      </c:pt>
                      <c:pt idx="38">
                        <c:v>2.8849500000000001E-9</c:v>
                      </c:pt>
                      <c:pt idx="39">
                        <c:v>2.2158199999999999E-9</c:v>
                      </c:pt>
                      <c:pt idx="40">
                        <c:v>2.0073999999999999E-9</c:v>
                      </c:pt>
                      <c:pt idx="41">
                        <c:v>1.9854599999999999E-9</c:v>
                      </c:pt>
                      <c:pt idx="42">
                        <c:v>2.2926000000000001E-9</c:v>
                      </c:pt>
                      <c:pt idx="43">
                        <c:v>1.9525499999999998E-9</c:v>
                      </c:pt>
                      <c:pt idx="44">
                        <c:v>2.7313800000000001E-9</c:v>
                      </c:pt>
                      <c:pt idx="45">
                        <c:v>2.05128E-9</c:v>
                      </c:pt>
                      <c:pt idx="46">
                        <c:v>2.3474500000000002E-9</c:v>
                      </c:pt>
                      <c:pt idx="47">
                        <c:v>2.0951500000000002E-9</c:v>
                      </c:pt>
                      <c:pt idx="48">
                        <c:v>2.59974E-9</c:v>
                      </c:pt>
                      <c:pt idx="49">
                        <c:v>3.07143E-9</c:v>
                      </c:pt>
                      <c:pt idx="50">
                        <c:v>3.29082E-9</c:v>
                      </c:pt>
                      <c:pt idx="51">
                        <c:v>2.5887799999999998E-9</c:v>
                      </c:pt>
                      <c:pt idx="52">
                        <c:v>2.5229600000000001E-9</c:v>
                      </c:pt>
                      <c:pt idx="53">
                        <c:v>2.7204100000000001E-9</c:v>
                      </c:pt>
                      <c:pt idx="54">
                        <c:v>3.3785699999999998E-9</c:v>
                      </c:pt>
                      <c:pt idx="55">
                        <c:v>3.1372399999999998E-9</c:v>
                      </c:pt>
                      <c:pt idx="56">
                        <c:v>2.5887799999999998E-9</c:v>
                      </c:pt>
                      <c:pt idx="57">
                        <c:v>2.81913E-9</c:v>
                      </c:pt>
                      <c:pt idx="58">
                        <c:v>3.04949E-9</c:v>
                      </c:pt>
                      <c:pt idx="59">
                        <c:v>2.63265E-9</c:v>
                      </c:pt>
                      <c:pt idx="60">
                        <c:v>2.5558700000000002E-9</c:v>
                      </c:pt>
                      <c:pt idx="61">
                        <c:v>2.86301E-9</c:v>
                      </c:pt>
                      <c:pt idx="62">
                        <c:v>2.4132699999999999E-9</c:v>
                      </c:pt>
                      <c:pt idx="63">
                        <c:v>2.5119900000000001E-9</c:v>
                      </c:pt>
                      <c:pt idx="64">
                        <c:v>2.2596900000000001E-9</c:v>
                      </c:pt>
                      <c:pt idx="65">
                        <c:v>2.3364800000000002E-9</c:v>
                      </c:pt>
                      <c:pt idx="66">
                        <c:v>2.2816300000000001E-9</c:v>
                      </c:pt>
                      <c:pt idx="67">
                        <c:v>2.81913E-9</c:v>
                      </c:pt>
                      <c:pt idx="68">
                        <c:v>2.5339300000000002E-9</c:v>
                      </c:pt>
                      <c:pt idx="69">
                        <c:v>1.9854599999999999E-9</c:v>
                      </c:pt>
                      <c:pt idx="70">
                        <c:v>2.2048499999999999E-9</c:v>
                      </c:pt>
                      <c:pt idx="71">
                        <c:v>2.7971899999999999E-9</c:v>
                      </c:pt>
                      <c:pt idx="72">
                        <c:v>2.5010200000000001E-9</c:v>
                      </c:pt>
                      <c:pt idx="73">
                        <c:v>2.4352E-9</c:v>
                      </c:pt>
                      <c:pt idx="74">
                        <c:v>2.9178600000000001E-9</c:v>
                      </c:pt>
                      <c:pt idx="75">
                        <c:v>2.63265E-9</c:v>
                      </c:pt>
                      <c:pt idx="76">
                        <c:v>2.42423E-9</c:v>
                      </c:pt>
                      <c:pt idx="77">
                        <c:v>2.5887799999999998E-9</c:v>
                      </c:pt>
                      <c:pt idx="78">
                        <c:v>2.7423500000000002E-9</c:v>
                      </c:pt>
                      <c:pt idx="79">
                        <c:v>2.4022999999999999E-9</c:v>
                      </c:pt>
                      <c:pt idx="80">
                        <c:v>2.7642900000000002E-9</c:v>
                      </c:pt>
                      <c:pt idx="81">
                        <c:v>3.1920899999999999E-9</c:v>
                      </c:pt>
                      <c:pt idx="82">
                        <c:v>3.02755E-9</c:v>
                      </c:pt>
                      <c:pt idx="83">
                        <c:v>2.9836699999999999E-9</c:v>
                      </c:pt>
                      <c:pt idx="84">
                        <c:v>2.6984700000000001E-9</c:v>
                      </c:pt>
                      <c:pt idx="85">
                        <c:v>3.02755E-9</c:v>
                      </c:pt>
                      <c:pt idx="86">
                        <c:v>3.6198999999999999E-9</c:v>
                      </c:pt>
                      <c:pt idx="87">
                        <c:v>2.63265E-9</c:v>
                      </c:pt>
                      <c:pt idx="88">
                        <c:v>2.5119900000000001E-9</c:v>
                      </c:pt>
                      <c:pt idx="89">
                        <c:v>2.7094400000000001E-9</c:v>
                      </c:pt>
                      <c:pt idx="90">
                        <c:v>2.7313800000000001E-9</c:v>
                      </c:pt>
                      <c:pt idx="91">
                        <c:v>3.04949E-9</c:v>
                      </c:pt>
                      <c:pt idx="92">
                        <c:v>3.4005099999999999E-9</c:v>
                      </c:pt>
                      <c:pt idx="93">
                        <c:v>2.7642900000000002E-9</c:v>
                      </c:pt>
                      <c:pt idx="94">
                        <c:v>2.61071E-9</c:v>
                      </c:pt>
                      <c:pt idx="95">
                        <c:v>2.8301E-9</c:v>
                      </c:pt>
                      <c:pt idx="96">
                        <c:v>2.4900500000000001E-9</c:v>
                      </c:pt>
                      <c:pt idx="97">
                        <c:v>2.3145400000000002E-9</c:v>
                      </c:pt>
                      <c:pt idx="98">
                        <c:v>3.2140299999999999E-9</c:v>
                      </c:pt>
                      <c:pt idx="99">
                        <c:v>2.3803599999999998E-9</c:v>
                      </c:pt>
                      <c:pt idx="100">
                        <c:v>2.3693899999999998E-9</c:v>
                      </c:pt>
                      <c:pt idx="101">
                        <c:v>2.7752600000000002E-9</c:v>
                      </c:pt>
                      <c:pt idx="102">
                        <c:v>3.1591799999999998E-9</c:v>
                      </c:pt>
                      <c:pt idx="103">
                        <c:v>3.1701499999999999E-9</c:v>
                      </c:pt>
                      <c:pt idx="104">
                        <c:v>2.9398000000000001E-9</c:v>
                      </c:pt>
                      <c:pt idx="105">
                        <c:v>2.62168E-9</c:v>
                      </c:pt>
                      <c:pt idx="106">
                        <c:v>2.7971899999999999E-9</c:v>
                      </c:pt>
                      <c:pt idx="107">
                        <c:v>2.7313800000000001E-9</c:v>
                      </c:pt>
                      <c:pt idx="108">
                        <c:v>2.86301E-9</c:v>
                      </c:pt>
                      <c:pt idx="109">
                        <c:v>3.24694E-9</c:v>
                      </c:pt>
                      <c:pt idx="110">
                        <c:v>2.61071E-9</c:v>
                      </c:pt>
                      <c:pt idx="111">
                        <c:v>2.4790800000000001E-9</c:v>
                      </c:pt>
                      <c:pt idx="112">
                        <c:v>2.65459E-9</c:v>
                      </c:pt>
                      <c:pt idx="113">
                        <c:v>3.46633E-9</c:v>
                      </c:pt>
                      <c:pt idx="114">
                        <c:v>3.2249999999999999E-9</c:v>
                      </c:pt>
                      <c:pt idx="115">
                        <c:v>3.07143E-9</c:v>
                      </c:pt>
                      <c:pt idx="116">
                        <c:v>2.6765300000000001E-9</c:v>
                      </c:pt>
                      <c:pt idx="117">
                        <c:v>3.2030599999999999E-9</c:v>
                      </c:pt>
                      <c:pt idx="118">
                        <c:v>2.5229600000000001E-9</c:v>
                      </c:pt>
                      <c:pt idx="119">
                        <c:v>3.2359699999999999E-9</c:v>
                      </c:pt>
                      <c:pt idx="120">
                        <c:v>2.44617E-9</c:v>
                      </c:pt>
                      <c:pt idx="121">
                        <c:v>2.5010200000000001E-9</c:v>
                      </c:pt>
                      <c:pt idx="122">
                        <c:v>2.9617299999999999E-9</c:v>
                      </c:pt>
                      <c:pt idx="123">
                        <c:v>3.3566299999999998E-9</c:v>
                      </c:pt>
                      <c:pt idx="124">
                        <c:v>2.87398E-9</c:v>
                      </c:pt>
                      <c:pt idx="125">
                        <c:v>2.1719399999999998E-9</c:v>
                      </c:pt>
                      <c:pt idx="126">
                        <c:v>2.81913E-9</c:v>
                      </c:pt>
                      <c:pt idx="127">
                        <c:v>2.8301E-9</c:v>
                      </c:pt>
                      <c:pt idx="128">
                        <c:v>3.07143E-9</c:v>
                      </c:pt>
                      <c:pt idx="129">
                        <c:v>2.4900500000000001E-9</c:v>
                      </c:pt>
                      <c:pt idx="130">
                        <c:v>2.5010200000000001E-9</c:v>
                      </c:pt>
                      <c:pt idx="131">
                        <c:v>2.7533200000000002E-9</c:v>
                      </c:pt>
                      <c:pt idx="132">
                        <c:v>2.8849500000000001E-9</c:v>
                      </c:pt>
                      <c:pt idx="133">
                        <c:v>2.5778099999999998E-9</c:v>
                      </c:pt>
                      <c:pt idx="134">
                        <c:v>2.87398E-9</c:v>
                      </c:pt>
                      <c:pt idx="135">
                        <c:v>2.2926000000000001E-9</c:v>
                      </c:pt>
                      <c:pt idx="136">
                        <c:v>2.7204100000000001E-9</c:v>
                      </c:pt>
                      <c:pt idx="137">
                        <c:v>2.7642900000000002E-9</c:v>
                      </c:pt>
                      <c:pt idx="138">
                        <c:v>2.3035700000000001E-9</c:v>
                      </c:pt>
                      <c:pt idx="139">
                        <c:v>2.05128E-9</c:v>
                      </c:pt>
                      <c:pt idx="140">
                        <c:v>2.61071E-9</c:v>
                      </c:pt>
                      <c:pt idx="141">
                        <c:v>2.7423500000000002E-9</c:v>
                      </c:pt>
                      <c:pt idx="142">
                        <c:v>2.7642900000000002E-9</c:v>
                      </c:pt>
                      <c:pt idx="143">
                        <c:v>2.5778099999999998E-9</c:v>
                      </c:pt>
                      <c:pt idx="144">
                        <c:v>2.9836699999999999E-9</c:v>
                      </c:pt>
                      <c:pt idx="145">
                        <c:v>2.62168E-9</c:v>
                      </c:pt>
                      <c:pt idx="146">
                        <c:v>3.1153100000000001E-9</c:v>
                      </c:pt>
                      <c:pt idx="147">
                        <c:v>2.5010200000000001E-9</c:v>
                      </c:pt>
                      <c:pt idx="148">
                        <c:v>2.5229600000000001E-9</c:v>
                      </c:pt>
                      <c:pt idx="149">
                        <c:v>2.3364800000000002E-9</c:v>
                      </c:pt>
                      <c:pt idx="150">
                        <c:v>2.6984700000000001E-9</c:v>
                      </c:pt>
                      <c:pt idx="151">
                        <c:v>2.5887799999999998E-9</c:v>
                      </c:pt>
                      <c:pt idx="152">
                        <c:v>2.9068900000000001E-9</c:v>
                      </c:pt>
                      <c:pt idx="153">
                        <c:v>2.87398E-9</c:v>
                      </c:pt>
                      <c:pt idx="154">
                        <c:v>2.9507700000000001E-9</c:v>
                      </c:pt>
                      <c:pt idx="155">
                        <c:v>2.5229600000000001E-9</c:v>
                      </c:pt>
                      <c:pt idx="156">
                        <c:v>3.4005099999999999E-9</c:v>
                      </c:pt>
                      <c:pt idx="157">
                        <c:v>2.2816300000000001E-9</c:v>
                      </c:pt>
                      <c:pt idx="158">
                        <c:v>2.7642900000000002E-9</c:v>
                      </c:pt>
                      <c:pt idx="159">
                        <c:v>2.7423500000000002E-9</c:v>
                      </c:pt>
                      <c:pt idx="160">
                        <c:v>3.06046E-9</c:v>
                      </c:pt>
                      <c:pt idx="161">
                        <c:v>2.64362E-9</c:v>
                      </c:pt>
                      <c:pt idx="162">
                        <c:v>2.59974E-9</c:v>
                      </c:pt>
                      <c:pt idx="163">
                        <c:v>2.6984700000000001E-9</c:v>
                      </c:pt>
                      <c:pt idx="164">
                        <c:v>2.5778099999999998E-9</c:v>
                      </c:pt>
                      <c:pt idx="165">
                        <c:v>2.3035700000000001E-9</c:v>
                      </c:pt>
                      <c:pt idx="166">
                        <c:v>2.5887799999999998E-9</c:v>
                      </c:pt>
                      <c:pt idx="167">
                        <c:v>2.62168E-9</c:v>
                      </c:pt>
                      <c:pt idx="168">
                        <c:v>2.86301E-9</c:v>
                      </c:pt>
                      <c:pt idx="169">
                        <c:v>3.0824E-9</c:v>
                      </c:pt>
                      <c:pt idx="170">
                        <c:v>2.1719399999999998E-9</c:v>
                      </c:pt>
                      <c:pt idx="171">
                        <c:v>2.1829099999999999E-9</c:v>
                      </c:pt>
                      <c:pt idx="172">
                        <c:v>2.59974E-9</c:v>
                      </c:pt>
                      <c:pt idx="173">
                        <c:v>2.63265E-9</c:v>
                      </c:pt>
                      <c:pt idx="174">
                        <c:v>2.3913299999999998E-9</c:v>
                      </c:pt>
                      <c:pt idx="175">
                        <c:v>2.5558700000000002E-9</c:v>
                      </c:pt>
                      <c:pt idx="176">
                        <c:v>2.64362E-9</c:v>
                      </c:pt>
                      <c:pt idx="177">
                        <c:v>2.4900500000000001E-9</c:v>
                      </c:pt>
                      <c:pt idx="178">
                        <c:v>2.66556E-9</c:v>
                      </c:pt>
                      <c:pt idx="179">
                        <c:v>2.1609699999999998E-9</c:v>
                      </c:pt>
                      <c:pt idx="180">
                        <c:v>3.26888E-9</c:v>
                      </c:pt>
                      <c:pt idx="181">
                        <c:v>2.2048499999999999E-9</c:v>
                      </c:pt>
                      <c:pt idx="182">
                        <c:v>2.7752600000000002E-9</c:v>
                      </c:pt>
                      <c:pt idx="183">
                        <c:v>2.3474500000000002E-9</c:v>
                      </c:pt>
                      <c:pt idx="184">
                        <c:v>2.3693899999999998E-9</c:v>
                      </c:pt>
                      <c:pt idx="185">
                        <c:v>3.3456599999999998E-9</c:v>
                      </c:pt>
                      <c:pt idx="186">
                        <c:v>2.87398E-9</c:v>
                      </c:pt>
                      <c:pt idx="187">
                        <c:v>2.7642900000000002E-9</c:v>
                      </c:pt>
                      <c:pt idx="188">
                        <c:v>2.5119900000000001E-9</c:v>
                      </c:pt>
                      <c:pt idx="189">
                        <c:v>2.64362E-9</c:v>
                      </c:pt>
                      <c:pt idx="190">
                        <c:v>2.7642900000000002E-9</c:v>
                      </c:pt>
                      <c:pt idx="191">
                        <c:v>2.4352E-9</c:v>
                      </c:pt>
                      <c:pt idx="192">
                        <c:v>2.59974E-9</c:v>
                      </c:pt>
                      <c:pt idx="193">
                        <c:v>2.3913299999999998E-9</c:v>
                      </c:pt>
                      <c:pt idx="194">
                        <c:v>2.2267899999999999E-9</c:v>
                      </c:pt>
                      <c:pt idx="195">
                        <c:v>2.59974E-9</c:v>
                      </c:pt>
                      <c:pt idx="196">
                        <c:v>2.4900500000000001E-9</c:v>
                      </c:pt>
                      <c:pt idx="197">
                        <c:v>2.5119900000000001E-9</c:v>
                      </c:pt>
                      <c:pt idx="198">
                        <c:v>2.3474500000000002E-9</c:v>
                      </c:pt>
                      <c:pt idx="199">
                        <c:v>2.3584199999999998E-9</c:v>
                      </c:pt>
                      <c:pt idx="200">
                        <c:v>2.7423500000000002E-9</c:v>
                      </c:pt>
                      <c:pt idx="201">
                        <c:v>2.5229600000000001E-9</c:v>
                      </c:pt>
                      <c:pt idx="202">
                        <c:v>2.4900500000000001E-9</c:v>
                      </c:pt>
                      <c:pt idx="203">
                        <c:v>2.7094400000000001E-9</c:v>
                      </c:pt>
                      <c:pt idx="204">
                        <c:v>2.8081599999999999E-9</c:v>
                      </c:pt>
                      <c:pt idx="205">
                        <c:v>2.9068900000000001E-9</c:v>
                      </c:pt>
                      <c:pt idx="206">
                        <c:v>2.3255100000000002E-9</c:v>
                      </c:pt>
                      <c:pt idx="207">
                        <c:v>2.66556E-9</c:v>
                      </c:pt>
                      <c:pt idx="208">
                        <c:v>2.9836699999999999E-9</c:v>
                      </c:pt>
                      <c:pt idx="209">
                        <c:v>2.8301E-9</c:v>
                      </c:pt>
                      <c:pt idx="210">
                        <c:v>2.81913E-9</c:v>
                      </c:pt>
                      <c:pt idx="211">
                        <c:v>2.5449000000000002E-9</c:v>
                      </c:pt>
                      <c:pt idx="212">
                        <c:v>2.4571400000000001E-9</c:v>
                      </c:pt>
                      <c:pt idx="213">
                        <c:v>2.1280600000000002E-9</c:v>
                      </c:pt>
                      <c:pt idx="214">
                        <c:v>2.9507700000000001E-9</c:v>
                      </c:pt>
                      <c:pt idx="215">
                        <c:v>2.1390299999999998E-9</c:v>
                      </c:pt>
                      <c:pt idx="216">
                        <c:v>2.2926000000000001E-9</c:v>
                      </c:pt>
                      <c:pt idx="217">
                        <c:v>2.3913299999999998E-9</c:v>
                      </c:pt>
                      <c:pt idx="218">
                        <c:v>3.5211700000000002E-9</c:v>
                      </c:pt>
                      <c:pt idx="219">
                        <c:v>2.3803599999999998E-9</c:v>
                      </c:pt>
                      <c:pt idx="220">
                        <c:v>2.0841800000000001E-9</c:v>
                      </c:pt>
                      <c:pt idx="221">
                        <c:v>2.0293399999999999E-9</c:v>
                      </c:pt>
                      <c:pt idx="222">
                        <c:v>2.6875000000000001E-9</c:v>
                      </c:pt>
                      <c:pt idx="223">
                        <c:v>2.9726999999999999E-9</c:v>
                      </c:pt>
                      <c:pt idx="224">
                        <c:v>2.7862199999999999E-9</c:v>
                      </c:pt>
                      <c:pt idx="225">
                        <c:v>3.07143E-9</c:v>
                      </c:pt>
                      <c:pt idx="226">
                        <c:v>2.4132699999999999E-9</c:v>
                      </c:pt>
                      <c:pt idx="227">
                        <c:v>2.7752600000000002E-9</c:v>
                      </c:pt>
                      <c:pt idx="228">
                        <c:v>2.7313800000000001E-9</c:v>
                      </c:pt>
                      <c:pt idx="229">
                        <c:v>2.3584199999999998E-9</c:v>
                      </c:pt>
                      <c:pt idx="230">
                        <c:v>2.5339300000000002E-9</c:v>
                      </c:pt>
                      <c:pt idx="231">
                        <c:v>2.5558700000000002E-9</c:v>
                      </c:pt>
                      <c:pt idx="232">
                        <c:v>2.3913299999999998E-9</c:v>
                      </c:pt>
                      <c:pt idx="233">
                        <c:v>2.2377599999999999E-9</c:v>
                      </c:pt>
                      <c:pt idx="234">
                        <c:v>3.1153100000000001E-9</c:v>
                      </c:pt>
                      <c:pt idx="235">
                        <c:v>2.04031E-9</c:v>
                      </c:pt>
                      <c:pt idx="236">
                        <c:v>2.5229600000000001E-9</c:v>
                      </c:pt>
                      <c:pt idx="237">
                        <c:v>2.5339300000000002E-9</c:v>
                      </c:pt>
                      <c:pt idx="238">
                        <c:v>2.64362E-9</c:v>
                      </c:pt>
                      <c:pt idx="239">
                        <c:v>2.4022999999999999E-9</c:v>
                      </c:pt>
                      <c:pt idx="240">
                        <c:v>3.2249999999999999E-9</c:v>
                      </c:pt>
                      <c:pt idx="241">
                        <c:v>2.5339300000000002E-9</c:v>
                      </c:pt>
                      <c:pt idx="242">
                        <c:v>2.8301E-9</c:v>
                      </c:pt>
                      <c:pt idx="243">
                        <c:v>2.7423500000000002E-9</c:v>
                      </c:pt>
                      <c:pt idx="244">
                        <c:v>1.9415799999999998E-9</c:v>
                      </c:pt>
                      <c:pt idx="245">
                        <c:v>1.9854599999999999E-9</c:v>
                      </c:pt>
                      <c:pt idx="246">
                        <c:v>2.0841800000000001E-9</c:v>
                      </c:pt>
                      <c:pt idx="247">
                        <c:v>2.63265E-9</c:v>
                      </c:pt>
                      <c:pt idx="248">
                        <c:v>1.72219E-9</c:v>
                      </c:pt>
                      <c:pt idx="249">
                        <c:v>2.3803599999999998E-9</c:v>
                      </c:pt>
                      <c:pt idx="250">
                        <c:v>2.5339300000000002E-9</c:v>
                      </c:pt>
                      <c:pt idx="251">
                        <c:v>2.4022999999999999E-9</c:v>
                      </c:pt>
                      <c:pt idx="252">
                        <c:v>2.7204100000000001E-9</c:v>
                      </c:pt>
                      <c:pt idx="253">
                        <c:v>2.3035700000000001E-9</c:v>
                      </c:pt>
                      <c:pt idx="254">
                        <c:v>2.4132699999999999E-9</c:v>
                      </c:pt>
                      <c:pt idx="255">
                        <c:v>2.7423500000000002E-9</c:v>
                      </c:pt>
                      <c:pt idx="256">
                        <c:v>2.8301E-9</c:v>
                      </c:pt>
                      <c:pt idx="257">
                        <c:v>2.6765300000000001E-9</c:v>
                      </c:pt>
                      <c:pt idx="258">
                        <c:v>2.44617E-9</c:v>
                      </c:pt>
                      <c:pt idx="259">
                        <c:v>1.9635199999999999E-9</c:v>
                      </c:pt>
                      <c:pt idx="260">
                        <c:v>2.3364800000000002E-9</c:v>
                      </c:pt>
                      <c:pt idx="261">
                        <c:v>2.5010200000000001E-9</c:v>
                      </c:pt>
                      <c:pt idx="262">
                        <c:v>2.9726999999999999E-9</c:v>
                      </c:pt>
                      <c:pt idx="263">
                        <c:v>2.3364800000000002E-9</c:v>
                      </c:pt>
                      <c:pt idx="264">
                        <c:v>2.2377599999999999E-9</c:v>
                      </c:pt>
                      <c:pt idx="265">
                        <c:v>2.7204100000000001E-9</c:v>
                      </c:pt>
                      <c:pt idx="266">
                        <c:v>2.5778099999999998E-9</c:v>
                      </c:pt>
                      <c:pt idx="267">
                        <c:v>2.4352E-9</c:v>
                      </c:pt>
                      <c:pt idx="268">
                        <c:v>2.3364800000000002E-9</c:v>
                      </c:pt>
                      <c:pt idx="269">
                        <c:v>2.2926000000000001E-9</c:v>
                      </c:pt>
                      <c:pt idx="270">
                        <c:v>2.64362E-9</c:v>
                      </c:pt>
                      <c:pt idx="271">
                        <c:v>2.7862199999999999E-9</c:v>
                      </c:pt>
                      <c:pt idx="272">
                        <c:v>2.2816300000000001E-9</c:v>
                      </c:pt>
                      <c:pt idx="273">
                        <c:v>2.3584199999999998E-9</c:v>
                      </c:pt>
                      <c:pt idx="274">
                        <c:v>2.1719399999999998E-9</c:v>
                      </c:pt>
                      <c:pt idx="275">
                        <c:v>2.84107E-9</c:v>
                      </c:pt>
                      <c:pt idx="276">
                        <c:v>2.7533200000000002E-9</c:v>
                      </c:pt>
                      <c:pt idx="277">
                        <c:v>2.4022999999999999E-9</c:v>
                      </c:pt>
                      <c:pt idx="278">
                        <c:v>2.5887799999999998E-9</c:v>
                      </c:pt>
                      <c:pt idx="279">
                        <c:v>2.0183699999999999E-9</c:v>
                      </c:pt>
                      <c:pt idx="280">
                        <c:v>3.09337E-9</c:v>
                      </c:pt>
                      <c:pt idx="281">
                        <c:v>2.8849500000000001E-9</c:v>
                      </c:pt>
                      <c:pt idx="282">
                        <c:v>2.5010200000000001E-9</c:v>
                      </c:pt>
                      <c:pt idx="283">
                        <c:v>2.5010200000000001E-9</c:v>
                      </c:pt>
                      <c:pt idx="284">
                        <c:v>2.3913299999999998E-9</c:v>
                      </c:pt>
                      <c:pt idx="285">
                        <c:v>2.65459E-9</c:v>
                      </c:pt>
                      <c:pt idx="286">
                        <c:v>2.81913E-9</c:v>
                      </c:pt>
                      <c:pt idx="287">
                        <c:v>2.66556E-9</c:v>
                      </c:pt>
                      <c:pt idx="288">
                        <c:v>2.1609699999999998E-9</c:v>
                      </c:pt>
                      <c:pt idx="289">
                        <c:v>2.64362E-9</c:v>
                      </c:pt>
                      <c:pt idx="290">
                        <c:v>2.1499999999999998E-9</c:v>
                      </c:pt>
                      <c:pt idx="291">
                        <c:v>2.64362E-9</c:v>
                      </c:pt>
                      <c:pt idx="292">
                        <c:v>2.3913299999999998E-9</c:v>
                      </c:pt>
                      <c:pt idx="293">
                        <c:v>2.5010200000000001E-9</c:v>
                      </c:pt>
                      <c:pt idx="294">
                        <c:v>2.3474500000000002E-9</c:v>
                      </c:pt>
                      <c:pt idx="295">
                        <c:v>2.59974E-9</c:v>
                      </c:pt>
                      <c:pt idx="296">
                        <c:v>2.5778099999999998E-9</c:v>
                      </c:pt>
                      <c:pt idx="297">
                        <c:v>1.9964299999999999E-9</c:v>
                      </c:pt>
                      <c:pt idx="298">
                        <c:v>2.62168E-9</c:v>
                      </c:pt>
                      <c:pt idx="299">
                        <c:v>2.4681100000000001E-9</c:v>
                      </c:pt>
                      <c:pt idx="300">
                        <c:v>2.66556E-9</c:v>
                      </c:pt>
                      <c:pt idx="301">
                        <c:v>1.85383E-9</c:v>
                      </c:pt>
                      <c:pt idx="302">
                        <c:v>2.5119900000000001E-9</c:v>
                      </c:pt>
                      <c:pt idx="303">
                        <c:v>2.63265E-9</c:v>
                      </c:pt>
                      <c:pt idx="304">
                        <c:v>2.3255100000000002E-9</c:v>
                      </c:pt>
                      <c:pt idx="305">
                        <c:v>2.4571400000000001E-9</c:v>
                      </c:pt>
                      <c:pt idx="306">
                        <c:v>2.3364800000000002E-9</c:v>
                      </c:pt>
                      <c:pt idx="307">
                        <c:v>2.5668400000000002E-9</c:v>
                      </c:pt>
                      <c:pt idx="308">
                        <c:v>2.7313800000000001E-9</c:v>
                      </c:pt>
                      <c:pt idx="309">
                        <c:v>2.5229600000000001E-9</c:v>
                      </c:pt>
                      <c:pt idx="310">
                        <c:v>2.3364800000000002E-9</c:v>
                      </c:pt>
                      <c:pt idx="311">
                        <c:v>2.2158199999999999E-9</c:v>
                      </c:pt>
                      <c:pt idx="312">
                        <c:v>2.42423E-9</c:v>
                      </c:pt>
                      <c:pt idx="313">
                        <c:v>2.3913299999999998E-9</c:v>
                      </c:pt>
                      <c:pt idx="314">
                        <c:v>2.65459E-9</c:v>
                      </c:pt>
                      <c:pt idx="315">
                        <c:v>2.2596900000000001E-9</c:v>
                      </c:pt>
                      <c:pt idx="316">
                        <c:v>2.1061200000000002E-9</c:v>
                      </c:pt>
                      <c:pt idx="317">
                        <c:v>3.03852E-9</c:v>
                      </c:pt>
                      <c:pt idx="318">
                        <c:v>2.5668400000000002E-9</c:v>
                      </c:pt>
                      <c:pt idx="319">
                        <c:v>2.5558700000000002E-9</c:v>
                      </c:pt>
                      <c:pt idx="320">
                        <c:v>2.3803599999999998E-9</c:v>
                      </c:pt>
                      <c:pt idx="321">
                        <c:v>2.6875000000000001E-9</c:v>
                      </c:pt>
                      <c:pt idx="322">
                        <c:v>2.5339300000000002E-9</c:v>
                      </c:pt>
                      <c:pt idx="323">
                        <c:v>2.4681100000000001E-9</c:v>
                      </c:pt>
                      <c:pt idx="324">
                        <c:v>2.7971899999999999E-9</c:v>
                      </c:pt>
                      <c:pt idx="325">
                        <c:v>1.7002600000000001E-9</c:v>
                      </c:pt>
                      <c:pt idx="326">
                        <c:v>2.65459E-9</c:v>
                      </c:pt>
                      <c:pt idx="327">
                        <c:v>2.84107E-9</c:v>
                      </c:pt>
                      <c:pt idx="328">
                        <c:v>2.62168E-9</c:v>
                      </c:pt>
                      <c:pt idx="329">
                        <c:v>2.2377599999999999E-9</c:v>
                      </c:pt>
                      <c:pt idx="330">
                        <c:v>1.9415799999999998E-9</c:v>
                      </c:pt>
                      <c:pt idx="331">
                        <c:v>2.81913E-9</c:v>
                      </c:pt>
                      <c:pt idx="332">
                        <c:v>2.3255100000000002E-9</c:v>
                      </c:pt>
                      <c:pt idx="333">
                        <c:v>2.8849500000000001E-9</c:v>
                      </c:pt>
                      <c:pt idx="334">
                        <c:v>2.05128E-9</c:v>
                      </c:pt>
                      <c:pt idx="335">
                        <c:v>2.5668400000000002E-9</c:v>
                      </c:pt>
                      <c:pt idx="336">
                        <c:v>2.44617E-9</c:v>
                      </c:pt>
                      <c:pt idx="337">
                        <c:v>3.0165799999999999E-9</c:v>
                      </c:pt>
                      <c:pt idx="338">
                        <c:v>2.85204E-9</c:v>
                      </c:pt>
                      <c:pt idx="339">
                        <c:v>2.5229600000000001E-9</c:v>
                      </c:pt>
                      <c:pt idx="340">
                        <c:v>2.87398E-9</c:v>
                      </c:pt>
                      <c:pt idx="341">
                        <c:v>3.0165799999999999E-9</c:v>
                      </c:pt>
                      <c:pt idx="342">
                        <c:v>3.0824E-9</c:v>
                      </c:pt>
                      <c:pt idx="343">
                        <c:v>2.4681100000000001E-9</c:v>
                      </c:pt>
                      <c:pt idx="344">
                        <c:v>2.42423E-9</c:v>
                      </c:pt>
                      <c:pt idx="345">
                        <c:v>1.9196399999999998E-9</c:v>
                      </c:pt>
                      <c:pt idx="346">
                        <c:v>2.3584199999999998E-9</c:v>
                      </c:pt>
                      <c:pt idx="347">
                        <c:v>2.3364800000000002E-9</c:v>
                      </c:pt>
                      <c:pt idx="348">
                        <c:v>2.4900500000000001E-9</c:v>
                      </c:pt>
                      <c:pt idx="349">
                        <c:v>2.5339300000000002E-9</c:v>
                      </c:pt>
                      <c:pt idx="350">
                        <c:v>2.44617E-9</c:v>
                      </c:pt>
                      <c:pt idx="351">
                        <c:v>2.7423500000000002E-9</c:v>
                      </c:pt>
                      <c:pt idx="352">
                        <c:v>2.4681100000000001E-9</c:v>
                      </c:pt>
                      <c:pt idx="353">
                        <c:v>2.1829099999999999E-9</c:v>
                      </c:pt>
                      <c:pt idx="354">
                        <c:v>2.2596900000000001E-9</c:v>
                      </c:pt>
                      <c:pt idx="355">
                        <c:v>2.3803599999999998E-9</c:v>
                      </c:pt>
                      <c:pt idx="356">
                        <c:v>2.63265E-9</c:v>
                      </c:pt>
                      <c:pt idx="357">
                        <c:v>3.0824E-9</c:v>
                      </c:pt>
                      <c:pt idx="358">
                        <c:v>2.2706600000000001E-9</c:v>
                      </c:pt>
                      <c:pt idx="359">
                        <c:v>2.4571400000000001E-9</c:v>
                      </c:pt>
                      <c:pt idx="360">
                        <c:v>2.81913E-9</c:v>
                      </c:pt>
                      <c:pt idx="361">
                        <c:v>2.5449000000000002E-9</c:v>
                      </c:pt>
                      <c:pt idx="362">
                        <c:v>2.3035700000000001E-9</c:v>
                      </c:pt>
                      <c:pt idx="363">
                        <c:v>3.30179E-9</c:v>
                      </c:pt>
                      <c:pt idx="364">
                        <c:v>2.1938799999999999E-9</c:v>
                      </c:pt>
                      <c:pt idx="365">
                        <c:v>2.5558700000000002E-9</c:v>
                      </c:pt>
                      <c:pt idx="366">
                        <c:v>2.42423E-9</c:v>
                      </c:pt>
                      <c:pt idx="367">
                        <c:v>2.64362E-9</c:v>
                      </c:pt>
                      <c:pt idx="368">
                        <c:v>2.3035700000000001E-9</c:v>
                      </c:pt>
                      <c:pt idx="369">
                        <c:v>2.3364800000000002E-9</c:v>
                      </c:pt>
                      <c:pt idx="370">
                        <c:v>2.44617E-9</c:v>
                      </c:pt>
                      <c:pt idx="371">
                        <c:v>2.4790800000000001E-9</c:v>
                      </c:pt>
                      <c:pt idx="372">
                        <c:v>2.64362E-9</c:v>
                      </c:pt>
                      <c:pt idx="373">
                        <c:v>2.2926000000000001E-9</c:v>
                      </c:pt>
                      <c:pt idx="374">
                        <c:v>2.6984700000000001E-9</c:v>
                      </c:pt>
                      <c:pt idx="375">
                        <c:v>2.4132699999999999E-9</c:v>
                      </c:pt>
                      <c:pt idx="376">
                        <c:v>2.61071E-9</c:v>
                      </c:pt>
                      <c:pt idx="377">
                        <c:v>2.4132699999999999E-9</c:v>
                      </c:pt>
                      <c:pt idx="378">
                        <c:v>2.3693899999999998E-9</c:v>
                      </c:pt>
                      <c:pt idx="379">
                        <c:v>2.62168E-9</c:v>
                      </c:pt>
                      <c:pt idx="380">
                        <c:v>2.3913299999999998E-9</c:v>
                      </c:pt>
                      <c:pt idx="381">
                        <c:v>2.9617299999999999E-9</c:v>
                      </c:pt>
                      <c:pt idx="382">
                        <c:v>2.3364800000000002E-9</c:v>
                      </c:pt>
                      <c:pt idx="383">
                        <c:v>2.4571400000000001E-9</c:v>
                      </c:pt>
                      <c:pt idx="384">
                        <c:v>2.7313800000000001E-9</c:v>
                      </c:pt>
                      <c:pt idx="385">
                        <c:v>2.3255100000000002E-9</c:v>
                      </c:pt>
                      <c:pt idx="386">
                        <c:v>2.6875000000000001E-9</c:v>
                      </c:pt>
                      <c:pt idx="387">
                        <c:v>2.9836699999999999E-9</c:v>
                      </c:pt>
                      <c:pt idx="388">
                        <c:v>2.4900500000000001E-9</c:v>
                      </c:pt>
                      <c:pt idx="389">
                        <c:v>2.5339300000000002E-9</c:v>
                      </c:pt>
                      <c:pt idx="390">
                        <c:v>2.3145400000000002E-9</c:v>
                      </c:pt>
                      <c:pt idx="391">
                        <c:v>3.03852E-9</c:v>
                      </c:pt>
                      <c:pt idx="392">
                        <c:v>2.9398000000000001E-9</c:v>
                      </c:pt>
                      <c:pt idx="393">
                        <c:v>2.3803599999999998E-9</c:v>
                      </c:pt>
                      <c:pt idx="394">
                        <c:v>2.5778099999999998E-9</c:v>
                      </c:pt>
                      <c:pt idx="395">
                        <c:v>3.0056099999999999E-9</c:v>
                      </c:pt>
                      <c:pt idx="396">
                        <c:v>2.3913299999999998E-9</c:v>
                      </c:pt>
                      <c:pt idx="397">
                        <c:v>2.4790800000000001E-9</c:v>
                      </c:pt>
                      <c:pt idx="398">
                        <c:v>2.9946399999999999E-9</c:v>
                      </c:pt>
                      <c:pt idx="399">
                        <c:v>2.6765300000000001E-9</c:v>
                      </c:pt>
                      <c:pt idx="400">
                        <c:v>2.2158199999999999E-9</c:v>
                      </c:pt>
                      <c:pt idx="401">
                        <c:v>2.63265E-9</c:v>
                      </c:pt>
                      <c:pt idx="402">
                        <c:v>2.3145400000000002E-9</c:v>
                      </c:pt>
                      <c:pt idx="403">
                        <c:v>2.59974E-9</c:v>
                      </c:pt>
                      <c:pt idx="404">
                        <c:v>2.5119900000000001E-9</c:v>
                      </c:pt>
                      <c:pt idx="405">
                        <c:v>3.4005099999999999E-9</c:v>
                      </c:pt>
                      <c:pt idx="406">
                        <c:v>2.8959200000000001E-9</c:v>
                      </c:pt>
                      <c:pt idx="407">
                        <c:v>2.4681100000000001E-9</c:v>
                      </c:pt>
                      <c:pt idx="408">
                        <c:v>2.4571400000000001E-9</c:v>
                      </c:pt>
                      <c:pt idx="409">
                        <c:v>2.6875000000000001E-9</c:v>
                      </c:pt>
                      <c:pt idx="410">
                        <c:v>2.9836699999999999E-9</c:v>
                      </c:pt>
                      <c:pt idx="411">
                        <c:v>2.6984700000000001E-9</c:v>
                      </c:pt>
                      <c:pt idx="412">
                        <c:v>2.3584199999999998E-9</c:v>
                      </c:pt>
                      <c:pt idx="413">
                        <c:v>2.2158199999999999E-9</c:v>
                      </c:pt>
                      <c:pt idx="414">
                        <c:v>2.42423E-9</c:v>
                      </c:pt>
                      <c:pt idx="415">
                        <c:v>2.4900500000000001E-9</c:v>
                      </c:pt>
                      <c:pt idx="416">
                        <c:v>2.7971899999999999E-9</c:v>
                      </c:pt>
                      <c:pt idx="417">
                        <c:v>2.0841800000000001E-9</c:v>
                      </c:pt>
                      <c:pt idx="418">
                        <c:v>2.7423500000000002E-9</c:v>
                      </c:pt>
                      <c:pt idx="419">
                        <c:v>2.5778099999999998E-9</c:v>
                      </c:pt>
                      <c:pt idx="420">
                        <c:v>3.2030599999999999E-9</c:v>
                      </c:pt>
                      <c:pt idx="421">
                        <c:v>2.59974E-9</c:v>
                      </c:pt>
                      <c:pt idx="422">
                        <c:v>2.7204100000000001E-9</c:v>
                      </c:pt>
                      <c:pt idx="423">
                        <c:v>2.87398E-9</c:v>
                      </c:pt>
                      <c:pt idx="424">
                        <c:v>2.4352E-9</c:v>
                      </c:pt>
                      <c:pt idx="425">
                        <c:v>2.66556E-9</c:v>
                      </c:pt>
                      <c:pt idx="426">
                        <c:v>2.5887799999999998E-9</c:v>
                      </c:pt>
                      <c:pt idx="427">
                        <c:v>3.1043400000000001E-9</c:v>
                      </c:pt>
                      <c:pt idx="428">
                        <c:v>2.9507700000000001E-9</c:v>
                      </c:pt>
                      <c:pt idx="429">
                        <c:v>2.8849500000000001E-9</c:v>
                      </c:pt>
                      <c:pt idx="430">
                        <c:v>2.7094400000000001E-9</c:v>
                      </c:pt>
                      <c:pt idx="431">
                        <c:v>2.3145400000000002E-9</c:v>
                      </c:pt>
                      <c:pt idx="432">
                        <c:v>3.2359699999999999E-9</c:v>
                      </c:pt>
                      <c:pt idx="433">
                        <c:v>3.6528099999999999E-9</c:v>
                      </c:pt>
                      <c:pt idx="434">
                        <c:v>2.85204E-9</c:v>
                      </c:pt>
                      <c:pt idx="435">
                        <c:v>2.42423E-9</c:v>
                      </c:pt>
                      <c:pt idx="436">
                        <c:v>2.0841800000000001E-9</c:v>
                      </c:pt>
                      <c:pt idx="437">
                        <c:v>2.64362E-9</c:v>
                      </c:pt>
                      <c:pt idx="438">
                        <c:v>2.5449000000000002E-9</c:v>
                      </c:pt>
                      <c:pt idx="439">
                        <c:v>2.9288300000000001E-9</c:v>
                      </c:pt>
                      <c:pt idx="440">
                        <c:v>3.0165799999999999E-9</c:v>
                      </c:pt>
                      <c:pt idx="441">
                        <c:v>2.4571400000000001E-9</c:v>
                      </c:pt>
                      <c:pt idx="442">
                        <c:v>2.61071E-9</c:v>
                      </c:pt>
                      <c:pt idx="443">
                        <c:v>3.1153100000000001E-9</c:v>
                      </c:pt>
                      <c:pt idx="444">
                        <c:v>2.3913299999999998E-9</c:v>
                      </c:pt>
                      <c:pt idx="445">
                        <c:v>2.5778099999999998E-9</c:v>
                      </c:pt>
                      <c:pt idx="446">
                        <c:v>2.7752600000000002E-9</c:v>
                      </c:pt>
                      <c:pt idx="447">
                        <c:v>2.4681100000000001E-9</c:v>
                      </c:pt>
                      <c:pt idx="448">
                        <c:v>1.83189E-9</c:v>
                      </c:pt>
                      <c:pt idx="449">
                        <c:v>3.2030599999999999E-9</c:v>
                      </c:pt>
                      <c:pt idx="450">
                        <c:v>2.3145400000000002E-9</c:v>
                      </c:pt>
                      <c:pt idx="451">
                        <c:v>2.63265E-9</c:v>
                      </c:pt>
                      <c:pt idx="452">
                        <c:v>2.7204100000000001E-9</c:v>
                      </c:pt>
                      <c:pt idx="453">
                        <c:v>2.5229600000000001E-9</c:v>
                      </c:pt>
                      <c:pt idx="454">
                        <c:v>2.2158199999999999E-9</c:v>
                      </c:pt>
                      <c:pt idx="455">
                        <c:v>2.3913299999999998E-9</c:v>
                      </c:pt>
                      <c:pt idx="456">
                        <c:v>2.1719399999999998E-9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46FA-4C4B-BCF2-3B7248D47AB4}"/>
                  </c:ext>
                </c:extLst>
              </c15:ser>
            </c15:filteredScatterSeries>
          </c:ext>
        </c:extLst>
      </c:scatterChart>
      <c:valAx>
        <c:axId val="1851373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285311"/>
        <c:crosses val="autoZero"/>
        <c:crossBetween val="midCat"/>
      </c:valAx>
      <c:valAx>
        <c:axId val="527285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13734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150119</xdr:rowOff>
    </xdr:from>
    <xdr:to>
      <xdr:col>4</xdr:col>
      <xdr:colOff>831272</xdr:colOff>
      <xdr:row>21</xdr:row>
      <xdr:rowOff>108555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3564261-58D8-4878-B965-DFBFC925B317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21</xdr:row>
      <xdr:rowOff>104154</xdr:rowOff>
    </xdr:from>
    <xdr:to>
      <xdr:col>4</xdr:col>
      <xdr:colOff>881149</xdr:colOff>
      <xdr:row>35</xdr:row>
      <xdr:rowOff>170655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82F7FCB-58FD-451D-B3D5-1573D4B2DF08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184344</xdr:rowOff>
    </xdr:from>
    <xdr:to>
      <xdr:col>5</xdr:col>
      <xdr:colOff>324196</xdr:colOff>
      <xdr:row>19</xdr:row>
      <xdr:rowOff>189234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299596-07EA-4BE0-A2B6-DDC3AD0CECAC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20</xdr:row>
      <xdr:rowOff>26893</xdr:rowOff>
    </xdr:from>
    <xdr:to>
      <xdr:col>5</xdr:col>
      <xdr:colOff>327619</xdr:colOff>
      <xdr:row>34</xdr:row>
      <xdr:rowOff>31783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AB8B264-401F-45E1-83E1-A487F97CBA39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216131</xdr:colOff>
      <xdr:row>10</xdr:row>
      <xdr:rowOff>24938</xdr:rowOff>
    </xdr:from>
    <xdr:to>
      <xdr:col>5</xdr:col>
      <xdr:colOff>623455</xdr:colOff>
      <xdr:row>24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90F87B-95E0-43D4-A22F-4179569A5B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157940</xdr:colOff>
      <xdr:row>24</xdr:row>
      <xdr:rowOff>91438</xdr:rowOff>
    </xdr:from>
    <xdr:to>
      <xdr:col>5</xdr:col>
      <xdr:colOff>565265</xdr:colOff>
      <xdr:row>38</xdr:row>
      <xdr:rowOff>157939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0D9CF47-C378-43C6-AA6F-5591EBF0C8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56232</xdr:rowOff>
    </xdr:from>
    <xdr:to>
      <xdr:col>6</xdr:col>
      <xdr:colOff>425416</xdr:colOff>
      <xdr:row>20</xdr:row>
      <xdr:rowOff>61121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6F9DF4-F1D6-43D7-8E74-C3FB4D7F012B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41564</xdr:colOff>
      <xdr:row>20</xdr:row>
      <xdr:rowOff>134469</xdr:rowOff>
    </xdr:from>
    <xdr:to>
      <xdr:col>6</xdr:col>
      <xdr:colOff>193149</xdr:colOff>
      <xdr:row>34</xdr:row>
      <xdr:rowOff>139359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97F98E8-193F-4DAC-AAE6-BCC95EAA434A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188259</xdr:colOff>
      <xdr:row>7</xdr:row>
      <xdr:rowOff>134470</xdr:rowOff>
    </xdr:from>
    <xdr:to>
      <xdr:col>6</xdr:col>
      <xdr:colOff>26894</xdr:colOff>
      <xdr:row>21</xdr:row>
      <xdr:rowOff>139360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A13D42-D4E4-4E09-9583-CDC89012C776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374072</xdr:colOff>
      <xdr:row>22</xdr:row>
      <xdr:rowOff>183366</xdr:rowOff>
    </xdr:from>
    <xdr:to>
      <xdr:col>6</xdr:col>
      <xdr:colOff>212707</xdr:colOff>
      <xdr:row>36</xdr:row>
      <xdr:rowOff>188256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AFC40B-5197-44FE-82A2-724A3F0D2957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E1A19-7A74-4D35-AA19-0DD30217D1F1}">
  <dimension ref="A1:N677"/>
  <sheetViews>
    <sheetView tabSelected="1" zoomScale="85" zoomScaleNormal="85" workbookViewId="0">
      <selection activeCell="D1" sqref="D1"/>
    </sheetView>
  </sheetViews>
  <sheetFormatPr defaultRowHeight="15.05" x14ac:dyDescent="0.3"/>
  <cols>
    <col min="1" max="1" width="11" bestFit="1" customWidth="1"/>
    <col min="2" max="3" width="11.77734375" bestFit="1" customWidth="1"/>
    <col min="4" max="4" width="14.77734375" bestFit="1" customWidth="1"/>
    <col min="5" max="5" width="12.5546875" bestFit="1" customWidth="1"/>
    <col min="6" max="6" width="11.21875" bestFit="1" customWidth="1"/>
    <col min="7" max="7" width="11" bestFit="1" customWidth="1"/>
    <col min="11" max="11" width="12.33203125" bestFit="1" customWidth="1"/>
    <col min="13" max="13" width="13.77734375" bestFit="1" customWidth="1"/>
    <col min="14" max="14" width="9.77734375" bestFit="1" customWidth="1"/>
  </cols>
  <sheetData>
    <row r="1" spans="1:14" x14ac:dyDescent="0.3">
      <c r="A1" s="2" t="s">
        <v>5</v>
      </c>
      <c r="B1" s="1">
        <f>AVERAGE(B25:B55)</f>
        <v>1.2870058064516126E-8</v>
      </c>
      <c r="D1" s="6" t="s">
        <v>13</v>
      </c>
      <c r="E1" s="8"/>
      <c r="F1" s="8"/>
      <c r="G1" s="8"/>
      <c r="H1" s="7"/>
      <c r="I1" s="7"/>
      <c r="J1" s="7"/>
    </row>
    <row r="2" spans="1:14" x14ac:dyDescent="0.3">
      <c r="A2" s="3" t="s">
        <v>6</v>
      </c>
      <c r="B2" s="1">
        <f>AVERAGE(B600:B631)</f>
        <v>9.4520593750000028E-9</v>
      </c>
      <c r="F2" t="s">
        <v>8</v>
      </c>
      <c r="G2" s="1">
        <v>1.2E-8</v>
      </c>
      <c r="J2" s="4" t="s">
        <v>9</v>
      </c>
      <c r="K2">
        <v>215</v>
      </c>
      <c r="L2" s="5" t="s">
        <v>10</v>
      </c>
      <c r="M2">
        <v>450</v>
      </c>
    </row>
    <row r="3" spans="1:14" x14ac:dyDescent="0.3">
      <c r="A3" s="3" t="s">
        <v>7</v>
      </c>
      <c r="B3" s="1">
        <f>(B2-B1)/($A$600-$A$25)</f>
        <v>-4.6982257380342604E-12</v>
      </c>
      <c r="C3" s="11" t="s">
        <v>18</v>
      </c>
      <c r="E3">
        <f>AVERAGE('500 L H2 5616'!N3,'10 L H2 5616'!N3)</f>
        <v>6.0940706940099514E-6</v>
      </c>
      <c r="J3" s="4" t="s">
        <v>12</v>
      </c>
      <c r="K3">
        <f>SUM(M6:M163)</f>
        <v>6.6218649695536169E-6</v>
      </c>
      <c r="M3" s="4" t="s">
        <v>14</v>
      </c>
      <c r="N3" s="9">
        <f>K3-K4</f>
        <v>6.4750001885326551E-6</v>
      </c>
    </row>
    <row r="4" spans="1:14" x14ac:dyDescent="0.3">
      <c r="J4" s="4" t="s">
        <v>15</v>
      </c>
      <c r="K4">
        <f>'zerodose H2 5616'!$K$3</f>
        <v>1.4686478102096146E-7</v>
      </c>
    </row>
    <row r="5" spans="1:14" x14ac:dyDescent="0.3">
      <c r="A5" t="s">
        <v>0</v>
      </c>
      <c r="B5" t="s">
        <v>1</v>
      </c>
      <c r="C5" t="s">
        <v>2</v>
      </c>
      <c r="D5" t="s">
        <v>3</v>
      </c>
      <c r="E5" t="s">
        <v>4</v>
      </c>
      <c r="G5" t="s">
        <v>0</v>
      </c>
      <c r="H5" t="s">
        <v>1</v>
      </c>
      <c r="K5" t="s">
        <v>0</v>
      </c>
      <c r="L5" t="s">
        <v>1</v>
      </c>
      <c r="M5" t="s">
        <v>11</v>
      </c>
    </row>
    <row r="6" spans="1:14" x14ac:dyDescent="0.3">
      <c r="A6">
        <v>170.6241</v>
      </c>
      <c r="B6">
        <v>0</v>
      </c>
      <c r="C6">
        <v>0</v>
      </c>
      <c r="D6">
        <v>0</v>
      </c>
      <c r="E6">
        <v>0</v>
      </c>
      <c r="G6">
        <v>170.6241</v>
      </c>
      <c r="H6" s="1"/>
      <c r="K6">
        <f t="shared" ref="K6:K37" si="0">G146</f>
        <v>215.31649999999999</v>
      </c>
      <c r="L6" s="1">
        <f t="shared" ref="L6:L37" si="1">H146</f>
        <v>2.4926405522123451E-8</v>
      </c>
      <c r="M6">
        <f>SUM(L6:L7)*(K7-K6)/2</f>
        <v>3.3287331282407278E-8</v>
      </c>
    </row>
    <row r="7" spans="1:14" x14ac:dyDescent="0.3">
      <c r="A7">
        <v>170.22739999999999</v>
      </c>
      <c r="B7">
        <v>0</v>
      </c>
      <c r="C7">
        <v>1.1944400000000001E-10</v>
      </c>
      <c r="D7">
        <v>-1.02381E-10</v>
      </c>
      <c r="E7">
        <v>7.67857E-11</v>
      </c>
      <c r="G7">
        <v>170.22739999999999</v>
      </c>
      <c r="H7" s="1"/>
      <c r="K7">
        <f t="shared" si="0"/>
        <v>216.6388</v>
      </c>
      <c r="L7" s="1">
        <f t="shared" si="1"/>
        <v>2.5421217986016852E-8</v>
      </c>
      <c r="M7">
        <f>SUM(L7:L8)*(K8-K7)/2</f>
        <v>1.9877425798504759E-8</v>
      </c>
    </row>
    <row r="8" spans="1:14" x14ac:dyDescent="0.3">
      <c r="A8">
        <v>170.49180000000001</v>
      </c>
      <c r="B8">
        <v>1.46591E-9</v>
      </c>
      <c r="C8">
        <v>2.38889E-9</v>
      </c>
      <c r="D8">
        <v>1.02381E-9</v>
      </c>
      <c r="E8">
        <v>8.4464300000000002E-10</v>
      </c>
      <c r="G8">
        <v>170.49180000000001</v>
      </c>
      <c r="H8" s="1"/>
      <c r="K8">
        <f t="shared" si="0"/>
        <v>217.43209999999999</v>
      </c>
      <c r="L8" s="1">
        <f t="shared" si="1"/>
        <v>2.4692045088494837E-8</v>
      </c>
      <c r="M8">
        <f t="shared" ref="M8:M71" si="2">SUM(L8:L9)*(K9-K8)/2</f>
        <v>3.9378597513150498E-8</v>
      </c>
    </row>
    <row r="9" spans="1:14" x14ac:dyDescent="0.3">
      <c r="A9">
        <v>170.22739999999999</v>
      </c>
      <c r="B9">
        <v>1.05057E-8</v>
      </c>
      <c r="C9">
        <v>1.0152800000000001E-8</v>
      </c>
      <c r="D9">
        <v>4.4023799999999998E-9</v>
      </c>
      <c r="E9">
        <v>2.2267899999999999E-9</v>
      </c>
      <c r="G9">
        <v>170.22739999999999</v>
      </c>
      <c r="H9" s="1"/>
      <c r="K9">
        <f t="shared" si="0"/>
        <v>219.0188</v>
      </c>
      <c r="L9" s="1">
        <f t="shared" si="1"/>
        <v>2.4943799763273373E-8</v>
      </c>
      <c r="M9">
        <f t="shared" si="2"/>
        <v>2.6517390177917852E-8</v>
      </c>
    </row>
    <row r="10" spans="1:14" x14ac:dyDescent="0.3">
      <c r="A10">
        <v>170.22739999999999</v>
      </c>
      <c r="B10">
        <v>1.4170499999999999E-8</v>
      </c>
      <c r="C10">
        <v>9.3166700000000007E-9</v>
      </c>
      <c r="D10">
        <v>4.4023799999999998E-9</v>
      </c>
      <c r="E10">
        <v>1.9196399999999998E-9</v>
      </c>
      <c r="G10">
        <v>170.22739999999999</v>
      </c>
      <c r="H10" s="1">
        <f>B10-$A10*$B$3-$G$2</f>
        <v>2.9702667519986529E-9</v>
      </c>
      <c r="K10">
        <f t="shared" si="0"/>
        <v>220.07660000000001</v>
      </c>
      <c r="L10" s="1">
        <f t="shared" si="1"/>
        <v>2.5193069546459069E-8</v>
      </c>
      <c r="M10">
        <f t="shared" si="2"/>
        <v>2.3207655700261392E-8</v>
      </c>
    </row>
    <row r="11" spans="1:14" x14ac:dyDescent="0.3">
      <c r="A11">
        <v>170.3596</v>
      </c>
      <c r="B11">
        <v>1.4170499999999999E-8</v>
      </c>
      <c r="C11">
        <v>7.6444400000000001E-9</v>
      </c>
      <c r="D11">
        <v>4.09524E-9</v>
      </c>
      <c r="E11">
        <v>1.6892900000000001E-9</v>
      </c>
      <c r="G11">
        <v>170.3596</v>
      </c>
      <c r="H11" s="1">
        <f t="shared" ref="H7:H70" si="3">B11-$A11*$B$3-$G$2</f>
        <v>2.9708878574412213E-9</v>
      </c>
      <c r="K11">
        <f t="shared" si="0"/>
        <v>221.00219999999999</v>
      </c>
      <c r="L11" s="1">
        <f t="shared" si="1"/>
        <v>2.4953118224202193E-8</v>
      </c>
      <c r="M11">
        <f t="shared" si="2"/>
        <v>2.6268826705888353E-8</v>
      </c>
    </row>
    <row r="12" spans="1:14" x14ac:dyDescent="0.3">
      <c r="A12">
        <v>170.49180000000001</v>
      </c>
      <c r="B12">
        <v>1.34375E-8</v>
      </c>
      <c r="C12">
        <v>6.3305600000000001E-9</v>
      </c>
      <c r="D12">
        <v>3.9928599999999998E-9</v>
      </c>
      <c r="E12">
        <v>1.45893E-9</v>
      </c>
      <c r="G12">
        <v>170.49180000000001</v>
      </c>
      <c r="H12" s="1">
        <f t="shared" si="3"/>
        <v>2.2385089628837905E-9</v>
      </c>
      <c r="K12">
        <f t="shared" si="0"/>
        <v>222.06</v>
      </c>
      <c r="L12" s="1">
        <f t="shared" si="1"/>
        <v>2.4713788007387885E-8</v>
      </c>
      <c r="M12">
        <f t="shared" si="2"/>
        <v>2.3329342907697817E-8</v>
      </c>
    </row>
    <row r="13" spans="1:14" x14ac:dyDescent="0.3">
      <c r="A13">
        <v>170.49180000000001</v>
      </c>
      <c r="B13">
        <v>1.29489E-8</v>
      </c>
      <c r="C13">
        <v>5.7333300000000001E-9</v>
      </c>
      <c r="D13">
        <v>4.2999999999999996E-9</v>
      </c>
      <c r="E13">
        <v>1.45893E-9</v>
      </c>
      <c r="G13">
        <v>170.49180000000001</v>
      </c>
      <c r="H13" s="1">
        <f t="shared" si="3"/>
        <v>1.7499089628837904E-9</v>
      </c>
      <c r="K13">
        <f t="shared" si="0"/>
        <v>222.98560000000001</v>
      </c>
      <c r="L13" s="1">
        <f t="shared" si="1"/>
        <v>2.5695336685131011E-8</v>
      </c>
      <c r="M13">
        <f t="shared" si="2"/>
        <v>3.5111815914251438E-8</v>
      </c>
    </row>
    <row r="14" spans="1:14" x14ac:dyDescent="0.3">
      <c r="A14">
        <v>170.6241</v>
      </c>
      <c r="B14">
        <v>1.29489E-8</v>
      </c>
      <c r="C14">
        <v>5.13611E-9</v>
      </c>
      <c r="D14">
        <v>4.1976200000000002E-9</v>
      </c>
      <c r="E14">
        <v>1.3053599999999999E-9</v>
      </c>
      <c r="G14">
        <v>170.6241</v>
      </c>
      <c r="H14" s="1">
        <f t="shared" si="3"/>
        <v>1.7505305381489324E-9</v>
      </c>
      <c r="K14">
        <f t="shared" si="0"/>
        <v>224.30789999999999</v>
      </c>
      <c r="L14" s="1">
        <f t="shared" si="1"/>
        <v>2.7411849149024412E-8</v>
      </c>
      <c r="M14">
        <f t="shared" si="2"/>
        <v>2.5600544220396595E-8</v>
      </c>
    </row>
    <row r="15" spans="1:14" x14ac:dyDescent="0.3">
      <c r="A15">
        <v>170.6241</v>
      </c>
      <c r="B15">
        <v>1.36818E-8</v>
      </c>
      <c r="C15">
        <v>4.5388899999999998E-9</v>
      </c>
      <c r="D15">
        <v>4.09524E-9</v>
      </c>
      <c r="E15">
        <v>1.22857E-9</v>
      </c>
      <c r="G15">
        <v>170.6241</v>
      </c>
      <c r="H15" s="1">
        <f t="shared" si="3"/>
        <v>2.4834305381489326E-9</v>
      </c>
      <c r="K15">
        <f t="shared" si="0"/>
        <v>225.23349999999999</v>
      </c>
      <c r="L15" s="1">
        <f t="shared" si="1"/>
        <v>2.7904797826767541E-8</v>
      </c>
      <c r="M15">
        <f t="shared" si="2"/>
        <v>3.0683321869482037E-8</v>
      </c>
    </row>
    <row r="16" spans="1:14" x14ac:dyDescent="0.3">
      <c r="A16">
        <v>170.6241</v>
      </c>
      <c r="B16">
        <v>1.29489E-8</v>
      </c>
      <c r="C16">
        <v>4.5388899999999998E-9</v>
      </c>
      <c r="D16">
        <v>3.9928599999999998E-9</v>
      </c>
      <c r="E16">
        <v>9.9821400000000004E-10</v>
      </c>
      <c r="G16">
        <v>170.6241</v>
      </c>
      <c r="H16" s="1">
        <f t="shared" si="3"/>
        <v>1.7505305381489324E-9</v>
      </c>
      <c r="K16">
        <f t="shared" si="0"/>
        <v>226.29130000000001</v>
      </c>
      <c r="L16" s="1">
        <f t="shared" si="1"/>
        <v>3.0108667609953234E-8</v>
      </c>
      <c r="M16">
        <f t="shared" si="2"/>
        <v>3.3143732706135008E-8</v>
      </c>
    </row>
    <row r="17" spans="1:13" x14ac:dyDescent="0.3">
      <c r="A17">
        <v>170.3596</v>
      </c>
      <c r="B17">
        <v>1.29489E-8</v>
      </c>
      <c r="C17">
        <v>3.9416699999999997E-9</v>
      </c>
      <c r="D17">
        <v>4.09524E-9</v>
      </c>
      <c r="E17">
        <v>1.0749999999999999E-9</v>
      </c>
      <c r="G17">
        <v>170.3596</v>
      </c>
      <c r="H17" s="1">
        <f t="shared" si="3"/>
        <v>1.7492878574412221E-9</v>
      </c>
      <c r="K17">
        <f t="shared" si="0"/>
        <v>227.34909999999999</v>
      </c>
      <c r="L17" s="1">
        <f t="shared" si="1"/>
        <v>3.2556737393138925E-8</v>
      </c>
      <c r="M17">
        <f t="shared" si="2"/>
        <v>3.9908831076569058E-8</v>
      </c>
    </row>
    <row r="18" spans="1:13" x14ac:dyDescent="0.3">
      <c r="A18">
        <v>170.49180000000001</v>
      </c>
      <c r="B18">
        <v>1.36818E-8</v>
      </c>
      <c r="C18">
        <v>3.9416699999999997E-9</v>
      </c>
      <c r="D18">
        <v>4.1976200000000002E-9</v>
      </c>
      <c r="E18">
        <v>1.3053599999999999E-9</v>
      </c>
      <c r="G18">
        <v>170.49180000000001</v>
      </c>
      <c r="H18" s="1">
        <f t="shared" si="3"/>
        <v>2.4828089628837906E-9</v>
      </c>
      <c r="K18">
        <f t="shared" si="0"/>
        <v>228.53909999999999</v>
      </c>
      <c r="L18" s="1">
        <f t="shared" si="1"/>
        <v>3.4516928281767185E-8</v>
      </c>
      <c r="M18">
        <f t="shared" si="2"/>
        <v>5.6518342250915809E-8</v>
      </c>
    </row>
    <row r="19" spans="1:13" x14ac:dyDescent="0.3">
      <c r="A19">
        <v>170.6241</v>
      </c>
      <c r="B19">
        <v>1.27045E-8</v>
      </c>
      <c r="C19">
        <v>3.8222200000000001E-9</v>
      </c>
      <c r="D19">
        <v>3.6857100000000001E-9</v>
      </c>
      <c r="E19">
        <v>9.2142899999999998E-10</v>
      </c>
      <c r="G19">
        <v>170.6241</v>
      </c>
      <c r="H19" s="1">
        <f t="shared" si="3"/>
        <v>1.5061305381489319E-9</v>
      </c>
      <c r="K19">
        <f t="shared" si="0"/>
        <v>230.1258</v>
      </c>
      <c r="L19" s="1">
        <f t="shared" si="1"/>
        <v>3.672318295654572E-8</v>
      </c>
      <c r="M19">
        <f t="shared" si="2"/>
        <v>4.0269830199761532E-8</v>
      </c>
    </row>
    <row r="20" spans="1:13" x14ac:dyDescent="0.3">
      <c r="A20">
        <v>170.3596</v>
      </c>
      <c r="B20">
        <v>1.27045E-8</v>
      </c>
      <c r="C20">
        <v>3.4638900000000001E-9</v>
      </c>
      <c r="D20">
        <v>3.9928599999999998E-9</v>
      </c>
      <c r="E20">
        <v>9.9821400000000004E-10</v>
      </c>
      <c r="G20">
        <v>170.3596</v>
      </c>
      <c r="H20" s="1">
        <f t="shared" si="3"/>
        <v>1.5048878574412216E-9</v>
      </c>
      <c r="K20">
        <f t="shared" si="0"/>
        <v>231.18360000000001</v>
      </c>
      <c r="L20" s="1">
        <f t="shared" si="1"/>
        <v>3.9415652739731418E-8</v>
      </c>
      <c r="M20">
        <f t="shared" si="2"/>
        <v>6.3519890119131637E-8</v>
      </c>
    </row>
    <row r="21" spans="1:13" x14ac:dyDescent="0.3">
      <c r="A21">
        <v>170.3596</v>
      </c>
      <c r="B21">
        <v>1.29489E-8</v>
      </c>
      <c r="C21">
        <v>3.4638900000000001E-9</v>
      </c>
      <c r="D21">
        <v>3.7881000000000002E-9</v>
      </c>
      <c r="E21">
        <v>9.9821400000000004E-10</v>
      </c>
      <c r="G21">
        <v>170.3596</v>
      </c>
      <c r="H21" s="1">
        <f t="shared" si="3"/>
        <v>1.7492878574412221E-9</v>
      </c>
      <c r="K21">
        <f t="shared" si="0"/>
        <v>232.7704</v>
      </c>
      <c r="L21" s="1">
        <f t="shared" si="1"/>
        <v>4.0644707884332533E-8</v>
      </c>
      <c r="M21">
        <f t="shared" si="2"/>
        <v>6.7016710436306291E-8</v>
      </c>
    </row>
    <row r="22" spans="1:13" x14ac:dyDescent="0.3">
      <c r="A22">
        <v>170.3596</v>
      </c>
      <c r="B22">
        <v>1.3926100000000001E-8</v>
      </c>
      <c r="C22">
        <v>2.9861100000000001E-9</v>
      </c>
      <c r="D22">
        <v>3.9928599999999998E-9</v>
      </c>
      <c r="E22">
        <v>8.4464300000000002E-10</v>
      </c>
      <c r="G22">
        <v>170.3596</v>
      </c>
      <c r="H22" s="1">
        <f t="shared" si="3"/>
        <v>2.7264878574412224E-9</v>
      </c>
      <c r="K22">
        <f t="shared" si="0"/>
        <v>234.3571</v>
      </c>
      <c r="L22" s="1">
        <f t="shared" si="1"/>
        <v>4.3828362559111066E-8</v>
      </c>
      <c r="M22">
        <f t="shared" si="2"/>
        <v>7.9103539440696618E-8</v>
      </c>
    </row>
    <row r="23" spans="1:13" x14ac:dyDescent="0.3">
      <c r="A23">
        <v>170.3596</v>
      </c>
      <c r="B23">
        <v>1.36818E-8</v>
      </c>
      <c r="C23">
        <v>3.1055600000000002E-9</v>
      </c>
      <c r="D23">
        <v>3.8904800000000004E-9</v>
      </c>
      <c r="E23">
        <v>1.0749999999999999E-9</v>
      </c>
      <c r="G23">
        <v>170.3596</v>
      </c>
      <c r="H23" s="1">
        <f t="shared" si="3"/>
        <v>2.4821878574412223E-9</v>
      </c>
      <c r="K23">
        <f t="shared" si="0"/>
        <v>236.20820000000001</v>
      </c>
      <c r="L23" s="1">
        <f t="shared" si="1"/>
        <v>4.1638159444774744E-8</v>
      </c>
      <c r="M23">
        <f t="shared" si="2"/>
        <v>5.4093065819328125E-8</v>
      </c>
    </row>
    <row r="24" spans="1:13" x14ac:dyDescent="0.3">
      <c r="A24">
        <v>170.49180000000001</v>
      </c>
      <c r="B24">
        <v>1.22159E-8</v>
      </c>
      <c r="C24">
        <v>3.1055600000000002E-9</v>
      </c>
      <c r="D24">
        <v>3.8904800000000004E-9</v>
      </c>
      <c r="E24">
        <v>9.9821400000000004E-10</v>
      </c>
      <c r="G24">
        <v>170.49180000000001</v>
      </c>
      <c r="H24" s="1">
        <f t="shared" si="3"/>
        <v>1.0169089628837897E-9</v>
      </c>
      <c r="K24">
        <f t="shared" si="0"/>
        <v>237.53049999999999</v>
      </c>
      <c r="L24" s="1">
        <f t="shared" si="1"/>
        <v>4.0178471908668145E-8</v>
      </c>
      <c r="M24">
        <f t="shared" si="2"/>
        <v>6.2594123778719602E-8</v>
      </c>
    </row>
    <row r="25" spans="1:13" x14ac:dyDescent="0.3">
      <c r="A25">
        <v>170.49180000000001</v>
      </c>
      <c r="B25">
        <v>1.29489E-8</v>
      </c>
      <c r="C25">
        <v>2.86667E-9</v>
      </c>
      <c r="D25">
        <v>3.8904800000000004E-9</v>
      </c>
      <c r="E25">
        <v>9.2142899999999998E-10</v>
      </c>
      <c r="G25">
        <v>170.49180000000001</v>
      </c>
      <c r="H25" s="1">
        <f t="shared" si="3"/>
        <v>1.7499089628837904E-9</v>
      </c>
      <c r="K25">
        <f t="shared" si="0"/>
        <v>239.1172</v>
      </c>
      <c r="L25" s="1">
        <f t="shared" si="1"/>
        <v>3.8720026583446684E-8</v>
      </c>
      <c r="M25">
        <f t="shared" si="2"/>
        <v>6.0861454796190705E-8</v>
      </c>
    </row>
    <row r="26" spans="1:13" x14ac:dyDescent="0.3">
      <c r="A26">
        <v>170.49180000000001</v>
      </c>
      <c r="B26">
        <v>1.27045E-8</v>
      </c>
      <c r="C26">
        <v>2.86667E-9</v>
      </c>
      <c r="D26">
        <v>4.09524E-9</v>
      </c>
      <c r="E26">
        <v>7.6785700000000005E-10</v>
      </c>
      <c r="G26">
        <v>170.49180000000001</v>
      </c>
      <c r="H26" s="1">
        <f t="shared" si="3"/>
        <v>1.5055089628837899E-9</v>
      </c>
      <c r="K26">
        <f t="shared" si="0"/>
        <v>240.7039</v>
      </c>
      <c r="L26" s="1">
        <f t="shared" si="1"/>
        <v>3.7994481258225221E-8</v>
      </c>
      <c r="M26">
        <f t="shared" si="2"/>
        <v>6.2589596869801481E-8</v>
      </c>
    </row>
    <row r="27" spans="1:13" x14ac:dyDescent="0.3">
      <c r="A27">
        <v>170.49180000000001</v>
      </c>
      <c r="B27">
        <v>1.31932E-8</v>
      </c>
      <c r="C27">
        <v>2.9861100000000001E-9</v>
      </c>
      <c r="D27">
        <v>3.9928599999999998E-9</v>
      </c>
      <c r="E27">
        <v>9.2142899999999998E-10</v>
      </c>
      <c r="G27">
        <v>170.49180000000001</v>
      </c>
      <c r="H27" s="1">
        <f t="shared" si="3"/>
        <v>1.9942089628837905E-9</v>
      </c>
      <c r="K27">
        <f t="shared" si="0"/>
        <v>242.4229</v>
      </c>
      <c r="L27" s="1">
        <f t="shared" si="1"/>
        <v>3.4826457508268903E-8</v>
      </c>
      <c r="M27">
        <f t="shared" si="2"/>
        <v>6.3118541151082673E-8</v>
      </c>
    </row>
    <row r="28" spans="1:13" x14ac:dyDescent="0.3">
      <c r="A28">
        <v>170.22739999999999</v>
      </c>
      <c r="B28">
        <v>1.29489E-8</v>
      </c>
      <c r="C28">
        <v>2.9861100000000001E-9</v>
      </c>
      <c r="D28">
        <v>3.6857100000000001E-9</v>
      </c>
      <c r="E28">
        <v>8.4464300000000002E-10</v>
      </c>
      <c r="G28">
        <v>170.22739999999999</v>
      </c>
      <c r="H28" s="1">
        <f t="shared" si="3"/>
        <v>1.7486667519986538E-9</v>
      </c>
      <c r="K28">
        <f t="shared" si="0"/>
        <v>244.274</v>
      </c>
      <c r="L28" s="1">
        <f t="shared" si="1"/>
        <v>3.3369254393932585E-8</v>
      </c>
      <c r="M28">
        <f t="shared" si="2"/>
        <v>6.4013171152628644E-8</v>
      </c>
    </row>
    <row r="29" spans="1:13" x14ac:dyDescent="0.3">
      <c r="A29">
        <v>170.3596</v>
      </c>
      <c r="B29">
        <v>1.24602E-8</v>
      </c>
      <c r="C29">
        <v>2.86667E-9</v>
      </c>
      <c r="D29">
        <v>3.9928599999999998E-9</v>
      </c>
      <c r="E29">
        <v>8.4464300000000002E-10</v>
      </c>
      <c r="G29">
        <v>170.3596</v>
      </c>
      <c r="H29" s="1">
        <f t="shared" si="3"/>
        <v>1.2605878574412215E-9</v>
      </c>
      <c r="K29">
        <f t="shared" si="0"/>
        <v>246.25739999999999</v>
      </c>
      <c r="L29" s="1">
        <f t="shared" si="1"/>
        <v>3.1179672854861398E-8</v>
      </c>
      <c r="M29">
        <f t="shared" si="2"/>
        <v>3.9133110271486724E-8</v>
      </c>
    </row>
    <row r="30" spans="1:13" x14ac:dyDescent="0.3">
      <c r="A30">
        <v>170.49180000000001</v>
      </c>
      <c r="B30">
        <v>1.1971599999999999E-8</v>
      </c>
      <c r="C30">
        <v>2.86667E-9</v>
      </c>
      <c r="D30">
        <v>3.7881000000000002E-9</v>
      </c>
      <c r="E30">
        <v>7.6785700000000005E-10</v>
      </c>
      <c r="G30">
        <v>170.49180000000001</v>
      </c>
      <c r="H30" s="1">
        <f t="shared" si="3"/>
        <v>7.7260896288378964E-10</v>
      </c>
      <c r="K30">
        <f t="shared" si="0"/>
        <v>247.5797</v>
      </c>
      <c r="L30" s="1">
        <f t="shared" si="1"/>
        <v>2.8009785318754802E-8</v>
      </c>
      <c r="M30">
        <f t="shared" si="2"/>
        <v>5.0274087396073091E-8</v>
      </c>
    </row>
    <row r="31" spans="1:13" x14ac:dyDescent="0.3">
      <c r="A31">
        <v>170.49180000000001</v>
      </c>
      <c r="B31">
        <v>1.24602E-8</v>
      </c>
      <c r="C31">
        <v>2.6277800000000002E-9</v>
      </c>
      <c r="D31">
        <v>3.8904800000000004E-9</v>
      </c>
      <c r="E31">
        <v>8.4464300000000002E-10</v>
      </c>
      <c r="G31">
        <v>170.49180000000001</v>
      </c>
      <c r="H31" s="1">
        <f t="shared" si="3"/>
        <v>1.2612089628837898E-9</v>
      </c>
      <c r="K31">
        <f t="shared" si="0"/>
        <v>249.4308</v>
      </c>
      <c r="L31" s="1">
        <f t="shared" si="1"/>
        <v>2.6308282204418475E-8</v>
      </c>
      <c r="M31">
        <f t="shared" si="2"/>
        <v>4.8031477489057698E-8</v>
      </c>
    </row>
    <row r="32" spans="1:13" x14ac:dyDescent="0.3">
      <c r="A32">
        <v>170.3596</v>
      </c>
      <c r="B32">
        <v>1.3926100000000001E-8</v>
      </c>
      <c r="C32">
        <v>2.6277800000000002E-9</v>
      </c>
      <c r="D32">
        <v>3.8904800000000004E-9</v>
      </c>
      <c r="E32">
        <v>8.4464300000000002E-10</v>
      </c>
      <c r="G32">
        <v>170.3596</v>
      </c>
      <c r="H32" s="1">
        <f t="shared" si="3"/>
        <v>2.7264878574412224E-9</v>
      </c>
      <c r="K32">
        <f t="shared" si="0"/>
        <v>251.28200000000001</v>
      </c>
      <c r="L32" s="1">
        <f t="shared" si="1"/>
        <v>2.5583979559904722E-8</v>
      </c>
      <c r="M32">
        <f t="shared" si="2"/>
        <v>3.7692545453935878E-8</v>
      </c>
    </row>
    <row r="33" spans="1:13" x14ac:dyDescent="0.3">
      <c r="A33">
        <v>170.3596</v>
      </c>
      <c r="B33">
        <v>1.34375E-8</v>
      </c>
      <c r="C33">
        <v>2.9861100000000001E-9</v>
      </c>
      <c r="D33">
        <v>4.2999999999999996E-9</v>
      </c>
      <c r="E33">
        <v>7.6785700000000005E-10</v>
      </c>
      <c r="G33">
        <v>170.3596</v>
      </c>
      <c r="H33" s="1">
        <f t="shared" si="3"/>
        <v>2.2378878574412222E-9</v>
      </c>
      <c r="K33">
        <f t="shared" si="0"/>
        <v>252.86869999999999</v>
      </c>
      <c r="L33" s="1">
        <f t="shared" si="1"/>
        <v>2.192663423468326E-8</v>
      </c>
      <c r="M33">
        <f t="shared" si="2"/>
        <v>4.1503224447483856E-8</v>
      </c>
    </row>
    <row r="34" spans="1:13" x14ac:dyDescent="0.3">
      <c r="A34">
        <v>170.6241</v>
      </c>
      <c r="B34">
        <v>1.29489E-8</v>
      </c>
      <c r="C34">
        <v>2.86667E-9</v>
      </c>
      <c r="D34">
        <v>3.6857100000000001E-9</v>
      </c>
      <c r="E34">
        <v>9.2142899999999998E-10</v>
      </c>
      <c r="G34">
        <v>170.6241</v>
      </c>
      <c r="H34" s="1">
        <f t="shared" si="3"/>
        <v>1.7505305381489324E-9</v>
      </c>
      <c r="K34">
        <f t="shared" si="0"/>
        <v>254.7199</v>
      </c>
      <c r="L34" s="1">
        <f t="shared" si="1"/>
        <v>2.2912631590169511E-8</v>
      </c>
      <c r="M34">
        <f t="shared" si="2"/>
        <v>3.5779940495357686E-8</v>
      </c>
    </row>
    <row r="35" spans="1:13" x14ac:dyDescent="0.3">
      <c r="A35">
        <v>170.3596</v>
      </c>
      <c r="B35">
        <v>1.31932E-8</v>
      </c>
      <c r="C35">
        <v>2.7472199999999999E-9</v>
      </c>
      <c r="D35">
        <v>3.7881000000000002E-9</v>
      </c>
      <c r="E35">
        <v>8.4464300000000002E-10</v>
      </c>
      <c r="G35">
        <v>170.3596</v>
      </c>
      <c r="H35" s="1">
        <f t="shared" si="3"/>
        <v>1.9935878574412222E-9</v>
      </c>
      <c r="K35">
        <f t="shared" si="0"/>
        <v>256.3066</v>
      </c>
      <c r="L35" s="1">
        <f t="shared" si="1"/>
        <v>2.2187186264948046E-8</v>
      </c>
      <c r="M35">
        <f t="shared" si="2"/>
        <v>3.1387823535666431E-8</v>
      </c>
    </row>
    <row r="36" spans="1:13" x14ac:dyDescent="0.3">
      <c r="A36">
        <v>170.49180000000001</v>
      </c>
      <c r="B36">
        <v>1.34375E-8</v>
      </c>
      <c r="C36">
        <v>2.7472199999999999E-9</v>
      </c>
      <c r="D36">
        <v>3.8904800000000004E-9</v>
      </c>
      <c r="E36">
        <v>9.9821400000000004E-10</v>
      </c>
      <c r="G36">
        <v>170.49180000000001</v>
      </c>
      <c r="H36" s="1">
        <f t="shared" si="3"/>
        <v>2.2385089628837905E-9</v>
      </c>
      <c r="K36">
        <f t="shared" si="0"/>
        <v>257.7611</v>
      </c>
      <c r="L36" s="1">
        <f t="shared" si="1"/>
        <v>2.0972419834284018E-8</v>
      </c>
      <c r="M36">
        <f t="shared" si="2"/>
        <v>3.3282852717294168E-8</v>
      </c>
    </row>
    <row r="37" spans="1:13" x14ac:dyDescent="0.3">
      <c r="A37">
        <v>170.49180000000001</v>
      </c>
      <c r="B37">
        <v>1.29489E-8</v>
      </c>
      <c r="C37">
        <v>2.86667E-9</v>
      </c>
      <c r="D37">
        <v>3.7881000000000002E-9</v>
      </c>
      <c r="E37">
        <v>7.6785700000000005E-10</v>
      </c>
      <c r="G37">
        <v>170.49180000000001</v>
      </c>
      <c r="H37" s="1">
        <f t="shared" si="3"/>
        <v>1.7499089628837904E-9</v>
      </c>
      <c r="K37">
        <f t="shared" si="0"/>
        <v>259.34780000000001</v>
      </c>
      <c r="L37" s="1">
        <f t="shared" si="1"/>
        <v>2.0979874509062559E-8</v>
      </c>
      <c r="M37">
        <f t="shared" si="2"/>
        <v>3.4811404767990966E-8</v>
      </c>
    </row>
    <row r="38" spans="1:13" x14ac:dyDescent="0.3">
      <c r="A38">
        <v>170.22739999999999</v>
      </c>
      <c r="B38">
        <v>1.29489E-8</v>
      </c>
      <c r="C38">
        <v>2.6277800000000002E-9</v>
      </c>
      <c r="D38">
        <v>3.9928599999999998E-9</v>
      </c>
      <c r="E38">
        <v>9.2142899999999998E-10</v>
      </c>
      <c r="G38">
        <v>170.22739999999999</v>
      </c>
      <c r="H38" s="1">
        <f t="shared" si="3"/>
        <v>1.7486667519986538E-9</v>
      </c>
      <c r="K38">
        <f t="shared" ref="K38:K69" si="4">G178</f>
        <v>261.0668</v>
      </c>
      <c r="L38" s="1">
        <f t="shared" ref="L38:L69" si="5">H178</f>
        <v>1.9522050759106246E-8</v>
      </c>
      <c r="M38">
        <f t="shared" si="2"/>
        <v>2.6300682452970684E-8</v>
      </c>
    </row>
    <row r="39" spans="1:13" x14ac:dyDescent="0.3">
      <c r="A39">
        <v>170.3596</v>
      </c>
      <c r="B39">
        <v>1.31932E-8</v>
      </c>
      <c r="C39">
        <v>2.6277800000000002E-9</v>
      </c>
      <c r="D39">
        <v>3.7881000000000002E-9</v>
      </c>
      <c r="E39">
        <v>8.4464300000000002E-10</v>
      </c>
      <c r="G39">
        <v>170.3596</v>
      </c>
      <c r="H39" s="1">
        <f t="shared" si="3"/>
        <v>1.9935878574412222E-9</v>
      </c>
      <c r="K39">
        <f t="shared" si="4"/>
        <v>262.38900000000001</v>
      </c>
      <c r="L39" s="1">
        <f t="shared" si="5"/>
        <v>2.0261162753177068E-8</v>
      </c>
      <c r="M39">
        <f t="shared" si="2"/>
        <v>2.8941829412795552E-8</v>
      </c>
    </row>
    <row r="40" spans="1:13" x14ac:dyDescent="0.3">
      <c r="A40">
        <v>170.3596</v>
      </c>
      <c r="B40">
        <v>1.31932E-8</v>
      </c>
      <c r="C40">
        <v>2.5083300000000002E-9</v>
      </c>
      <c r="D40">
        <v>3.6857100000000001E-9</v>
      </c>
      <c r="E40">
        <v>7.6785700000000005E-10</v>
      </c>
      <c r="G40">
        <v>170.3596</v>
      </c>
      <c r="H40" s="1">
        <f t="shared" si="3"/>
        <v>1.9935878574412222E-9</v>
      </c>
      <c r="K40">
        <f t="shared" si="4"/>
        <v>263.84350000000001</v>
      </c>
      <c r="L40" s="1">
        <f t="shared" si="5"/>
        <v>1.9535096322513042E-8</v>
      </c>
      <c r="M40">
        <f t="shared" si="2"/>
        <v>3.2117769265312351E-8</v>
      </c>
    </row>
    <row r="41" spans="1:13" x14ac:dyDescent="0.3">
      <c r="A41">
        <v>170.6241</v>
      </c>
      <c r="B41">
        <v>1.34375E-8</v>
      </c>
      <c r="C41">
        <v>2.6277800000000002E-9</v>
      </c>
      <c r="D41">
        <v>3.8904800000000004E-9</v>
      </c>
      <c r="E41">
        <v>7.6785700000000005E-10</v>
      </c>
      <c r="G41">
        <v>170.6241</v>
      </c>
      <c r="H41" s="1">
        <f t="shared" si="3"/>
        <v>2.2391305381489326E-9</v>
      </c>
      <c r="K41">
        <f t="shared" si="4"/>
        <v>265.5625</v>
      </c>
      <c r="L41" s="1">
        <f t="shared" si="5"/>
        <v>1.7832872572556722E-8</v>
      </c>
      <c r="M41">
        <f t="shared" si="2"/>
        <v>2.1515221440076271E-8</v>
      </c>
    </row>
    <row r="42" spans="1:13" x14ac:dyDescent="0.3">
      <c r="A42">
        <v>170.6241</v>
      </c>
      <c r="B42">
        <v>1.31932E-8</v>
      </c>
      <c r="C42">
        <v>2.6277800000000002E-9</v>
      </c>
      <c r="D42">
        <v>4.1976200000000002E-9</v>
      </c>
      <c r="E42">
        <v>8.4464300000000002E-10</v>
      </c>
      <c r="G42">
        <v>170.6241</v>
      </c>
      <c r="H42" s="1">
        <f t="shared" si="3"/>
        <v>1.9948305381489325E-9</v>
      </c>
      <c r="K42">
        <f t="shared" si="4"/>
        <v>266.7525</v>
      </c>
      <c r="L42" s="1">
        <f t="shared" si="5"/>
        <v>1.832716346118498E-8</v>
      </c>
      <c r="M42">
        <f t="shared" si="2"/>
        <v>3.005478079009791E-8</v>
      </c>
    </row>
    <row r="43" spans="1:13" x14ac:dyDescent="0.3">
      <c r="A43">
        <v>170.3596</v>
      </c>
      <c r="B43">
        <v>1.29489E-8</v>
      </c>
      <c r="C43">
        <v>2.38889E-9</v>
      </c>
      <c r="D43">
        <v>3.7881000000000002E-9</v>
      </c>
      <c r="E43">
        <v>9.2142899999999998E-10</v>
      </c>
      <c r="G43">
        <v>170.3596</v>
      </c>
      <c r="H43" s="1">
        <f t="shared" si="3"/>
        <v>1.7492878574412221E-9</v>
      </c>
      <c r="K43">
        <f t="shared" si="4"/>
        <v>268.33920000000001</v>
      </c>
      <c r="L43" s="1">
        <f t="shared" si="5"/>
        <v>1.9556218135963522E-8</v>
      </c>
      <c r="M43">
        <f t="shared" si="2"/>
        <v>2.5378671661687384E-8</v>
      </c>
    </row>
    <row r="44" spans="1:13" x14ac:dyDescent="0.3">
      <c r="A44">
        <v>170.6241</v>
      </c>
      <c r="B44">
        <v>1.29489E-8</v>
      </c>
      <c r="C44">
        <v>2.6277800000000002E-9</v>
      </c>
      <c r="D44">
        <v>4.4023799999999998E-9</v>
      </c>
      <c r="E44">
        <v>9.2142899999999998E-10</v>
      </c>
      <c r="G44">
        <v>170.6241</v>
      </c>
      <c r="H44" s="1">
        <f t="shared" si="3"/>
        <v>1.7505305381489324E-9</v>
      </c>
      <c r="K44">
        <f t="shared" si="4"/>
        <v>269.66149999999999</v>
      </c>
      <c r="L44" s="1">
        <f t="shared" si="5"/>
        <v>1.8829430599856922E-8</v>
      </c>
      <c r="M44">
        <f t="shared" si="2"/>
        <v>2.6148633570791406E-8</v>
      </c>
    </row>
    <row r="45" spans="1:13" x14ac:dyDescent="0.3">
      <c r="A45">
        <v>170.22739999999999</v>
      </c>
      <c r="B45">
        <v>1.29489E-8</v>
      </c>
      <c r="C45">
        <v>2.6277800000000002E-9</v>
      </c>
      <c r="D45">
        <v>3.8904800000000004E-9</v>
      </c>
      <c r="E45">
        <v>9.2142899999999998E-10</v>
      </c>
      <c r="G45">
        <v>170.22739999999999</v>
      </c>
      <c r="H45" s="1">
        <f t="shared" si="3"/>
        <v>1.7486667519986538E-9</v>
      </c>
      <c r="K45">
        <f t="shared" si="4"/>
        <v>271.11599999999999</v>
      </c>
      <c r="L45" s="1">
        <f t="shared" si="5"/>
        <v>1.7126064169192897E-8</v>
      </c>
      <c r="M45">
        <f t="shared" si="2"/>
        <v>2.2809695523787237E-8</v>
      </c>
    </row>
    <row r="46" spans="1:13" x14ac:dyDescent="0.3">
      <c r="A46">
        <v>170.3596</v>
      </c>
      <c r="B46">
        <v>1.24602E-8</v>
      </c>
      <c r="C46">
        <v>2.86667E-9</v>
      </c>
      <c r="D46">
        <v>4.1976200000000002E-9</v>
      </c>
      <c r="E46">
        <v>8.4464300000000002E-10</v>
      </c>
      <c r="G46">
        <v>170.3596</v>
      </c>
      <c r="H46" s="1">
        <f t="shared" si="3"/>
        <v>1.2605878574412215E-9</v>
      </c>
      <c r="K46">
        <f t="shared" si="4"/>
        <v>272.43819999999999</v>
      </c>
      <c r="L46" s="1">
        <f t="shared" si="5"/>
        <v>1.7376576163263729E-8</v>
      </c>
      <c r="M46">
        <f t="shared" si="2"/>
        <v>2.8352668519486242E-8</v>
      </c>
    </row>
    <row r="47" spans="1:13" x14ac:dyDescent="0.3">
      <c r="A47">
        <v>170.6241</v>
      </c>
      <c r="B47">
        <v>1.29489E-8</v>
      </c>
      <c r="C47">
        <v>2.7472199999999999E-9</v>
      </c>
      <c r="D47">
        <v>3.8904800000000004E-9</v>
      </c>
      <c r="E47">
        <v>8.4464300000000002E-10</v>
      </c>
      <c r="G47">
        <v>170.6241</v>
      </c>
      <c r="H47" s="1">
        <f t="shared" si="3"/>
        <v>1.7505305381489324E-9</v>
      </c>
      <c r="K47">
        <f t="shared" si="4"/>
        <v>274.0249</v>
      </c>
      <c r="L47" s="1">
        <f t="shared" si="5"/>
        <v>1.8361330838042262E-8</v>
      </c>
      <c r="M47">
        <f t="shared" si="2"/>
        <v>2.1855146968199763E-8</v>
      </c>
    </row>
    <row r="48" spans="1:13" x14ac:dyDescent="0.3">
      <c r="A48">
        <v>170.3596</v>
      </c>
      <c r="B48">
        <v>1.1971599999999999E-8</v>
      </c>
      <c r="C48">
        <v>2.7472199999999999E-9</v>
      </c>
      <c r="D48">
        <v>3.7881000000000002E-9</v>
      </c>
      <c r="E48">
        <v>9.2142899999999998E-10</v>
      </c>
      <c r="G48">
        <v>170.3596</v>
      </c>
      <c r="H48" s="1">
        <f t="shared" si="3"/>
        <v>7.7198785744122133E-10</v>
      </c>
      <c r="K48">
        <f t="shared" si="4"/>
        <v>275.21499999999997</v>
      </c>
      <c r="L48" s="1">
        <f t="shared" si="5"/>
        <v>1.8366922196493098E-8</v>
      </c>
      <c r="M48">
        <f t="shared" si="2"/>
        <v>2.9923971235411299E-8</v>
      </c>
    </row>
    <row r="49" spans="1:13" x14ac:dyDescent="0.3">
      <c r="A49">
        <v>170.3596</v>
      </c>
      <c r="B49">
        <v>1.24602E-8</v>
      </c>
      <c r="C49">
        <v>2.6277800000000002E-9</v>
      </c>
      <c r="D49">
        <v>3.6857100000000001E-9</v>
      </c>
      <c r="E49">
        <v>6.9107099999999998E-10</v>
      </c>
      <c r="G49">
        <v>170.3596</v>
      </c>
      <c r="H49" s="1">
        <f t="shared" si="3"/>
        <v>1.2605878574412215E-9</v>
      </c>
      <c r="K49">
        <f t="shared" si="4"/>
        <v>276.80169999999998</v>
      </c>
      <c r="L49" s="1">
        <f t="shared" si="5"/>
        <v>1.9351576871271639E-8</v>
      </c>
      <c r="M49">
        <f t="shared" si="2"/>
        <v>2.7618836747564103E-8</v>
      </c>
    </row>
    <row r="50" spans="1:13" x14ac:dyDescent="0.3">
      <c r="A50">
        <v>170.3596</v>
      </c>
      <c r="B50">
        <v>1.36818E-8</v>
      </c>
      <c r="C50">
        <v>2.38889E-9</v>
      </c>
      <c r="D50">
        <v>3.8904800000000004E-9</v>
      </c>
      <c r="E50">
        <v>9.2142899999999998E-10</v>
      </c>
      <c r="G50">
        <v>170.3596</v>
      </c>
      <c r="H50" s="1">
        <f t="shared" si="3"/>
        <v>2.4821878574412223E-9</v>
      </c>
      <c r="K50">
        <f t="shared" si="4"/>
        <v>278.25619999999998</v>
      </c>
      <c r="L50" s="1">
        <f t="shared" si="5"/>
        <v>1.8625510440607607E-8</v>
      </c>
      <c r="M50">
        <f t="shared" si="2"/>
        <v>2.4307677083851773E-8</v>
      </c>
    </row>
    <row r="51" spans="1:13" x14ac:dyDescent="0.3">
      <c r="A51">
        <v>170.3596</v>
      </c>
      <c r="B51">
        <v>1.24602E-8</v>
      </c>
      <c r="C51">
        <v>2.5083300000000002E-9</v>
      </c>
      <c r="D51">
        <v>3.8904800000000004E-9</v>
      </c>
      <c r="E51">
        <v>7.6785700000000005E-10</v>
      </c>
      <c r="G51">
        <v>170.3596</v>
      </c>
      <c r="H51" s="1">
        <f t="shared" si="3"/>
        <v>1.2605878574412215E-9</v>
      </c>
      <c r="K51">
        <f t="shared" si="4"/>
        <v>279.57839999999999</v>
      </c>
      <c r="L51" s="1">
        <f t="shared" si="5"/>
        <v>1.8143022434678435E-8</v>
      </c>
      <c r="M51">
        <f t="shared" si="2"/>
        <v>3.1404858902124668E-8</v>
      </c>
    </row>
    <row r="52" spans="1:13" x14ac:dyDescent="0.3">
      <c r="A52">
        <v>170.49180000000001</v>
      </c>
      <c r="B52">
        <v>1.22159E-8</v>
      </c>
      <c r="C52">
        <v>2.38889E-9</v>
      </c>
      <c r="D52">
        <v>3.6857100000000001E-9</v>
      </c>
      <c r="E52">
        <v>6.9107099999999998E-10</v>
      </c>
      <c r="G52">
        <v>170.49180000000001</v>
      </c>
      <c r="H52" s="1">
        <f t="shared" si="3"/>
        <v>1.0169089628837897E-9</v>
      </c>
      <c r="K52">
        <f t="shared" si="4"/>
        <v>281.29739999999998</v>
      </c>
      <c r="L52" s="1">
        <f t="shared" si="5"/>
        <v>1.8395498684722118E-8</v>
      </c>
      <c r="M52">
        <f t="shared" si="2"/>
        <v>2.1893970013553094E-8</v>
      </c>
    </row>
    <row r="53" spans="1:13" x14ac:dyDescent="0.3">
      <c r="A53">
        <v>170.3596</v>
      </c>
      <c r="B53">
        <v>1.22159E-8</v>
      </c>
      <c r="C53">
        <v>2.5083300000000002E-9</v>
      </c>
      <c r="D53">
        <v>3.7881000000000002E-9</v>
      </c>
      <c r="E53">
        <v>7.6785700000000005E-10</v>
      </c>
      <c r="G53">
        <v>170.3596</v>
      </c>
      <c r="H53" s="1">
        <f t="shared" si="3"/>
        <v>1.0162878574412214E-9</v>
      </c>
      <c r="K53">
        <f t="shared" si="4"/>
        <v>282.48739999999998</v>
      </c>
      <c r="L53" s="1">
        <f t="shared" si="5"/>
        <v>1.8401089573350381E-8</v>
      </c>
      <c r="M53">
        <f t="shared" si="2"/>
        <v>2.9202922992270737E-8</v>
      </c>
    </row>
    <row r="54" spans="1:13" x14ac:dyDescent="0.3">
      <c r="A54">
        <v>170.49180000000001</v>
      </c>
      <c r="B54">
        <v>1.22159E-8</v>
      </c>
      <c r="C54">
        <v>2.38889E-9</v>
      </c>
      <c r="D54">
        <v>3.7881000000000002E-9</v>
      </c>
      <c r="E54">
        <v>9.2142899999999998E-10</v>
      </c>
      <c r="G54">
        <v>170.49180000000001</v>
      </c>
      <c r="H54" s="1">
        <f t="shared" si="3"/>
        <v>1.0169089628837897E-9</v>
      </c>
      <c r="K54">
        <f t="shared" si="4"/>
        <v>284.07409999999999</v>
      </c>
      <c r="L54" s="1">
        <f t="shared" si="5"/>
        <v>1.8408544248128915E-8</v>
      </c>
      <c r="M54">
        <f t="shared" si="2"/>
        <v>2.4345725429804744E-8</v>
      </c>
    </row>
    <row r="55" spans="1:13" x14ac:dyDescent="0.3">
      <c r="A55">
        <v>170.49180000000001</v>
      </c>
      <c r="B55">
        <v>1.29489E-8</v>
      </c>
      <c r="C55">
        <v>2.7472199999999999E-9</v>
      </c>
      <c r="D55">
        <v>4.1976200000000002E-9</v>
      </c>
      <c r="E55">
        <v>8.4464300000000002E-10</v>
      </c>
      <c r="G55">
        <v>170.49180000000001</v>
      </c>
      <c r="H55" s="1">
        <f t="shared" si="3"/>
        <v>1.7499089628837904E-9</v>
      </c>
      <c r="K55">
        <f t="shared" si="4"/>
        <v>285.39640000000003</v>
      </c>
      <c r="L55" s="1">
        <f t="shared" si="5"/>
        <v>1.8414756712022319E-8</v>
      </c>
      <c r="M55">
        <f t="shared" si="2"/>
        <v>2.8386358551930707E-8</v>
      </c>
    </row>
    <row r="56" spans="1:13" x14ac:dyDescent="0.3">
      <c r="A56">
        <v>170.3596</v>
      </c>
      <c r="B56">
        <v>1.22159E-8</v>
      </c>
      <c r="C56">
        <v>2.5083300000000002E-9</v>
      </c>
      <c r="D56">
        <v>4.1976200000000002E-9</v>
      </c>
      <c r="E56">
        <v>9.2142899999999998E-10</v>
      </c>
      <c r="G56">
        <v>170.3596</v>
      </c>
      <c r="H56" s="1">
        <f t="shared" si="3"/>
        <v>1.0162878574412214E-9</v>
      </c>
      <c r="K56">
        <f t="shared" si="4"/>
        <v>286.85079999999999</v>
      </c>
      <c r="L56" s="1">
        <f t="shared" si="5"/>
        <v>2.0620389811535719E-8</v>
      </c>
      <c r="M56">
        <f t="shared" si="2"/>
        <v>3.727601957135311E-8</v>
      </c>
    </row>
    <row r="57" spans="1:13" x14ac:dyDescent="0.3">
      <c r="A57">
        <v>170.49180000000001</v>
      </c>
      <c r="B57">
        <v>1.27045E-8</v>
      </c>
      <c r="C57">
        <v>2.38889E-9</v>
      </c>
      <c r="D57">
        <v>3.9928599999999998E-9</v>
      </c>
      <c r="E57">
        <v>6.9107099999999998E-10</v>
      </c>
      <c r="G57">
        <v>170.49180000000001</v>
      </c>
      <c r="H57" s="1">
        <f t="shared" si="3"/>
        <v>1.5055089628837899E-9</v>
      </c>
      <c r="K57">
        <f t="shared" si="4"/>
        <v>288.702</v>
      </c>
      <c r="L57" s="1">
        <f t="shared" si="5"/>
        <v>1.965188716702197E-8</v>
      </c>
      <c r="M57">
        <f t="shared" si="2"/>
        <v>3.2350535299149462E-8</v>
      </c>
    </row>
    <row r="58" spans="1:13" x14ac:dyDescent="0.3">
      <c r="A58">
        <v>170.49180000000001</v>
      </c>
      <c r="B58">
        <v>1.24602E-8</v>
      </c>
      <c r="C58">
        <v>2.5083300000000002E-9</v>
      </c>
      <c r="D58">
        <v>3.8904800000000004E-9</v>
      </c>
      <c r="E58">
        <v>7.6785700000000005E-10</v>
      </c>
      <c r="G58">
        <v>170.49180000000001</v>
      </c>
      <c r="H58" s="1">
        <f t="shared" si="3"/>
        <v>1.2612089628837898E-9</v>
      </c>
      <c r="K58">
        <f t="shared" si="4"/>
        <v>290.28870000000001</v>
      </c>
      <c r="L58" s="1">
        <f t="shared" si="5"/>
        <v>2.11252418418005E-8</v>
      </c>
      <c r="M58">
        <f t="shared" si="2"/>
        <v>3.1393207271620562E-8</v>
      </c>
    </row>
    <row r="59" spans="1:13" x14ac:dyDescent="0.3">
      <c r="A59">
        <v>170.49180000000001</v>
      </c>
      <c r="B59">
        <v>1.31932E-8</v>
      </c>
      <c r="C59">
        <v>2.86667E-9</v>
      </c>
      <c r="D59">
        <v>3.7881000000000002E-9</v>
      </c>
      <c r="E59">
        <v>6.9107099999999998E-10</v>
      </c>
      <c r="G59">
        <v>170.49180000000001</v>
      </c>
      <c r="H59" s="1">
        <f t="shared" si="3"/>
        <v>1.9942089628837905E-9</v>
      </c>
      <c r="K59">
        <f t="shared" si="4"/>
        <v>291.87540000000001</v>
      </c>
      <c r="L59" s="1">
        <f t="shared" si="5"/>
        <v>1.8445196516579044E-8</v>
      </c>
      <c r="M59">
        <f t="shared" si="2"/>
        <v>3.3604102948911807E-8</v>
      </c>
    </row>
    <row r="60" spans="1:13" x14ac:dyDescent="0.3">
      <c r="A60">
        <v>170.3596</v>
      </c>
      <c r="B60">
        <v>1.36818E-8</v>
      </c>
      <c r="C60">
        <v>2.5083300000000002E-9</v>
      </c>
      <c r="D60">
        <v>3.9928599999999998E-9</v>
      </c>
      <c r="E60">
        <v>6.9107099999999998E-10</v>
      </c>
      <c r="G60">
        <v>170.3596</v>
      </c>
      <c r="H60" s="1">
        <f t="shared" si="3"/>
        <v>2.4821878574412223E-9</v>
      </c>
      <c r="K60">
        <f t="shared" si="4"/>
        <v>293.59440000000001</v>
      </c>
      <c r="L60" s="1">
        <f t="shared" si="5"/>
        <v>2.0652072766622728E-8</v>
      </c>
      <c r="M60">
        <f t="shared" si="2"/>
        <v>2.4288576171014811E-8</v>
      </c>
    </row>
    <row r="61" spans="1:13" x14ac:dyDescent="0.3">
      <c r="A61">
        <v>170.3596</v>
      </c>
      <c r="B61">
        <v>1.22159E-8</v>
      </c>
      <c r="C61">
        <v>2.38889E-9</v>
      </c>
      <c r="D61">
        <v>4.1976200000000002E-9</v>
      </c>
      <c r="E61">
        <v>7.6785700000000005E-10</v>
      </c>
      <c r="G61">
        <v>170.3596</v>
      </c>
      <c r="H61" s="1">
        <f t="shared" si="3"/>
        <v>1.0162878574412214E-9</v>
      </c>
      <c r="K61">
        <f t="shared" si="4"/>
        <v>294.78440000000001</v>
      </c>
      <c r="L61" s="1">
        <f t="shared" si="5"/>
        <v>2.016906365525098E-8</v>
      </c>
      <c r="M61">
        <f t="shared" si="2"/>
        <v>3.4677561960288859E-8</v>
      </c>
    </row>
    <row r="62" spans="1:13" x14ac:dyDescent="0.3">
      <c r="A62">
        <v>170.3596</v>
      </c>
      <c r="B62">
        <v>1.29489E-8</v>
      </c>
      <c r="C62">
        <v>2.6277800000000002E-9</v>
      </c>
      <c r="D62">
        <v>5.7333300000000001E-9</v>
      </c>
      <c r="E62">
        <v>8.4464300000000002E-10</v>
      </c>
      <c r="G62">
        <v>170.3596</v>
      </c>
      <c r="H62" s="1">
        <f t="shared" si="3"/>
        <v>1.7492878574412221E-9</v>
      </c>
      <c r="K62">
        <f t="shared" si="4"/>
        <v>296.5034</v>
      </c>
      <c r="L62" s="1">
        <f t="shared" si="5"/>
        <v>2.0177139905294663E-8</v>
      </c>
      <c r="M62">
        <f t="shared" si="2"/>
        <v>3.5529366997522423E-8</v>
      </c>
    </row>
    <row r="63" spans="1:13" x14ac:dyDescent="0.3">
      <c r="A63">
        <v>170.49180000000001</v>
      </c>
      <c r="B63">
        <v>1.31932E-8</v>
      </c>
      <c r="C63">
        <v>2.7472199999999999E-9</v>
      </c>
      <c r="D63">
        <v>6.4499999999999999E-9</v>
      </c>
      <c r="E63">
        <v>7.6785700000000005E-10</v>
      </c>
      <c r="G63">
        <v>170.49180000000001</v>
      </c>
      <c r="H63" s="1">
        <f t="shared" si="3"/>
        <v>1.9942089628837905E-9</v>
      </c>
      <c r="K63">
        <f t="shared" si="4"/>
        <v>298.22230000000002</v>
      </c>
      <c r="L63" s="1">
        <f t="shared" si="5"/>
        <v>2.1162515685515771E-8</v>
      </c>
      <c r="M63">
        <f t="shared" si="2"/>
        <v>2.8794962701460285E-8</v>
      </c>
    </row>
    <row r="64" spans="1:13" x14ac:dyDescent="0.3">
      <c r="A64">
        <v>170.49180000000001</v>
      </c>
      <c r="B64">
        <v>1.36818E-8</v>
      </c>
      <c r="C64">
        <v>2.86667E-9</v>
      </c>
      <c r="D64">
        <v>6.5523800000000001E-9</v>
      </c>
      <c r="E64">
        <v>9.2142899999999998E-10</v>
      </c>
      <c r="G64">
        <v>170.49180000000001</v>
      </c>
      <c r="H64" s="1">
        <f t="shared" si="3"/>
        <v>2.4828089628837906E-9</v>
      </c>
      <c r="K64">
        <f t="shared" si="4"/>
        <v>299.5446</v>
      </c>
      <c r="L64" s="1">
        <f t="shared" si="5"/>
        <v>2.2390328149409177E-8</v>
      </c>
      <c r="M64">
        <f t="shared" si="2"/>
        <v>3.660383118033087E-8</v>
      </c>
    </row>
    <row r="65" spans="1:13" x14ac:dyDescent="0.3">
      <c r="A65">
        <v>170.75630000000001</v>
      </c>
      <c r="B65">
        <v>1.3926100000000001E-8</v>
      </c>
      <c r="C65">
        <v>2.5083300000000002E-9</v>
      </c>
      <c r="D65">
        <v>5.7333300000000001E-9</v>
      </c>
      <c r="E65">
        <v>7.6785700000000005E-10</v>
      </c>
      <c r="G65">
        <v>170.75630000000001</v>
      </c>
      <c r="H65" s="1">
        <f t="shared" si="3"/>
        <v>2.7283516435914994E-9</v>
      </c>
      <c r="K65">
        <f t="shared" si="4"/>
        <v>301.26350000000002</v>
      </c>
      <c r="L65" s="1">
        <f t="shared" si="5"/>
        <v>2.0199503929630279E-8</v>
      </c>
      <c r="M65">
        <f t="shared" si="2"/>
        <v>2.9918149703946743E-8</v>
      </c>
    </row>
    <row r="66" spans="1:13" x14ac:dyDescent="0.3">
      <c r="A66">
        <v>170.3596</v>
      </c>
      <c r="B66">
        <v>1.29489E-8</v>
      </c>
      <c r="C66">
        <v>2.26944E-9</v>
      </c>
      <c r="D66">
        <v>5.4261900000000003E-9</v>
      </c>
      <c r="E66">
        <v>8.4464300000000002E-10</v>
      </c>
      <c r="G66">
        <v>170.3596</v>
      </c>
      <c r="H66" s="1">
        <f t="shared" si="3"/>
        <v>1.7492878574412221E-9</v>
      </c>
      <c r="K66">
        <f t="shared" si="4"/>
        <v>302.71800000000002</v>
      </c>
      <c r="L66" s="1">
        <f t="shared" si="5"/>
        <v>2.093923749896625E-8</v>
      </c>
      <c r="M66">
        <f t="shared" si="2"/>
        <v>3.9901479690324518E-8</v>
      </c>
    </row>
    <row r="67" spans="1:13" x14ac:dyDescent="0.3">
      <c r="A67">
        <v>170.49180000000001</v>
      </c>
      <c r="B67">
        <v>1.31932E-8</v>
      </c>
      <c r="C67">
        <v>2.5083300000000002E-9</v>
      </c>
      <c r="D67">
        <v>5.1190499999999996E-9</v>
      </c>
      <c r="E67">
        <v>6.9107099999999998E-10</v>
      </c>
      <c r="G67">
        <v>170.49180000000001</v>
      </c>
      <c r="H67" s="1">
        <f t="shared" si="3"/>
        <v>1.9942089628837905E-9</v>
      </c>
      <c r="K67">
        <f t="shared" si="4"/>
        <v>304.56920000000002</v>
      </c>
      <c r="L67" s="1">
        <f t="shared" si="5"/>
        <v>2.2169534854452502E-8</v>
      </c>
      <c r="M67">
        <f t="shared" si="2"/>
        <v>2.9639745303836258E-8</v>
      </c>
    </row>
    <row r="68" spans="1:13" x14ac:dyDescent="0.3">
      <c r="A68">
        <v>170.3596</v>
      </c>
      <c r="B68">
        <v>1.36818E-8</v>
      </c>
      <c r="C68">
        <v>2.38889E-9</v>
      </c>
      <c r="D68">
        <v>4.8118999999999999E-9</v>
      </c>
      <c r="E68">
        <v>9.2142899999999998E-10</v>
      </c>
      <c r="G68">
        <v>170.3596</v>
      </c>
      <c r="H68" s="1">
        <f t="shared" si="3"/>
        <v>2.4821878574412223E-9</v>
      </c>
      <c r="K68">
        <f t="shared" si="4"/>
        <v>305.89139999999998</v>
      </c>
      <c r="L68" s="1">
        <f t="shared" si="5"/>
        <v>2.2664446848523328E-8</v>
      </c>
      <c r="M68">
        <f t="shared" si="2"/>
        <v>3.3858816254476676E-8</v>
      </c>
    </row>
    <row r="69" spans="1:13" x14ac:dyDescent="0.3">
      <c r="A69">
        <v>170.22739999999999</v>
      </c>
      <c r="B69">
        <v>1.24602E-8</v>
      </c>
      <c r="C69">
        <v>2.38889E-9</v>
      </c>
      <c r="D69">
        <v>4.6071400000000003E-9</v>
      </c>
      <c r="E69">
        <v>7.6785700000000005E-10</v>
      </c>
      <c r="G69">
        <v>170.22739999999999</v>
      </c>
      <c r="H69" s="1">
        <f t="shared" si="3"/>
        <v>1.2599667519986532E-9</v>
      </c>
      <c r="K69">
        <f t="shared" si="4"/>
        <v>307.34589999999997</v>
      </c>
      <c r="L69" s="1">
        <f t="shared" si="5"/>
        <v>2.3892880417859302E-8</v>
      </c>
      <c r="M69">
        <f t="shared" si="2"/>
        <v>3.47571642810772E-8</v>
      </c>
    </row>
    <row r="70" spans="1:13" x14ac:dyDescent="0.3">
      <c r="A70">
        <v>170.3596</v>
      </c>
      <c r="B70">
        <v>1.4414799999999999E-8</v>
      </c>
      <c r="C70">
        <v>2.7472199999999999E-9</v>
      </c>
      <c r="D70">
        <v>4.4023799999999998E-9</v>
      </c>
      <c r="E70">
        <v>6.9107099999999998E-10</v>
      </c>
      <c r="G70">
        <v>170.3596</v>
      </c>
      <c r="H70" s="1">
        <f t="shared" si="3"/>
        <v>3.2151878574412197E-9</v>
      </c>
      <c r="K70">
        <f t="shared" ref="K70:K101" si="6">G210</f>
        <v>308.80040000000002</v>
      </c>
      <c r="L70" s="1">
        <f t="shared" ref="L70:L101" si="7">H210</f>
        <v>2.3899713987195274E-8</v>
      </c>
      <c r="M70">
        <f t="shared" si="2"/>
        <v>3.5122438057675012E-8</v>
      </c>
    </row>
    <row r="71" spans="1:13" x14ac:dyDescent="0.3">
      <c r="A71">
        <v>170.3596</v>
      </c>
      <c r="B71">
        <v>1.27045E-8</v>
      </c>
      <c r="C71">
        <v>2.6277800000000002E-9</v>
      </c>
      <c r="D71">
        <v>4.1976200000000002E-9</v>
      </c>
      <c r="E71">
        <v>7.6785700000000005E-10</v>
      </c>
      <c r="G71">
        <v>170.3596</v>
      </c>
      <c r="H71" s="1">
        <f t="shared" ref="H71:H134" si="8">B71-$A71*$B$3-$G$2</f>
        <v>1.5048878574412216E-9</v>
      </c>
      <c r="K71">
        <f t="shared" si="6"/>
        <v>310.25490000000002</v>
      </c>
      <c r="L71" s="1">
        <f t="shared" si="7"/>
        <v>2.4395147556531244E-8</v>
      </c>
      <c r="M71">
        <f t="shared" si="2"/>
        <v>3.9876666559183868E-8</v>
      </c>
    </row>
    <row r="72" spans="1:13" x14ac:dyDescent="0.3">
      <c r="A72">
        <v>170.22739999999999</v>
      </c>
      <c r="B72">
        <v>1.34375E-8</v>
      </c>
      <c r="C72">
        <v>2.38889E-9</v>
      </c>
      <c r="D72">
        <v>4.1976200000000002E-9</v>
      </c>
      <c r="E72">
        <v>7.6785700000000005E-10</v>
      </c>
      <c r="G72">
        <v>170.22739999999999</v>
      </c>
      <c r="H72" s="1">
        <f t="shared" si="8"/>
        <v>2.2372667519986539E-9</v>
      </c>
      <c r="K72">
        <f t="shared" si="6"/>
        <v>311.84160000000003</v>
      </c>
      <c r="L72" s="1">
        <f t="shared" si="7"/>
        <v>2.586850223130978E-8</v>
      </c>
      <c r="M72">
        <f t="shared" ref="M72:M136" si="9">SUM(L72:L73)*(K73-K72)/2</f>
        <v>3.0496127233992396E-8</v>
      </c>
    </row>
    <row r="73" spans="1:13" x14ac:dyDescent="0.3">
      <c r="A73">
        <v>170.49180000000001</v>
      </c>
      <c r="B73">
        <v>1.36818E-8</v>
      </c>
      <c r="C73">
        <v>2.38889E-9</v>
      </c>
      <c r="D73">
        <v>3.9928599999999998E-9</v>
      </c>
      <c r="E73">
        <v>8.4464300000000002E-10</v>
      </c>
      <c r="G73">
        <v>170.49180000000001</v>
      </c>
      <c r="H73" s="1">
        <f t="shared" si="8"/>
        <v>2.4828089628837906E-9</v>
      </c>
      <c r="K73">
        <f t="shared" si="6"/>
        <v>313.03160000000003</v>
      </c>
      <c r="L73" s="1">
        <f t="shared" si="7"/>
        <v>2.5385493119938039E-8</v>
      </c>
      <c r="M73">
        <f t="shared" si="9"/>
        <v>4.4904545260085882E-8</v>
      </c>
    </row>
    <row r="74" spans="1:13" x14ac:dyDescent="0.3">
      <c r="A74">
        <v>170.49180000000001</v>
      </c>
      <c r="B74">
        <v>1.1971599999999999E-8</v>
      </c>
      <c r="C74">
        <v>2.5083300000000002E-9</v>
      </c>
      <c r="D74">
        <v>4.09524E-9</v>
      </c>
      <c r="E74">
        <v>6.9107099999999998E-10</v>
      </c>
      <c r="G74">
        <v>170.49180000000001</v>
      </c>
      <c r="H74" s="1">
        <f t="shared" si="8"/>
        <v>7.7260896288378964E-10</v>
      </c>
      <c r="K74">
        <f t="shared" si="6"/>
        <v>314.75060000000002</v>
      </c>
      <c r="L74" s="1">
        <f t="shared" si="7"/>
        <v>2.6859469369981725E-8</v>
      </c>
      <c r="M74">
        <f t="shared" si="9"/>
        <v>3.9960476511937894E-8</v>
      </c>
    </row>
    <row r="75" spans="1:13" x14ac:dyDescent="0.3">
      <c r="A75">
        <v>170.22739999999999</v>
      </c>
      <c r="B75">
        <v>1.34375E-8</v>
      </c>
      <c r="C75">
        <v>2.5083300000000002E-9</v>
      </c>
      <c r="D75">
        <v>4.09524E-9</v>
      </c>
      <c r="E75">
        <v>6.1428600000000002E-10</v>
      </c>
      <c r="G75">
        <v>170.22739999999999</v>
      </c>
      <c r="H75" s="1">
        <f t="shared" si="8"/>
        <v>2.2372667519986539E-9</v>
      </c>
      <c r="K75">
        <f t="shared" si="6"/>
        <v>316.20510000000002</v>
      </c>
      <c r="L75" s="1">
        <f t="shared" si="7"/>
        <v>2.8087902939317698E-8</v>
      </c>
      <c r="M75">
        <f t="shared" si="9"/>
        <v>4.5929776930051159E-8</v>
      </c>
    </row>
    <row r="76" spans="1:13" x14ac:dyDescent="0.3">
      <c r="A76">
        <v>170.49180000000001</v>
      </c>
      <c r="B76">
        <v>1.29489E-8</v>
      </c>
      <c r="C76">
        <v>2.26944E-9</v>
      </c>
      <c r="D76">
        <v>4.1976200000000002E-9</v>
      </c>
      <c r="E76">
        <v>6.1428600000000002E-10</v>
      </c>
      <c r="G76">
        <v>170.49180000000001</v>
      </c>
      <c r="H76" s="1">
        <f t="shared" si="8"/>
        <v>1.7499089628837904E-9</v>
      </c>
      <c r="K76">
        <f t="shared" si="6"/>
        <v>317.79180000000002</v>
      </c>
      <c r="L76" s="1">
        <f t="shared" si="7"/>
        <v>2.980555761409623E-8</v>
      </c>
      <c r="M76">
        <f t="shared" si="9"/>
        <v>4.4778563388002423E-8</v>
      </c>
    </row>
    <row r="77" spans="1:13" x14ac:dyDescent="0.3">
      <c r="A77">
        <v>170.49180000000001</v>
      </c>
      <c r="B77">
        <v>1.34375E-8</v>
      </c>
      <c r="C77">
        <v>2.38889E-9</v>
      </c>
      <c r="D77">
        <v>3.7881000000000002E-9</v>
      </c>
      <c r="E77">
        <v>8.4464300000000002E-10</v>
      </c>
      <c r="G77">
        <v>170.49180000000001</v>
      </c>
      <c r="H77" s="1">
        <f t="shared" si="8"/>
        <v>2.2385089628837905E-9</v>
      </c>
      <c r="K77">
        <f t="shared" si="6"/>
        <v>319.24630000000002</v>
      </c>
      <c r="L77" s="1">
        <f t="shared" si="7"/>
        <v>3.1766891183432202E-8</v>
      </c>
      <c r="M77">
        <f t="shared" si="9"/>
        <v>4.1844783542012779E-8</v>
      </c>
    </row>
    <row r="78" spans="1:13" x14ac:dyDescent="0.3">
      <c r="A78">
        <v>170.49180000000001</v>
      </c>
      <c r="B78">
        <v>1.22159E-8</v>
      </c>
      <c r="C78">
        <v>2.38889E-9</v>
      </c>
      <c r="D78">
        <v>3.7881000000000002E-9</v>
      </c>
      <c r="E78">
        <v>8.4464300000000002E-10</v>
      </c>
      <c r="G78">
        <v>170.49180000000001</v>
      </c>
      <c r="H78" s="1">
        <f t="shared" si="8"/>
        <v>1.0169089628837897E-9</v>
      </c>
      <c r="K78">
        <f t="shared" si="6"/>
        <v>320.56849999999997</v>
      </c>
      <c r="L78" s="1">
        <f t="shared" si="7"/>
        <v>3.1528803177503037E-8</v>
      </c>
      <c r="M78">
        <f t="shared" si="9"/>
        <v>5.0420376312979863E-8</v>
      </c>
    </row>
    <row r="79" spans="1:13" x14ac:dyDescent="0.3">
      <c r="A79">
        <v>170.3596</v>
      </c>
      <c r="B79">
        <v>1.31932E-8</v>
      </c>
      <c r="C79">
        <v>2.1499999999999998E-9</v>
      </c>
      <c r="D79">
        <v>3.8904800000000004E-9</v>
      </c>
      <c r="E79">
        <v>7.6785700000000005E-10</v>
      </c>
      <c r="G79">
        <v>170.3596</v>
      </c>
      <c r="H79" s="1">
        <f t="shared" si="8"/>
        <v>1.9935878574412222E-9</v>
      </c>
      <c r="K79">
        <f t="shared" si="6"/>
        <v>322.15519999999998</v>
      </c>
      <c r="L79" s="1">
        <f t="shared" si="7"/>
        <v>3.2024957852281574E-8</v>
      </c>
      <c r="M79">
        <f t="shared" si="9"/>
        <v>4.8006681034442995E-8</v>
      </c>
    </row>
    <row r="80" spans="1:13" x14ac:dyDescent="0.3">
      <c r="A80">
        <v>170.3596</v>
      </c>
      <c r="B80">
        <v>1.3926100000000001E-8</v>
      </c>
      <c r="C80">
        <v>2.38889E-9</v>
      </c>
      <c r="D80">
        <v>3.8904800000000004E-9</v>
      </c>
      <c r="E80">
        <v>7.6785700000000005E-10</v>
      </c>
      <c r="G80">
        <v>170.3596</v>
      </c>
      <c r="H80" s="1">
        <f t="shared" si="8"/>
        <v>2.7264878574412224E-9</v>
      </c>
      <c r="K80">
        <f t="shared" si="6"/>
        <v>323.60969999999998</v>
      </c>
      <c r="L80" s="1">
        <f t="shared" si="7"/>
        <v>3.3986291421617539E-8</v>
      </c>
      <c r="M80">
        <f t="shared" si="9"/>
        <v>4.7690200927309485E-8</v>
      </c>
    </row>
    <row r="81" spans="1:13" x14ac:dyDescent="0.3">
      <c r="A81">
        <v>170.49180000000001</v>
      </c>
      <c r="B81">
        <v>1.27045E-8</v>
      </c>
      <c r="C81">
        <v>2.1499999999999998E-9</v>
      </c>
      <c r="D81">
        <v>3.9928599999999998E-9</v>
      </c>
      <c r="E81">
        <v>7.6785700000000005E-10</v>
      </c>
      <c r="G81">
        <v>170.49180000000001</v>
      </c>
      <c r="H81" s="1">
        <f t="shared" si="8"/>
        <v>1.5055089628837899E-9</v>
      </c>
      <c r="K81">
        <f t="shared" si="6"/>
        <v>324.93200000000002</v>
      </c>
      <c r="L81" s="1">
        <f t="shared" si="7"/>
        <v>3.8145903885510949E-8</v>
      </c>
      <c r="M81">
        <f t="shared" si="9"/>
        <v>7.227581620422409E-8</v>
      </c>
    </row>
    <row r="82" spans="1:13" x14ac:dyDescent="0.3">
      <c r="A82">
        <v>170.6241</v>
      </c>
      <c r="B82">
        <v>1.36818E-8</v>
      </c>
      <c r="C82">
        <v>2.38889E-9</v>
      </c>
      <c r="D82">
        <v>3.9928599999999998E-9</v>
      </c>
      <c r="E82">
        <v>8.4464300000000002E-10</v>
      </c>
      <c r="G82">
        <v>170.6241</v>
      </c>
      <c r="H82" s="1">
        <f t="shared" si="8"/>
        <v>2.4834305381489326E-9</v>
      </c>
      <c r="K82">
        <f t="shared" si="6"/>
        <v>326.91539999999998</v>
      </c>
      <c r="L82" s="1">
        <f t="shared" si="7"/>
        <v>3.4734822346439767E-8</v>
      </c>
      <c r="M82">
        <f t="shared" si="9"/>
        <v>4.1773840670997057E-8</v>
      </c>
    </row>
    <row r="83" spans="1:13" x14ac:dyDescent="0.3">
      <c r="A83">
        <v>170.49180000000001</v>
      </c>
      <c r="B83">
        <v>1.29489E-8</v>
      </c>
      <c r="C83">
        <v>2.26944E-9</v>
      </c>
      <c r="D83">
        <v>3.9928599999999998E-9</v>
      </c>
      <c r="E83">
        <v>7.6785700000000005E-10</v>
      </c>
      <c r="G83">
        <v>170.49180000000001</v>
      </c>
      <c r="H83" s="1">
        <f t="shared" si="8"/>
        <v>1.7499089628837904E-9</v>
      </c>
      <c r="K83">
        <f t="shared" si="6"/>
        <v>328.10539999999997</v>
      </c>
      <c r="L83" s="1">
        <f t="shared" si="7"/>
        <v>3.5473313235068028E-8</v>
      </c>
      <c r="M83">
        <f t="shared" si="9"/>
        <v>6.7711549572996199E-8</v>
      </c>
    </row>
    <row r="84" spans="1:13" x14ac:dyDescent="0.3">
      <c r="A84">
        <v>170.49180000000001</v>
      </c>
      <c r="B84">
        <v>1.29489E-8</v>
      </c>
      <c r="C84">
        <v>2.26944E-9</v>
      </c>
      <c r="D84">
        <v>3.7881000000000002E-9</v>
      </c>
      <c r="E84">
        <v>6.9107099999999998E-10</v>
      </c>
      <c r="G84">
        <v>170.49180000000001</v>
      </c>
      <c r="H84" s="1">
        <f t="shared" si="8"/>
        <v>1.7499089628837904E-9</v>
      </c>
      <c r="K84">
        <f t="shared" si="6"/>
        <v>329.95659999999998</v>
      </c>
      <c r="L84" s="1">
        <f t="shared" si="7"/>
        <v>3.7680910590554272E-8</v>
      </c>
      <c r="M84">
        <f t="shared" si="9"/>
        <v>4.5425103681493309E-8</v>
      </c>
    </row>
    <row r="85" spans="1:13" x14ac:dyDescent="0.3">
      <c r="A85">
        <v>170.3596</v>
      </c>
      <c r="B85">
        <v>1.29489E-8</v>
      </c>
      <c r="C85">
        <v>2.38889E-9</v>
      </c>
      <c r="D85">
        <v>3.9928599999999998E-9</v>
      </c>
      <c r="E85">
        <v>6.1428600000000002E-10</v>
      </c>
      <c r="G85">
        <v>170.3596</v>
      </c>
      <c r="H85" s="1">
        <f t="shared" si="8"/>
        <v>1.7492878574412221E-9</v>
      </c>
      <c r="K85">
        <f t="shared" si="6"/>
        <v>331.14659999999998</v>
      </c>
      <c r="L85" s="1">
        <f t="shared" si="7"/>
        <v>3.8663801479182533E-8</v>
      </c>
      <c r="M85">
        <f t="shared" si="9"/>
        <v>6.8149909029627094E-8</v>
      </c>
    </row>
    <row r="86" spans="1:13" x14ac:dyDescent="0.3">
      <c r="A86">
        <v>170.22739999999999</v>
      </c>
      <c r="B86">
        <v>1.27045E-8</v>
      </c>
      <c r="C86">
        <v>2.6277800000000002E-9</v>
      </c>
      <c r="D86">
        <v>3.8904800000000004E-9</v>
      </c>
      <c r="E86">
        <v>6.1428600000000002E-10</v>
      </c>
      <c r="G86">
        <v>170.22739999999999</v>
      </c>
      <c r="H86" s="1">
        <f t="shared" si="8"/>
        <v>1.5042667519986533E-9</v>
      </c>
      <c r="K86">
        <f t="shared" si="6"/>
        <v>332.86559999999997</v>
      </c>
      <c r="L86" s="1">
        <f t="shared" si="7"/>
        <v>4.0626377729226216E-8</v>
      </c>
      <c r="M86">
        <f t="shared" si="9"/>
        <v>5.9629110370461281E-8</v>
      </c>
    </row>
    <row r="87" spans="1:13" x14ac:dyDescent="0.3">
      <c r="A87">
        <v>170.3596</v>
      </c>
      <c r="B87">
        <v>1.3926100000000001E-8</v>
      </c>
      <c r="C87">
        <v>1.91111E-9</v>
      </c>
      <c r="D87">
        <v>3.7881000000000002E-9</v>
      </c>
      <c r="E87">
        <v>6.9107099999999998E-10</v>
      </c>
      <c r="G87">
        <v>170.3596</v>
      </c>
      <c r="H87" s="1">
        <f t="shared" si="8"/>
        <v>2.7264878574412224E-9</v>
      </c>
      <c r="K87">
        <f t="shared" si="6"/>
        <v>334.32010000000002</v>
      </c>
      <c r="L87" s="1">
        <f t="shared" si="7"/>
        <v>4.1366211298562186E-8</v>
      </c>
      <c r="M87">
        <f t="shared" si="9"/>
        <v>5.5506044978237155E-8</v>
      </c>
    </row>
    <row r="88" spans="1:13" x14ac:dyDescent="0.3">
      <c r="A88">
        <v>170.6241</v>
      </c>
      <c r="B88">
        <v>1.4170499999999999E-8</v>
      </c>
      <c r="C88">
        <v>2.38889E-9</v>
      </c>
      <c r="D88">
        <v>3.7881000000000002E-9</v>
      </c>
      <c r="E88">
        <v>8.4464300000000002E-10</v>
      </c>
      <c r="G88">
        <v>170.6241</v>
      </c>
      <c r="H88" s="1">
        <f t="shared" si="8"/>
        <v>2.9721305381489316E-9</v>
      </c>
      <c r="K88">
        <f t="shared" si="6"/>
        <v>335.64229999999998</v>
      </c>
      <c r="L88" s="1">
        <f t="shared" si="7"/>
        <v>4.2593923292633011E-8</v>
      </c>
      <c r="M88">
        <f t="shared" si="9"/>
        <v>6.7395876849656688E-8</v>
      </c>
    </row>
    <row r="89" spans="1:13" x14ac:dyDescent="0.3">
      <c r="A89">
        <v>170.49180000000001</v>
      </c>
      <c r="B89">
        <v>1.27045E-8</v>
      </c>
      <c r="C89">
        <v>2.1499999999999998E-9</v>
      </c>
      <c r="D89">
        <v>3.9928599999999998E-9</v>
      </c>
      <c r="E89">
        <v>6.9107099999999998E-10</v>
      </c>
      <c r="G89">
        <v>170.49180000000001</v>
      </c>
      <c r="H89" s="1">
        <f t="shared" si="8"/>
        <v>1.5055089628837899E-9</v>
      </c>
      <c r="K89">
        <f t="shared" si="6"/>
        <v>337.22899999999998</v>
      </c>
      <c r="L89" s="1">
        <f t="shared" si="7"/>
        <v>4.2357077967411557E-8</v>
      </c>
      <c r="M89">
        <f t="shared" si="9"/>
        <v>6.7799688430416859E-8</v>
      </c>
    </row>
    <row r="90" spans="1:13" x14ac:dyDescent="0.3">
      <c r="A90">
        <v>170.49180000000001</v>
      </c>
      <c r="B90">
        <v>1.31932E-8</v>
      </c>
      <c r="C90">
        <v>2.5083300000000002E-9</v>
      </c>
      <c r="D90">
        <v>4.1976200000000002E-9</v>
      </c>
      <c r="E90">
        <v>7.6785700000000005E-10</v>
      </c>
      <c r="G90">
        <v>170.49180000000001</v>
      </c>
      <c r="H90" s="1">
        <f t="shared" si="8"/>
        <v>1.9942089628837905E-9</v>
      </c>
      <c r="K90">
        <f t="shared" si="6"/>
        <v>338.81580000000002</v>
      </c>
      <c r="L90" s="1">
        <f t="shared" si="7"/>
        <v>4.3097533112012669E-8</v>
      </c>
      <c r="M90">
        <f t="shared" si="9"/>
        <v>6.8776400765063916E-8</v>
      </c>
    </row>
    <row r="91" spans="1:13" x14ac:dyDescent="0.3">
      <c r="A91">
        <v>170.3596</v>
      </c>
      <c r="B91">
        <v>1.27045E-8</v>
      </c>
      <c r="C91">
        <v>2.26944E-9</v>
      </c>
      <c r="D91">
        <v>3.9928599999999998E-9</v>
      </c>
      <c r="E91">
        <v>7.6785700000000005E-10</v>
      </c>
      <c r="G91">
        <v>170.3596</v>
      </c>
      <c r="H91" s="1">
        <f t="shared" si="8"/>
        <v>1.5048878574412216E-9</v>
      </c>
      <c r="K91">
        <f t="shared" si="6"/>
        <v>340.40249999999997</v>
      </c>
      <c r="L91" s="1">
        <f t="shared" si="7"/>
        <v>4.3593587786791207E-8</v>
      </c>
      <c r="M91">
        <f t="shared" si="9"/>
        <v>6.4477918924189731E-8</v>
      </c>
    </row>
    <row r="92" spans="1:13" x14ac:dyDescent="0.3">
      <c r="A92">
        <v>170.49180000000001</v>
      </c>
      <c r="B92">
        <v>1.29489E-8</v>
      </c>
      <c r="C92">
        <v>2.1499999999999998E-9</v>
      </c>
      <c r="D92">
        <v>3.7881000000000002E-9</v>
      </c>
      <c r="E92">
        <v>7.6785700000000005E-10</v>
      </c>
      <c r="G92">
        <v>170.49180000000001</v>
      </c>
      <c r="H92" s="1">
        <f t="shared" si="8"/>
        <v>1.7499089628837904E-9</v>
      </c>
      <c r="K92">
        <f t="shared" si="6"/>
        <v>341.85700000000003</v>
      </c>
      <c r="L92" s="1">
        <f t="shared" si="7"/>
        <v>4.5066321356127175E-8</v>
      </c>
      <c r="M92">
        <f t="shared" si="9"/>
        <v>7.2094171812000308E-8</v>
      </c>
    </row>
    <row r="93" spans="1:13" x14ac:dyDescent="0.3">
      <c r="A93">
        <v>170.49180000000001</v>
      </c>
      <c r="B93">
        <v>1.31932E-8</v>
      </c>
      <c r="C93">
        <v>2.26944E-9</v>
      </c>
      <c r="D93">
        <v>3.8904800000000004E-9</v>
      </c>
      <c r="E93">
        <v>7.6785700000000005E-10</v>
      </c>
      <c r="G93">
        <v>170.49180000000001</v>
      </c>
      <c r="H93" s="1">
        <f t="shared" si="8"/>
        <v>1.9942089628837905E-9</v>
      </c>
      <c r="K93">
        <f t="shared" si="6"/>
        <v>343.44369999999998</v>
      </c>
      <c r="L93" s="1">
        <f t="shared" si="7"/>
        <v>4.580677603090572E-8</v>
      </c>
      <c r="M93">
        <f t="shared" si="9"/>
        <v>7.5013469224474007E-8</v>
      </c>
    </row>
    <row r="94" spans="1:13" x14ac:dyDescent="0.3">
      <c r="A94">
        <v>170.22739999999999</v>
      </c>
      <c r="B94">
        <v>1.29489E-8</v>
      </c>
      <c r="C94">
        <v>2.26944E-9</v>
      </c>
      <c r="D94">
        <v>4.1976200000000002E-9</v>
      </c>
      <c r="E94">
        <v>7.6785700000000005E-10</v>
      </c>
      <c r="G94">
        <v>170.22739999999999</v>
      </c>
      <c r="H94" s="1">
        <f t="shared" si="8"/>
        <v>1.7486667519986538E-9</v>
      </c>
      <c r="K94">
        <f t="shared" si="6"/>
        <v>345.03039999999999</v>
      </c>
      <c r="L94" s="1">
        <f t="shared" si="7"/>
        <v>4.8746030705684253E-8</v>
      </c>
      <c r="M94">
        <f t="shared" si="9"/>
        <v>6.284090902833639E-8</v>
      </c>
    </row>
    <row r="95" spans="1:13" x14ac:dyDescent="0.3">
      <c r="A95">
        <v>170.49180000000001</v>
      </c>
      <c r="B95">
        <v>1.4414799999999999E-8</v>
      </c>
      <c r="C95">
        <v>2.26944E-9</v>
      </c>
      <c r="D95">
        <v>3.7881000000000002E-9</v>
      </c>
      <c r="E95">
        <v>7.6785700000000005E-10</v>
      </c>
      <c r="G95">
        <v>170.49180000000001</v>
      </c>
      <c r="H95" s="1">
        <f t="shared" si="8"/>
        <v>3.215808962883788E-9</v>
      </c>
      <c r="K95">
        <f t="shared" si="6"/>
        <v>346.3526</v>
      </c>
      <c r="L95" s="1">
        <f t="shared" si="7"/>
        <v>4.6309042699755082E-8</v>
      </c>
      <c r="M95">
        <f t="shared" si="9"/>
        <v>7.5035154127937298E-8</v>
      </c>
    </row>
    <row r="96" spans="1:13" x14ac:dyDescent="0.3">
      <c r="A96">
        <v>170.3596</v>
      </c>
      <c r="B96">
        <v>1.34375E-8</v>
      </c>
      <c r="C96">
        <v>2.5083300000000002E-9</v>
      </c>
      <c r="D96">
        <v>3.7881000000000002E-9</v>
      </c>
      <c r="E96">
        <v>7.6785700000000005E-10</v>
      </c>
      <c r="G96">
        <v>170.3596</v>
      </c>
      <c r="H96" s="1">
        <f t="shared" si="8"/>
        <v>2.2378878574412222E-9</v>
      </c>
      <c r="K96">
        <f t="shared" si="6"/>
        <v>347.9393</v>
      </c>
      <c r="L96" s="1">
        <f t="shared" si="7"/>
        <v>4.8271097374533621E-8</v>
      </c>
      <c r="M96">
        <f t="shared" si="9"/>
        <v>6.5609820053848146E-8</v>
      </c>
    </row>
    <row r="97" spans="1:13" x14ac:dyDescent="0.3">
      <c r="A97">
        <v>170.22739999999999</v>
      </c>
      <c r="B97">
        <v>1.36818E-8</v>
      </c>
      <c r="C97">
        <v>2.1499999999999998E-9</v>
      </c>
      <c r="D97">
        <v>3.9928599999999998E-9</v>
      </c>
      <c r="E97">
        <v>6.9107099999999998E-10</v>
      </c>
      <c r="G97">
        <v>170.22739999999999</v>
      </c>
      <c r="H97" s="1">
        <f t="shared" si="8"/>
        <v>2.481566751998654E-9</v>
      </c>
      <c r="K97">
        <f t="shared" si="6"/>
        <v>349.26159999999999</v>
      </c>
      <c r="L97" s="1">
        <f t="shared" si="7"/>
        <v>5.0964809838427015E-8</v>
      </c>
      <c r="M97">
        <f t="shared" si="9"/>
        <v>7.4133285623291465E-8</v>
      </c>
    </row>
    <row r="98" spans="1:13" x14ac:dyDescent="0.3">
      <c r="A98">
        <v>170.49180000000001</v>
      </c>
      <c r="B98">
        <v>1.1971599999999999E-8</v>
      </c>
      <c r="C98">
        <v>2.38889E-9</v>
      </c>
      <c r="D98">
        <v>3.9928599999999998E-9</v>
      </c>
      <c r="E98">
        <v>7.6785700000000005E-10</v>
      </c>
      <c r="G98">
        <v>170.49180000000001</v>
      </c>
      <c r="H98" s="1">
        <f t="shared" si="8"/>
        <v>7.7260896288378964E-10</v>
      </c>
      <c r="K98">
        <f t="shared" si="6"/>
        <v>350.71609999999998</v>
      </c>
      <c r="L98" s="1">
        <f t="shared" si="7"/>
        <v>5.0971643407762988E-8</v>
      </c>
      <c r="M98">
        <f t="shared" si="9"/>
        <v>9.0561761362915853E-8</v>
      </c>
    </row>
    <row r="99" spans="1:13" x14ac:dyDescent="0.3">
      <c r="A99">
        <v>170.6241</v>
      </c>
      <c r="B99">
        <v>1.4170499999999999E-8</v>
      </c>
      <c r="C99">
        <v>2.26944E-9</v>
      </c>
      <c r="D99">
        <v>3.5833299999999999E-9</v>
      </c>
      <c r="E99">
        <v>6.9107099999999998E-10</v>
      </c>
      <c r="G99">
        <v>170.6241</v>
      </c>
      <c r="H99" s="1">
        <f t="shared" si="8"/>
        <v>2.9721305381489316E-9</v>
      </c>
      <c r="K99">
        <f t="shared" si="6"/>
        <v>352.435</v>
      </c>
      <c r="L99" s="1">
        <f t="shared" si="7"/>
        <v>5.4400119187984105E-8</v>
      </c>
      <c r="M99">
        <f t="shared" si="9"/>
        <v>8.8648526811810356E-8</v>
      </c>
    </row>
    <row r="100" spans="1:13" x14ac:dyDescent="0.3">
      <c r="A100">
        <v>170.6241</v>
      </c>
      <c r="B100">
        <v>1.29489E-8</v>
      </c>
      <c r="C100">
        <v>2.1499999999999998E-9</v>
      </c>
      <c r="D100">
        <v>3.9928599999999998E-9</v>
      </c>
      <c r="E100">
        <v>7.6785700000000005E-10</v>
      </c>
      <c r="G100">
        <v>170.6241</v>
      </c>
      <c r="H100" s="1">
        <f t="shared" si="8"/>
        <v>1.7505305381489324E-9</v>
      </c>
      <c r="K100">
        <f t="shared" si="6"/>
        <v>354.02170000000001</v>
      </c>
      <c r="L100" s="1">
        <f t="shared" si="7"/>
        <v>5.7339373862762638E-8</v>
      </c>
      <c r="M100">
        <f t="shared" si="9"/>
        <v>8.5181906196687606E-8</v>
      </c>
    </row>
    <row r="101" spans="1:13" x14ac:dyDescent="0.3">
      <c r="A101">
        <v>170.49180000000001</v>
      </c>
      <c r="B101">
        <v>1.24602E-8</v>
      </c>
      <c r="C101">
        <v>2.38889E-9</v>
      </c>
      <c r="D101">
        <v>3.7881000000000002E-9</v>
      </c>
      <c r="E101">
        <v>7.6785700000000005E-10</v>
      </c>
      <c r="G101">
        <v>170.49180000000001</v>
      </c>
      <c r="H101" s="1">
        <f t="shared" si="8"/>
        <v>1.2612089628837898E-9</v>
      </c>
      <c r="K101">
        <f t="shared" si="6"/>
        <v>355.47620000000001</v>
      </c>
      <c r="L101" s="1">
        <f t="shared" si="7"/>
        <v>5.9789407432098612E-8</v>
      </c>
      <c r="M101">
        <f t="shared" si="9"/>
        <v>8.7857071423286766E-8</v>
      </c>
    </row>
    <row r="102" spans="1:13" x14ac:dyDescent="0.3">
      <c r="A102">
        <v>170.49180000000001</v>
      </c>
      <c r="B102">
        <v>1.31932E-8</v>
      </c>
      <c r="C102">
        <v>2.26944E-9</v>
      </c>
      <c r="D102">
        <v>3.7881000000000002E-9</v>
      </c>
      <c r="E102">
        <v>7.6785700000000005E-10</v>
      </c>
      <c r="G102">
        <v>170.49180000000001</v>
      </c>
      <c r="H102" s="1">
        <f t="shared" si="8"/>
        <v>1.9942089628837905E-9</v>
      </c>
      <c r="K102">
        <f t="shared" ref="K102:K133" si="10">G242</f>
        <v>356.9307</v>
      </c>
      <c r="L102" s="1">
        <f t="shared" ref="L102:L133" si="11">H242</f>
        <v>6.1017841001434586E-8</v>
      </c>
      <c r="M102">
        <f t="shared" si="9"/>
        <v>1.0089336332821231E-7</v>
      </c>
    </row>
    <row r="103" spans="1:13" x14ac:dyDescent="0.3">
      <c r="A103">
        <v>170.49180000000001</v>
      </c>
      <c r="B103">
        <v>1.27045E-8</v>
      </c>
      <c r="C103">
        <v>2.26944E-9</v>
      </c>
      <c r="D103">
        <v>4.09524E-9</v>
      </c>
      <c r="E103">
        <v>7.6785700000000005E-10</v>
      </c>
      <c r="G103">
        <v>170.49180000000001</v>
      </c>
      <c r="H103" s="1">
        <f t="shared" si="8"/>
        <v>1.5055089628837899E-9</v>
      </c>
      <c r="K103">
        <f t="shared" si="10"/>
        <v>358.51740000000001</v>
      </c>
      <c r="L103" s="1">
        <f t="shared" si="11"/>
        <v>6.6155995676213132E-8</v>
      </c>
      <c r="M103">
        <f t="shared" si="9"/>
        <v>9.8361016974351285E-8</v>
      </c>
    </row>
    <row r="104" spans="1:13" x14ac:dyDescent="0.3">
      <c r="A104">
        <v>170.22739999999999</v>
      </c>
      <c r="B104">
        <v>1.29489E-8</v>
      </c>
      <c r="C104">
        <v>2.0305600000000001E-9</v>
      </c>
      <c r="D104">
        <v>3.8904800000000004E-9</v>
      </c>
      <c r="E104">
        <v>7.6785700000000005E-10</v>
      </c>
      <c r="G104">
        <v>170.22739999999999</v>
      </c>
      <c r="H104" s="1">
        <f t="shared" si="8"/>
        <v>1.7486667519986538E-9</v>
      </c>
      <c r="K104">
        <f t="shared" si="10"/>
        <v>359.97190000000001</v>
      </c>
      <c r="L104" s="1">
        <f t="shared" si="11"/>
        <v>6.9094629245549083E-8</v>
      </c>
      <c r="M104">
        <f t="shared" si="9"/>
        <v>1.0316833375095044E-7</v>
      </c>
    </row>
    <row r="105" spans="1:13" x14ac:dyDescent="0.3">
      <c r="A105">
        <v>170.22739999999999</v>
      </c>
      <c r="B105">
        <v>1.31932E-8</v>
      </c>
      <c r="C105">
        <v>2.26944E-9</v>
      </c>
      <c r="D105">
        <v>4.09524E-9</v>
      </c>
      <c r="E105">
        <v>8.4464300000000002E-10</v>
      </c>
      <c r="G105">
        <v>170.22739999999999</v>
      </c>
      <c r="H105" s="1">
        <f t="shared" si="8"/>
        <v>1.9929667519986538E-9</v>
      </c>
      <c r="K105">
        <f t="shared" si="10"/>
        <v>361.4264</v>
      </c>
      <c r="L105" s="1">
        <f t="shared" si="11"/>
        <v>7.2766262814885058E-8</v>
      </c>
      <c r="M105">
        <f t="shared" si="9"/>
        <v>1.0548809190254961E-7</v>
      </c>
    </row>
    <row r="106" spans="1:13" x14ac:dyDescent="0.3">
      <c r="A106">
        <v>170.6241</v>
      </c>
      <c r="B106">
        <v>1.36818E-8</v>
      </c>
      <c r="C106">
        <v>2.5083300000000002E-9</v>
      </c>
      <c r="D106">
        <v>3.5833299999999999E-9</v>
      </c>
      <c r="E106">
        <v>8.4464300000000002E-10</v>
      </c>
      <c r="G106">
        <v>170.6241</v>
      </c>
      <c r="H106" s="1">
        <f t="shared" si="8"/>
        <v>2.4834305381489326E-9</v>
      </c>
      <c r="K106">
        <f t="shared" si="10"/>
        <v>362.8809</v>
      </c>
      <c r="L106" s="1">
        <f t="shared" si="11"/>
        <v>7.2284396384221035E-8</v>
      </c>
      <c r="M106">
        <f t="shared" si="9"/>
        <v>1.3540397853870849E-7</v>
      </c>
    </row>
    <row r="107" spans="1:13" x14ac:dyDescent="0.3">
      <c r="A107">
        <v>170.49180000000001</v>
      </c>
      <c r="B107">
        <v>1.24602E-8</v>
      </c>
      <c r="C107">
        <v>2.1499999999999998E-9</v>
      </c>
      <c r="D107">
        <v>3.4809500000000001E-9</v>
      </c>
      <c r="E107">
        <v>6.9107099999999998E-10</v>
      </c>
      <c r="G107">
        <v>170.49180000000001</v>
      </c>
      <c r="H107" s="1">
        <f t="shared" si="8"/>
        <v>1.2612089628837898E-9</v>
      </c>
      <c r="K107">
        <f t="shared" si="10"/>
        <v>364.7321</v>
      </c>
      <c r="L107" s="1">
        <f t="shared" si="11"/>
        <v>7.4003393739707282E-8</v>
      </c>
      <c r="M107">
        <f t="shared" si="9"/>
        <v>1.2072219890302968E-7</v>
      </c>
    </row>
    <row r="108" spans="1:13" x14ac:dyDescent="0.3">
      <c r="A108">
        <v>170.6241</v>
      </c>
      <c r="B108">
        <v>1.29489E-8</v>
      </c>
      <c r="C108">
        <v>1.91111E-9</v>
      </c>
      <c r="D108">
        <v>3.7881000000000002E-9</v>
      </c>
      <c r="E108">
        <v>7.6785700000000005E-10</v>
      </c>
      <c r="G108">
        <v>170.6241</v>
      </c>
      <c r="H108" s="1">
        <f t="shared" si="8"/>
        <v>1.7505305381489324E-9</v>
      </c>
      <c r="K108">
        <f t="shared" si="10"/>
        <v>366.31880000000001</v>
      </c>
      <c r="L108" s="1">
        <f t="shared" si="11"/>
        <v>7.8164248414485829E-8</v>
      </c>
      <c r="M108">
        <f t="shared" si="9"/>
        <v>1.0496807552291413E-7</v>
      </c>
    </row>
    <row r="109" spans="1:13" x14ac:dyDescent="0.3">
      <c r="A109">
        <v>170.6241</v>
      </c>
      <c r="B109">
        <v>1.27045E-8</v>
      </c>
      <c r="C109">
        <v>2.1499999999999998E-9</v>
      </c>
      <c r="D109">
        <v>3.9928599999999998E-9</v>
      </c>
      <c r="E109">
        <v>7.6785700000000005E-10</v>
      </c>
      <c r="G109">
        <v>170.6241</v>
      </c>
      <c r="H109" s="1">
        <f t="shared" si="8"/>
        <v>1.5061305381489319E-9</v>
      </c>
      <c r="K109">
        <f t="shared" si="10"/>
        <v>367.64100000000002</v>
      </c>
      <c r="L109" s="1">
        <f t="shared" si="11"/>
        <v>8.0613660408556661E-8</v>
      </c>
      <c r="M109">
        <f t="shared" si="9"/>
        <v>1.3753185857922096E-7</v>
      </c>
    </row>
    <row r="110" spans="1:13" x14ac:dyDescent="0.3">
      <c r="A110">
        <v>170.49180000000001</v>
      </c>
      <c r="B110">
        <v>1.36818E-8</v>
      </c>
      <c r="C110">
        <v>2.26944E-9</v>
      </c>
      <c r="D110">
        <v>3.7881000000000002E-9</v>
      </c>
      <c r="E110">
        <v>7.6785700000000005E-10</v>
      </c>
      <c r="G110">
        <v>170.49180000000001</v>
      </c>
      <c r="H110" s="1">
        <f t="shared" si="8"/>
        <v>2.4828089628837906E-9</v>
      </c>
      <c r="K110">
        <f t="shared" si="10"/>
        <v>369.36</v>
      </c>
      <c r="L110" s="1">
        <f t="shared" si="11"/>
        <v>7.9400136658600343E-8</v>
      </c>
      <c r="M110">
        <f t="shared" si="9"/>
        <v>1.0579456719928235E-7</v>
      </c>
    </row>
    <row r="111" spans="1:13" x14ac:dyDescent="0.3">
      <c r="A111">
        <v>170.49180000000001</v>
      </c>
      <c r="B111">
        <v>1.29489E-8</v>
      </c>
      <c r="C111">
        <v>2.1499999999999998E-9</v>
      </c>
      <c r="D111">
        <v>3.8904800000000004E-9</v>
      </c>
      <c r="E111">
        <v>7.6785700000000005E-10</v>
      </c>
      <c r="G111">
        <v>170.49180000000001</v>
      </c>
      <c r="H111" s="1">
        <f t="shared" si="8"/>
        <v>1.7499089628837904E-9</v>
      </c>
      <c r="K111">
        <f t="shared" si="10"/>
        <v>370.68220000000002</v>
      </c>
      <c r="L111" s="1">
        <f t="shared" si="11"/>
        <v>8.0627948652671162E-8</v>
      </c>
      <c r="M111">
        <f t="shared" si="9"/>
        <v>1.269771263937837E-7</v>
      </c>
    </row>
    <row r="112" spans="1:13" x14ac:dyDescent="0.3">
      <c r="A112">
        <v>170.3596</v>
      </c>
      <c r="B112">
        <v>1.22159E-8</v>
      </c>
      <c r="C112">
        <v>2.1499999999999998E-9</v>
      </c>
      <c r="D112">
        <v>3.8904800000000004E-9</v>
      </c>
      <c r="E112">
        <v>7.6785700000000005E-10</v>
      </c>
      <c r="G112">
        <v>170.3596</v>
      </c>
      <c r="H112" s="1">
        <f t="shared" si="8"/>
        <v>1.0162878574412214E-9</v>
      </c>
      <c r="K112">
        <f t="shared" si="10"/>
        <v>372.26900000000001</v>
      </c>
      <c r="L112" s="1">
        <f t="shared" si="11"/>
        <v>7.9413803797272275E-8</v>
      </c>
      <c r="M112">
        <f t="shared" si="9"/>
        <v>1.1692571767272062E-7</v>
      </c>
    </row>
    <row r="113" spans="1:13" x14ac:dyDescent="0.3">
      <c r="A113">
        <v>170.6241</v>
      </c>
      <c r="B113">
        <v>1.27045E-8</v>
      </c>
      <c r="C113">
        <v>2.26944E-9</v>
      </c>
      <c r="D113">
        <v>3.8904800000000004E-9</v>
      </c>
      <c r="E113">
        <v>6.9107099999999998E-10</v>
      </c>
      <c r="G113">
        <v>170.6241</v>
      </c>
      <c r="H113" s="1">
        <f t="shared" si="8"/>
        <v>1.5061305381489319E-9</v>
      </c>
      <c r="K113">
        <f t="shared" si="10"/>
        <v>373.72340000000003</v>
      </c>
      <c r="L113" s="1">
        <f t="shared" si="11"/>
        <v>8.1375136896785667E-8</v>
      </c>
      <c r="M113">
        <f t="shared" si="9"/>
        <v>1.1641062195467401E-7</v>
      </c>
    </row>
    <row r="114" spans="1:13" x14ac:dyDescent="0.3">
      <c r="A114">
        <v>170.75630000000001</v>
      </c>
      <c r="B114">
        <v>1.29489E-8</v>
      </c>
      <c r="C114">
        <v>2.1499999999999998E-9</v>
      </c>
      <c r="D114">
        <v>3.5833299999999999E-9</v>
      </c>
      <c r="E114">
        <v>6.9107099999999998E-10</v>
      </c>
      <c r="G114">
        <v>170.75630000000001</v>
      </c>
      <c r="H114" s="1">
        <f t="shared" si="8"/>
        <v>1.7511516435914991E-9</v>
      </c>
      <c r="K114">
        <f t="shared" si="10"/>
        <v>375.17790000000002</v>
      </c>
      <c r="L114" s="1">
        <f t="shared" si="11"/>
        <v>7.8694470466121636E-8</v>
      </c>
      <c r="M114">
        <f t="shared" si="9"/>
        <v>1.312929372681752E-7</v>
      </c>
    </row>
    <row r="115" spans="1:13" x14ac:dyDescent="0.3">
      <c r="A115">
        <v>170.75630000000001</v>
      </c>
      <c r="B115">
        <v>1.24602E-8</v>
      </c>
      <c r="C115">
        <v>2.1499999999999998E-9</v>
      </c>
      <c r="D115">
        <v>3.7881000000000002E-9</v>
      </c>
      <c r="E115">
        <v>7.6785700000000005E-10</v>
      </c>
      <c r="G115">
        <v>170.75630000000001</v>
      </c>
      <c r="H115" s="1">
        <f t="shared" si="8"/>
        <v>1.2624516435915001E-9</v>
      </c>
      <c r="K115">
        <f t="shared" si="10"/>
        <v>376.89690000000002</v>
      </c>
      <c r="L115" s="1">
        <f t="shared" si="11"/>
        <v>7.4060546716165323E-8</v>
      </c>
      <c r="M115">
        <f t="shared" si="9"/>
        <v>9.3727456087394692E-8</v>
      </c>
    </row>
    <row r="116" spans="1:13" x14ac:dyDescent="0.3">
      <c r="A116">
        <v>170.3596</v>
      </c>
      <c r="B116">
        <v>1.29489E-8</v>
      </c>
      <c r="C116">
        <v>1.7916700000000001E-9</v>
      </c>
      <c r="D116">
        <v>3.4809500000000001E-9</v>
      </c>
      <c r="E116">
        <v>7.6785700000000005E-10</v>
      </c>
      <c r="G116">
        <v>170.3596</v>
      </c>
      <c r="H116" s="1">
        <f t="shared" si="8"/>
        <v>1.7492878574412221E-9</v>
      </c>
      <c r="K116">
        <f t="shared" si="10"/>
        <v>378.21910000000003</v>
      </c>
      <c r="L116" s="1">
        <f t="shared" si="11"/>
        <v>6.7714458710236161E-8</v>
      </c>
      <c r="M116">
        <f t="shared" si="9"/>
        <v>1.0318418955176405E-7</v>
      </c>
    </row>
    <row r="117" spans="1:13" x14ac:dyDescent="0.3">
      <c r="A117">
        <v>170.49180000000001</v>
      </c>
      <c r="B117">
        <v>1.24602E-8</v>
      </c>
      <c r="C117">
        <v>2.0305600000000001E-9</v>
      </c>
      <c r="D117">
        <v>3.7881000000000002E-9</v>
      </c>
      <c r="E117">
        <v>8.4464300000000002E-10</v>
      </c>
      <c r="G117">
        <v>170.49180000000001</v>
      </c>
      <c r="H117" s="1">
        <f t="shared" si="8"/>
        <v>1.2612089628837898E-9</v>
      </c>
      <c r="K117">
        <f t="shared" si="10"/>
        <v>379.80579999999998</v>
      </c>
      <c r="L117" s="1">
        <f t="shared" si="11"/>
        <v>6.2346913385014695E-8</v>
      </c>
      <c r="M117">
        <f t="shared" si="9"/>
        <v>9.3510427011070147E-8</v>
      </c>
    </row>
    <row r="118" spans="1:13" x14ac:dyDescent="0.3">
      <c r="A118">
        <v>170.49180000000001</v>
      </c>
      <c r="B118">
        <v>1.31932E-8</v>
      </c>
      <c r="C118">
        <v>2.1499999999999998E-9</v>
      </c>
      <c r="D118">
        <v>3.5833299999999999E-9</v>
      </c>
      <c r="E118">
        <v>7.6785700000000005E-10</v>
      </c>
      <c r="G118">
        <v>170.49180000000001</v>
      </c>
      <c r="H118" s="1">
        <f t="shared" si="8"/>
        <v>1.9942089628837905E-9</v>
      </c>
      <c r="K118">
        <f t="shared" si="10"/>
        <v>381.39260000000002</v>
      </c>
      <c r="L118" s="1">
        <f t="shared" si="11"/>
        <v>5.55134685296158E-8</v>
      </c>
      <c r="M118">
        <f t="shared" si="9"/>
        <v>7.5951932339625559E-8</v>
      </c>
    </row>
    <row r="119" spans="1:13" x14ac:dyDescent="0.3">
      <c r="A119">
        <v>170.3596</v>
      </c>
      <c r="B119">
        <v>1.22159E-8</v>
      </c>
      <c r="C119">
        <v>2.1499999999999998E-9</v>
      </c>
      <c r="D119">
        <v>3.5833299999999999E-9</v>
      </c>
      <c r="E119">
        <v>8.4464300000000002E-10</v>
      </c>
      <c r="G119">
        <v>170.3596</v>
      </c>
      <c r="H119" s="1">
        <f t="shared" si="8"/>
        <v>1.0162878574412214E-9</v>
      </c>
      <c r="K119">
        <f t="shared" si="10"/>
        <v>382.84710000000001</v>
      </c>
      <c r="L119" s="1">
        <f t="shared" si="11"/>
        <v>4.8923702098951778E-8</v>
      </c>
      <c r="M119">
        <f t="shared" si="9"/>
        <v>7.1818293461642676E-8</v>
      </c>
    </row>
    <row r="120" spans="1:13" x14ac:dyDescent="0.3">
      <c r="A120">
        <v>170.49180000000001</v>
      </c>
      <c r="B120">
        <v>1.29489E-8</v>
      </c>
      <c r="C120">
        <v>2.1499999999999998E-9</v>
      </c>
      <c r="D120">
        <v>4.09524E-9</v>
      </c>
      <c r="E120">
        <v>8.4464300000000002E-10</v>
      </c>
      <c r="G120">
        <v>170.49180000000001</v>
      </c>
      <c r="H120" s="1">
        <f t="shared" si="8"/>
        <v>1.7499089628837904E-9</v>
      </c>
      <c r="K120">
        <f t="shared" si="10"/>
        <v>384.43380000000002</v>
      </c>
      <c r="L120" s="1">
        <f t="shared" si="11"/>
        <v>4.1601656773730313E-8</v>
      </c>
      <c r="M120">
        <f t="shared" si="9"/>
        <v>4.9518125745504664E-8</v>
      </c>
    </row>
    <row r="121" spans="1:13" x14ac:dyDescent="0.3">
      <c r="A121">
        <v>170.3596</v>
      </c>
      <c r="B121">
        <v>1.34375E-8</v>
      </c>
      <c r="C121">
        <v>2.38889E-9</v>
      </c>
      <c r="D121">
        <v>4.09524E-9</v>
      </c>
      <c r="E121">
        <v>6.9107099999999998E-10</v>
      </c>
      <c r="G121">
        <v>170.3596</v>
      </c>
      <c r="H121" s="1">
        <f t="shared" si="8"/>
        <v>2.2378878574412222E-9</v>
      </c>
      <c r="K121">
        <f t="shared" si="10"/>
        <v>385.75599999999997</v>
      </c>
      <c r="L121" s="1">
        <f t="shared" si="11"/>
        <v>3.3300968767801139E-8</v>
      </c>
      <c r="M121">
        <f t="shared" si="9"/>
        <v>4.5420668636067997E-8</v>
      </c>
    </row>
    <row r="122" spans="1:13" x14ac:dyDescent="0.3">
      <c r="A122">
        <v>170.6241</v>
      </c>
      <c r="B122">
        <v>1.29489E-8</v>
      </c>
      <c r="C122">
        <v>2.26944E-9</v>
      </c>
      <c r="D122">
        <v>6.0404799999999998E-9</v>
      </c>
      <c r="E122">
        <v>7.6785700000000005E-10</v>
      </c>
      <c r="G122">
        <v>170.6241</v>
      </c>
      <c r="H122" s="1">
        <f t="shared" si="8"/>
        <v>1.7505305381489324E-9</v>
      </c>
      <c r="K122">
        <f t="shared" si="10"/>
        <v>387.21050000000002</v>
      </c>
      <c r="L122" s="1">
        <f t="shared" si="11"/>
        <v>2.9154402337137112E-8</v>
      </c>
      <c r="M122">
        <f t="shared" si="9"/>
        <v>4.6343536004451084E-8</v>
      </c>
    </row>
    <row r="123" spans="1:13" x14ac:dyDescent="0.3">
      <c r="A123">
        <v>170.6241</v>
      </c>
      <c r="B123">
        <v>1.34375E-8</v>
      </c>
      <c r="C123">
        <v>2.38889E-9</v>
      </c>
      <c r="D123">
        <v>8.0880999999999998E-9</v>
      </c>
      <c r="E123">
        <v>8.4464300000000002E-10</v>
      </c>
      <c r="G123">
        <v>170.6241</v>
      </c>
      <c r="H123" s="1">
        <f t="shared" si="8"/>
        <v>2.2391305381489326E-9</v>
      </c>
      <c r="K123">
        <f t="shared" si="10"/>
        <v>388.92950000000002</v>
      </c>
      <c r="L123" s="1">
        <f t="shared" si="11"/>
        <v>2.4764778587180794E-8</v>
      </c>
      <c r="M123">
        <f t="shared" si="9"/>
        <v>2.9517697957250879E-8</v>
      </c>
    </row>
    <row r="124" spans="1:13" x14ac:dyDescent="0.3">
      <c r="A124">
        <v>170.88849999999999</v>
      </c>
      <c r="B124">
        <v>1.3926100000000001E-8</v>
      </c>
      <c r="C124">
        <v>3.5833299999999999E-9</v>
      </c>
      <c r="D124">
        <v>7.8833299999999995E-9</v>
      </c>
      <c r="E124">
        <v>9.2142899999999998E-10</v>
      </c>
      <c r="G124">
        <v>170.88849999999999</v>
      </c>
      <c r="H124" s="1">
        <f t="shared" si="8"/>
        <v>2.7289727490340677E-9</v>
      </c>
      <c r="K124">
        <f t="shared" si="10"/>
        <v>390.25170000000003</v>
      </c>
      <c r="L124" s="1">
        <f t="shared" si="11"/>
        <v>1.9884590581251621E-8</v>
      </c>
      <c r="M124">
        <f t="shared" si="9"/>
        <v>2.6972622338729996E-8</v>
      </c>
    </row>
    <row r="125" spans="1:13" x14ac:dyDescent="0.3">
      <c r="A125">
        <v>171.41739999999999</v>
      </c>
      <c r="B125">
        <v>1.31932E-8</v>
      </c>
      <c r="C125">
        <v>4.8972199999999998E-9</v>
      </c>
      <c r="D125">
        <v>6.5523800000000001E-9</v>
      </c>
      <c r="E125">
        <v>8.4464300000000002E-10</v>
      </c>
      <c r="G125">
        <v>171.41739999999999</v>
      </c>
      <c r="H125" s="1">
        <f t="shared" si="8"/>
        <v>1.9985576406269144E-9</v>
      </c>
      <c r="K125">
        <f t="shared" si="10"/>
        <v>391.70620000000002</v>
      </c>
      <c r="L125" s="1">
        <f t="shared" si="11"/>
        <v>1.7203924150587597E-8</v>
      </c>
      <c r="M125">
        <f t="shared" si="9"/>
        <v>2.2268299439824836E-8</v>
      </c>
    </row>
    <row r="126" spans="1:13" x14ac:dyDescent="0.3">
      <c r="A126">
        <v>172.07859999999999</v>
      </c>
      <c r="B126">
        <v>1.75909E-8</v>
      </c>
      <c r="C126">
        <v>5.6138900000000003E-9</v>
      </c>
      <c r="D126">
        <v>5.6309499999999999E-9</v>
      </c>
      <c r="E126">
        <v>9.2142899999999998E-10</v>
      </c>
      <c r="G126">
        <v>172.07859999999999</v>
      </c>
      <c r="H126" s="1">
        <f t="shared" si="8"/>
        <v>6.3993641074849028E-9</v>
      </c>
      <c r="K126">
        <f t="shared" si="10"/>
        <v>393.02850000000001</v>
      </c>
      <c r="L126" s="1">
        <f t="shared" si="11"/>
        <v>1.6477236614480996E-8</v>
      </c>
      <c r="M126">
        <f t="shared" si="9"/>
        <v>2.7569330189591404E-8</v>
      </c>
    </row>
    <row r="127" spans="1:13" x14ac:dyDescent="0.3">
      <c r="A127">
        <v>172.7397</v>
      </c>
      <c r="B127">
        <v>2.0522700000000002E-8</v>
      </c>
      <c r="C127">
        <v>5.8527799999999997E-9</v>
      </c>
      <c r="D127">
        <v>5.4261900000000003E-9</v>
      </c>
      <c r="E127">
        <v>9.9821400000000004E-10</v>
      </c>
      <c r="G127">
        <v>172.7397</v>
      </c>
      <c r="H127" s="1">
        <f t="shared" si="8"/>
        <v>9.3342701045203198E-9</v>
      </c>
      <c r="K127">
        <f t="shared" si="10"/>
        <v>394.87959999999998</v>
      </c>
      <c r="L127" s="1">
        <f t="shared" si="11"/>
        <v>1.3309733500144673E-8</v>
      </c>
      <c r="M127">
        <f t="shared" si="9"/>
        <v>1.6795973252744948E-8</v>
      </c>
    </row>
    <row r="128" spans="1:13" x14ac:dyDescent="0.3">
      <c r="A128">
        <v>173.9297</v>
      </c>
      <c r="B128">
        <v>2.6386400000000001E-8</v>
      </c>
      <c r="C128">
        <v>6.0916699999999999E-9</v>
      </c>
      <c r="D128">
        <v>4.7095199999999997E-9</v>
      </c>
      <c r="E128">
        <v>9.2142899999999998E-10</v>
      </c>
      <c r="G128">
        <v>173.9297</v>
      </c>
      <c r="H128" s="1">
        <f t="shared" si="8"/>
        <v>1.5203560993148579E-8</v>
      </c>
      <c r="K128">
        <f t="shared" si="10"/>
        <v>396.20190000000002</v>
      </c>
      <c r="L128" s="1">
        <f t="shared" si="11"/>
        <v>1.2094445964038079E-8</v>
      </c>
      <c r="M128">
        <f t="shared" si="9"/>
        <v>1.8033120477374212E-8</v>
      </c>
    </row>
    <row r="129" spans="1:13" x14ac:dyDescent="0.3">
      <c r="A129">
        <v>175.38419999999999</v>
      </c>
      <c r="B129">
        <v>4.0068200000000003E-8</v>
      </c>
      <c r="C129">
        <v>4.8972199999999998E-9</v>
      </c>
      <c r="D129">
        <v>4.6071400000000003E-9</v>
      </c>
      <c r="E129">
        <v>1.15179E-9</v>
      </c>
      <c r="G129">
        <v>175.38419999999999</v>
      </c>
      <c r="H129" s="1">
        <f t="shared" si="8"/>
        <v>2.8892194562484551E-8</v>
      </c>
      <c r="K129">
        <f t="shared" si="10"/>
        <v>397.78859999999997</v>
      </c>
      <c r="L129" s="1">
        <f t="shared" si="11"/>
        <v>1.0635900638816615E-8</v>
      </c>
      <c r="M129">
        <f t="shared" si="9"/>
        <v>1.4053477067458862E-8</v>
      </c>
    </row>
    <row r="130" spans="1:13" x14ac:dyDescent="0.3">
      <c r="A130">
        <v>177.49979999999999</v>
      </c>
      <c r="B130">
        <v>5.6193200000000003E-8</v>
      </c>
      <c r="C130">
        <v>4.4194400000000002E-9</v>
      </c>
      <c r="D130">
        <v>4.6071400000000003E-9</v>
      </c>
      <c r="E130">
        <v>9.9821400000000004E-10</v>
      </c>
      <c r="G130">
        <v>177.49979999999999</v>
      </c>
      <c r="H130" s="1">
        <f t="shared" si="8"/>
        <v>4.5027134128855932E-8</v>
      </c>
      <c r="K130">
        <f t="shared" si="10"/>
        <v>399.24310000000003</v>
      </c>
      <c r="L130" s="1">
        <f t="shared" si="11"/>
        <v>8.6882342081525879E-9</v>
      </c>
      <c r="M130">
        <f t="shared" si="9"/>
        <v>1.1575930594057491E-8</v>
      </c>
    </row>
    <row r="131" spans="1:13" x14ac:dyDescent="0.3">
      <c r="A131">
        <v>179.74770000000001</v>
      </c>
      <c r="B131">
        <v>8.0380699999999994E-8</v>
      </c>
      <c r="C131">
        <v>4.8972199999999998E-9</v>
      </c>
      <c r="D131">
        <v>4.4023799999999998E-9</v>
      </c>
      <c r="E131">
        <v>9.9821400000000004E-10</v>
      </c>
      <c r="G131">
        <v>179.74770000000001</v>
      </c>
      <c r="H131" s="1">
        <f t="shared" si="8"/>
        <v>6.922519527049246E-8</v>
      </c>
      <c r="K131">
        <f t="shared" si="10"/>
        <v>400.69760000000002</v>
      </c>
      <c r="L131" s="1">
        <f t="shared" si="11"/>
        <v>7.2291677774885579E-9</v>
      </c>
      <c r="M131">
        <f t="shared" si="9"/>
        <v>1.2712220861924932E-8</v>
      </c>
    </row>
    <row r="132" spans="1:13" x14ac:dyDescent="0.3">
      <c r="A132">
        <v>182.1277</v>
      </c>
      <c r="B132">
        <v>9.6017000000000005E-8</v>
      </c>
      <c r="C132">
        <v>5.13611E-9</v>
      </c>
      <c r="D132">
        <v>4.2999999999999996E-9</v>
      </c>
      <c r="E132">
        <v>1.0749999999999999E-9</v>
      </c>
      <c r="G132">
        <v>182.1277</v>
      </c>
      <c r="H132" s="1">
        <f t="shared" si="8"/>
        <v>8.4872677047748982E-8</v>
      </c>
      <c r="K132">
        <f t="shared" si="10"/>
        <v>402.54880000000003</v>
      </c>
      <c r="L132" s="1">
        <f t="shared" si="11"/>
        <v>6.5048651329748084E-9</v>
      </c>
      <c r="M132">
        <f t="shared" si="9"/>
        <v>8.7664122680992003E-9</v>
      </c>
    </row>
    <row r="133" spans="1:13" x14ac:dyDescent="0.3">
      <c r="A133">
        <v>185.0367</v>
      </c>
      <c r="B133">
        <v>1.0579E-7</v>
      </c>
      <c r="C133">
        <v>4.6583300000000004E-9</v>
      </c>
      <c r="D133">
        <v>4.1976200000000002E-9</v>
      </c>
      <c r="E133">
        <v>9.2142899999999998E-10</v>
      </c>
      <c r="G133">
        <v>185.0367</v>
      </c>
      <c r="H133" s="1">
        <f t="shared" si="8"/>
        <v>9.4659344186420918E-8</v>
      </c>
      <c r="K133">
        <f t="shared" si="10"/>
        <v>403.87099999999998</v>
      </c>
      <c r="L133" s="1">
        <f t="shared" si="11"/>
        <v>6.7554771270456361E-9</v>
      </c>
      <c r="M133">
        <f t="shared" si="9"/>
        <v>7.8061099305958119E-9</v>
      </c>
    </row>
    <row r="134" spans="1:13" x14ac:dyDescent="0.3">
      <c r="A134">
        <v>187.54900000000001</v>
      </c>
      <c r="B134">
        <v>1.0652299999999999E-7</v>
      </c>
      <c r="C134">
        <v>4.6583300000000004E-9</v>
      </c>
      <c r="D134">
        <v>3.7881000000000002E-9</v>
      </c>
      <c r="E134">
        <v>9.9821400000000004E-10</v>
      </c>
      <c r="G134">
        <v>187.54900000000001</v>
      </c>
      <c r="H134" s="1">
        <f t="shared" si="8"/>
        <v>9.5404147538942582E-8</v>
      </c>
      <c r="K134">
        <f t="shared" ref="K134:K165" si="12">G274</f>
        <v>405.19330000000002</v>
      </c>
      <c r="L134" s="1">
        <f t="shared" ref="L134:L165" si="13">H274</f>
        <v>5.0513895909390406E-9</v>
      </c>
      <c r="M134">
        <f t="shared" si="9"/>
        <v>8.0598833921759682E-9</v>
      </c>
    </row>
    <row r="135" spans="1:13" x14ac:dyDescent="0.3">
      <c r="A135">
        <v>190.85470000000001</v>
      </c>
      <c r="B135">
        <v>1.01392E-7</v>
      </c>
      <c r="C135">
        <v>4.1805599999999999E-9</v>
      </c>
      <c r="D135">
        <v>4.09524E-9</v>
      </c>
      <c r="E135">
        <v>9.9821400000000004E-10</v>
      </c>
      <c r="G135">
        <v>190.85470000000001</v>
      </c>
      <c r="H135" s="1">
        <f t="shared" ref="H135:H198" si="14">B135-$A135*$B$3-$G$2</f>
        <v>9.0288678463764811E-8</v>
      </c>
      <c r="K135">
        <f t="shared" si="12"/>
        <v>406.91219999999998</v>
      </c>
      <c r="L135" s="1">
        <f t="shared" si="13"/>
        <v>4.3265653711601445E-9</v>
      </c>
      <c r="M135">
        <f t="shared" si="9"/>
        <v>6.1202918706519974E-9</v>
      </c>
    </row>
    <row r="136" spans="1:13" x14ac:dyDescent="0.3">
      <c r="A136">
        <v>193.7636</v>
      </c>
      <c r="B136">
        <v>9.3329500000000002E-8</v>
      </c>
      <c r="C136">
        <v>4.2999999999999996E-9</v>
      </c>
      <c r="D136">
        <v>3.5833299999999999E-9</v>
      </c>
      <c r="E136">
        <v>9.2142899999999998E-10</v>
      </c>
      <c r="G136">
        <v>193.7636</v>
      </c>
      <c r="H136" s="1">
        <f t="shared" si="14"/>
        <v>8.2239845132614172E-8</v>
      </c>
      <c r="K136">
        <f t="shared" si="12"/>
        <v>408.36669999999998</v>
      </c>
      <c r="L136" s="1">
        <f t="shared" si="13"/>
        <v>4.0890989404961153E-9</v>
      </c>
      <c r="M136">
        <f t="shared" si="9"/>
        <v>5.774824222251169E-9</v>
      </c>
    </row>
    <row r="137" spans="1:13" x14ac:dyDescent="0.3">
      <c r="A137">
        <v>196.8048</v>
      </c>
      <c r="B137">
        <v>8.4778400000000002E-8</v>
      </c>
      <c r="C137">
        <v>3.8222200000000001E-9</v>
      </c>
      <c r="D137">
        <v>3.9928599999999998E-9</v>
      </c>
      <c r="E137">
        <v>7.6785700000000005E-10</v>
      </c>
      <c r="G137">
        <v>196.8048</v>
      </c>
      <c r="H137" s="1">
        <f t="shared" si="14"/>
        <v>7.3703033376728685E-8</v>
      </c>
      <c r="K137">
        <f t="shared" si="12"/>
        <v>409.82119999999998</v>
      </c>
      <c r="L137" s="1">
        <f t="shared" si="13"/>
        <v>3.8515325098320874E-9</v>
      </c>
      <c r="M137">
        <f t="shared" ref="M137:M164" si="15">SUM(L137:L138)*(K138-K137)/2</f>
        <v>6.1171407995861546E-9</v>
      </c>
    </row>
    <row r="138" spans="1:13" x14ac:dyDescent="0.3">
      <c r="A138">
        <v>199.58160000000001</v>
      </c>
      <c r="B138">
        <v>7.3539799999999998E-8</v>
      </c>
      <c r="C138">
        <v>3.5833299999999999E-9</v>
      </c>
      <c r="D138">
        <v>3.6857100000000001E-9</v>
      </c>
      <c r="E138">
        <v>9.2142899999999998E-10</v>
      </c>
      <c r="G138">
        <v>199.58160000000001</v>
      </c>
      <c r="H138" s="1">
        <f t="shared" si="14"/>
        <v>6.2477479409958058E-8</v>
      </c>
      <c r="K138">
        <f t="shared" si="12"/>
        <v>411.40789999999998</v>
      </c>
      <c r="L138" s="1">
        <f t="shared" si="13"/>
        <v>3.8589871846106249E-9</v>
      </c>
      <c r="M138">
        <f t="shared" si="15"/>
        <v>5.5475229170572587E-9</v>
      </c>
    </row>
    <row r="139" spans="1:13" x14ac:dyDescent="0.3">
      <c r="A139">
        <v>201.96170000000001</v>
      </c>
      <c r="B139">
        <v>6.5477300000000001E-8</v>
      </c>
      <c r="C139">
        <v>3.4638900000000001E-9</v>
      </c>
      <c r="D139">
        <v>3.6857100000000001E-9</v>
      </c>
      <c r="E139">
        <v>7.6785700000000005E-10</v>
      </c>
      <c r="G139">
        <v>201.96170000000001</v>
      </c>
      <c r="H139" s="1">
        <f t="shared" si="14"/>
        <v>5.442616165703716E-8</v>
      </c>
      <c r="K139">
        <f t="shared" si="12"/>
        <v>412.99459999999999</v>
      </c>
      <c r="L139" s="1">
        <f t="shared" si="13"/>
        <v>3.1335418593891639E-9</v>
      </c>
      <c r="M139">
        <f t="shared" si="15"/>
        <v>4.9731726164151194E-9</v>
      </c>
    </row>
    <row r="140" spans="1:13" x14ac:dyDescent="0.3">
      <c r="A140">
        <v>204.3417</v>
      </c>
      <c r="B140">
        <v>6.1323899999999995E-8</v>
      </c>
      <c r="C140">
        <v>2.9861100000000001E-9</v>
      </c>
      <c r="D140">
        <v>3.5833299999999999E-9</v>
      </c>
      <c r="E140">
        <v>8.4464300000000002E-10</v>
      </c>
      <c r="G140">
        <v>204.3417</v>
      </c>
      <c r="H140" s="1">
        <f t="shared" si="14"/>
        <v>5.0283943434293665E-8</v>
      </c>
      <c r="K140">
        <f t="shared" si="12"/>
        <v>414.71350000000001</v>
      </c>
      <c r="L140" s="1">
        <f t="shared" si="13"/>
        <v>2.6529176396102708E-9</v>
      </c>
      <c r="M140">
        <f t="shared" si="15"/>
        <v>3.6859712451127132E-9</v>
      </c>
    </row>
    <row r="141" spans="1:13" x14ac:dyDescent="0.3">
      <c r="A141">
        <v>206.58959999999999</v>
      </c>
      <c r="B141">
        <v>5.1062499999999998E-8</v>
      </c>
      <c r="C141">
        <v>2.9861100000000001E-9</v>
      </c>
      <c r="D141">
        <v>3.5833299999999999E-9</v>
      </c>
      <c r="E141">
        <v>7.6785700000000005E-10</v>
      </c>
      <c r="G141">
        <v>206.58959999999999</v>
      </c>
      <c r="H141" s="1">
        <f t="shared" si="14"/>
        <v>4.0033104575930198E-8</v>
      </c>
      <c r="K141">
        <f t="shared" si="12"/>
        <v>416.16800000000001</v>
      </c>
      <c r="L141" s="1">
        <f t="shared" si="13"/>
        <v>2.4154512089462416E-9</v>
      </c>
      <c r="M141">
        <f t="shared" si="15"/>
        <v>2.9852419717118848E-9</v>
      </c>
    </row>
    <row r="142" spans="1:13" x14ac:dyDescent="0.3">
      <c r="A142">
        <v>208.57300000000001</v>
      </c>
      <c r="B142">
        <v>4.6664799999999997E-8</v>
      </c>
      <c r="C142">
        <v>3.4638900000000001E-9</v>
      </c>
      <c r="D142">
        <v>3.6857100000000001E-9</v>
      </c>
      <c r="E142">
        <v>7.6785700000000005E-10</v>
      </c>
      <c r="G142">
        <v>208.57300000000001</v>
      </c>
      <c r="H142" s="1">
        <f t="shared" si="14"/>
        <v>3.5644723036859016E-8</v>
      </c>
      <c r="K142">
        <f t="shared" si="12"/>
        <v>417.6225</v>
      </c>
      <c r="L142" s="1">
        <f t="shared" si="13"/>
        <v>1.6893847782822122E-9</v>
      </c>
      <c r="M142">
        <f t="shared" si="15"/>
        <v>1.9148768578256701E-9</v>
      </c>
    </row>
    <row r="143" spans="1:13" x14ac:dyDescent="0.3">
      <c r="A143">
        <v>210.68860000000001</v>
      </c>
      <c r="B143">
        <v>4.17784E-8</v>
      </c>
      <c r="C143">
        <v>3.1055600000000002E-9</v>
      </c>
      <c r="D143">
        <v>3.7881000000000002E-9</v>
      </c>
      <c r="E143">
        <v>7.6785700000000005E-10</v>
      </c>
      <c r="G143">
        <v>210.68860000000001</v>
      </c>
      <c r="H143" s="1">
        <f t="shared" si="14"/>
        <v>3.0768262603230407E-8</v>
      </c>
      <c r="K143">
        <f t="shared" si="12"/>
        <v>418.94479999999999</v>
      </c>
      <c r="L143" s="1">
        <f t="shared" si="13"/>
        <v>1.2068972421756159E-9</v>
      </c>
      <c r="M143">
        <f t="shared" si="15"/>
        <v>2.501635546212418E-9</v>
      </c>
    </row>
    <row r="144" spans="1:13" x14ac:dyDescent="0.3">
      <c r="A144">
        <v>212.01089999999999</v>
      </c>
      <c r="B144">
        <v>4.0312499999999998E-8</v>
      </c>
      <c r="C144">
        <v>3.2249999999999999E-9</v>
      </c>
      <c r="D144">
        <v>3.5833299999999999E-9</v>
      </c>
      <c r="E144">
        <v>7.6785700000000005E-10</v>
      </c>
      <c r="G144">
        <v>212.01089999999999</v>
      </c>
      <c r="H144" s="1">
        <f t="shared" si="14"/>
        <v>2.9308575067123802E-8</v>
      </c>
      <c r="K144">
        <f t="shared" si="12"/>
        <v>420.66379999999998</v>
      </c>
      <c r="L144" s="1">
        <f t="shared" si="13"/>
        <v>1.703673492219296E-9</v>
      </c>
      <c r="M144">
        <f t="shared" si="15"/>
        <v>2.660446717049925E-9</v>
      </c>
    </row>
    <row r="145" spans="1:13" x14ac:dyDescent="0.3">
      <c r="A145">
        <v>213.86199999999999</v>
      </c>
      <c r="B145">
        <v>3.9090899999999997E-8</v>
      </c>
      <c r="C145">
        <v>2.9861100000000001E-9</v>
      </c>
      <c r="D145">
        <v>3.4809500000000001E-9</v>
      </c>
      <c r="E145">
        <v>7.6785700000000005E-10</v>
      </c>
      <c r="G145">
        <v>213.86199999999999</v>
      </c>
      <c r="H145" s="1">
        <f t="shared" si="14"/>
        <v>2.8095671952787479E-8</v>
      </c>
      <c r="K145">
        <f t="shared" si="12"/>
        <v>422.1182</v>
      </c>
      <c r="L145" s="1">
        <f t="shared" si="13"/>
        <v>1.9548065917326933E-9</v>
      </c>
      <c r="M145">
        <f t="shared" si="15"/>
        <v>2.848235900974779E-9</v>
      </c>
    </row>
    <row r="146" spans="1:13" x14ac:dyDescent="0.3">
      <c r="A146">
        <v>215.31649999999999</v>
      </c>
      <c r="B146">
        <v>3.5914799999999997E-8</v>
      </c>
      <c r="C146">
        <v>3.1055600000000002E-9</v>
      </c>
      <c r="D146">
        <v>3.4809500000000001E-9</v>
      </c>
      <c r="E146">
        <v>8.4464300000000002E-10</v>
      </c>
      <c r="G146">
        <v>215.31649999999999</v>
      </c>
      <c r="H146" s="1">
        <f t="shared" si="14"/>
        <v>2.4926405522123451E-8</v>
      </c>
      <c r="K146">
        <f t="shared" si="12"/>
        <v>423.5727</v>
      </c>
      <c r="L146" s="1">
        <f t="shared" si="13"/>
        <v>1.9616401610686642E-9</v>
      </c>
      <c r="M146">
        <f t="shared" si="15"/>
        <v>3.7987312721719999E-9</v>
      </c>
    </row>
    <row r="147" spans="1:13" x14ac:dyDescent="0.3">
      <c r="A147">
        <v>216.6388</v>
      </c>
      <c r="B147">
        <v>3.64034E-8</v>
      </c>
      <c r="C147">
        <v>3.4638900000000001E-9</v>
      </c>
      <c r="D147">
        <v>3.7881000000000002E-9</v>
      </c>
      <c r="E147">
        <v>7.6785700000000005E-10</v>
      </c>
      <c r="G147">
        <v>216.6388</v>
      </c>
      <c r="H147" s="1">
        <f t="shared" si="14"/>
        <v>2.5421217986016852E-8</v>
      </c>
      <c r="K147">
        <f t="shared" si="12"/>
        <v>425.29160000000002</v>
      </c>
      <c r="L147" s="1">
        <f t="shared" si="13"/>
        <v>2.4583159412897718E-9</v>
      </c>
      <c r="M147">
        <f t="shared" si="15"/>
        <v>3.2252558999055476E-9</v>
      </c>
    </row>
    <row r="148" spans="1:13" x14ac:dyDescent="0.3">
      <c r="A148">
        <v>217.43209999999999</v>
      </c>
      <c r="B148">
        <v>3.5670500000000002E-8</v>
      </c>
      <c r="C148">
        <v>2.86667E-9</v>
      </c>
      <c r="D148">
        <v>3.5833299999999999E-9</v>
      </c>
      <c r="E148">
        <v>8.4464300000000002E-10</v>
      </c>
      <c r="G148">
        <v>217.43209999999999</v>
      </c>
      <c r="H148" s="1">
        <f t="shared" si="14"/>
        <v>2.4692045088494837E-8</v>
      </c>
      <c r="K148">
        <f t="shared" si="12"/>
        <v>426.74610000000001</v>
      </c>
      <c r="L148" s="1">
        <f t="shared" si="13"/>
        <v>1.9765495106257409E-9</v>
      </c>
      <c r="M148">
        <f t="shared" si="15"/>
        <v>2.6176987884035104E-9</v>
      </c>
    </row>
    <row r="149" spans="1:13" x14ac:dyDescent="0.3">
      <c r="A149">
        <v>219.0188</v>
      </c>
      <c r="B149">
        <v>3.5914799999999997E-8</v>
      </c>
      <c r="C149">
        <v>3.3444400000000001E-9</v>
      </c>
      <c r="D149">
        <v>3.5833299999999999E-9</v>
      </c>
      <c r="E149">
        <v>6.1428600000000002E-10</v>
      </c>
      <c r="G149">
        <v>219.0188</v>
      </c>
      <c r="H149" s="1">
        <f t="shared" si="14"/>
        <v>2.4943799763273373E-8</v>
      </c>
      <c r="K149">
        <f t="shared" si="12"/>
        <v>428.0684</v>
      </c>
      <c r="L149" s="1">
        <f t="shared" si="13"/>
        <v>1.9827619745191451E-9</v>
      </c>
      <c r="M149">
        <f t="shared" si="15"/>
        <v>1.8228212302376757E-9</v>
      </c>
    </row>
    <row r="150" spans="1:13" x14ac:dyDescent="0.3">
      <c r="A150">
        <v>220.07660000000001</v>
      </c>
      <c r="B150">
        <v>3.6159099999999999E-8</v>
      </c>
      <c r="C150">
        <v>3.2249999999999999E-9</v>
      </c>
      <c r="D150">
        <v>3.6857100000000001E-9</v>
      </c>
      <c r="E150">
        <v>6.9107099999999998E-10</v>
      </c>
      <c r="G150">
        <v>220.07660000000001</v>
      </c>
      <c r="H150" s="1">
        <f t="shared" si="14"/>
        <v>2.5193069546459069E-8</v>
      </c>
      <c r="K150">
        <f t="shared" si="12"/>
        <v>429.52289999999999</v>
      </c>
      <c r="L150" s="1">
        <f t="shared" si="13"/>
        <v>5.236955438551151E-10</v>
      </c>
      <c r="M150">
        <f t="shared" si="15"/>
        <v>9.443520568368471E-10</v>
      </c>
    </row>
    <row r="151" spans="1:13" x14ac:dyDescent="0.3">
      <c r="A151">
        <v>221.00219999999999</v>
      </c>
      <c r="B151">
        <v>3.5914799999999997E-8</v>
      </c>
      <c r="C151">
        <v>3.1055600000000002E-9</v>
      </c>
      <c r="D151">
        <v>3.6857100000000001E-9</v>
      </c>
      <c r="E151">
        <v>7.6785700000000005E-10</v>
      </c>
      <c r="G151">
        <v>221.00219999999999</v>
      </c>
      <c r="H151" s="1">
        <f t="shared" si="14"/>
        <v>2.4953118224202193E-8</v>
      </c>
      <c r="K151">
        <f t="shared" si="12"/>
        <v>430.97739999999999</v>
      </c>
      <c r="L151" s="1">
        <f t="shared" si="13"/>
        <v>7.7482911319108606E-10</v>
      </c>
      <c r="M151">
        <f t="shared" si="15"/>
        <v>1.4291509251358572E-9</v>
      </c>
    </row>
    <row r="152" spans="1:13" x14ac:dyDescent="0.3">
      <c r="A152">
        <v>222.06</v>
      </c>
      <c r="B152">
        <v>3.5670500000000002E-8</v>
      </c>
      <c r="C152">
        <v>3.3444400000000001E-9</v>
      </c>
      <c r="D152">
        <v>3.5833299999999999E-9</v>
      </c>
      <c r="E152">
        <v>7.6785700000000005E-10</v>
      </c>
      <c r="G152">
        <v>222.06</v>
      </c>
      <c r="H152" s="1">
        <f t="shared" si="14"/>
        <v>2.4713788007387885E-8</v>
      </c>
      <c r="K152">
        <f t="shared" si="12"/>
        <v>432.5641</v>
      </c>
      <c r="L152" s="1">
        <f t="shared" si="13"/>
        <v>1.0265837879696253E-9</v>
      </c>
      <c r="M152">
        <f t="shared" si="15"/>
        <v>1.498135832901402E-9</v>
      </c>
    </row>
    <row r="153" spans="1:13" x14ac:dyDescent="0.3">
      <c r="A153">
        <v>222.98560000000001</v>
      </c>
      <c r="B153">
        <v>3.6647700000000002E-8</v>
      </c>
      <c r="C153">
        <v>2.9861100000000001E-9</v>
      </c>
      <c r="D153">
        <v>3.6857100000000001E-9</v>
      </c>
      <c r="E153">
        <v>8.4464300000000002E-10</v>
      </c>
      <c r="G153">
        <v>222.98560000000001</v>
      </c>
      <c r="H153" s="1">
        <f t="shared" si="14"/>
        <v>2.5695336685131011E-8</v>
      </c>
      <c r="K153">
        <f t="shared" si="12"/>
        <v>434.01859999999999</v>
      </c>
      <c r="L153" s="1">
        <f t="shared" si="13"/>
        <v>1.0334173573055979E-9</v>
      </c>
      <c r="M153">
        <f t="shared" si="15"/>
        <v>2.0165842091096989E-9</v>
      </c>
    </row>
    <row r="154" spans="1:13" x14ac:dyDescent="0.3">
      <c r="A154">
        <v>224.30789999999999</v>
      </c>
      <c r="B154">
        <v>3.8357999999999998E-8</v>
      </c>
      <c r="C154">
        <v>3.4638900000000001E-9</v>
      </c>
      <c r="D154">
        <v>3.6857100000000001E-9</v>
      </c>
      <c r="E154">
        <v>7.6785700000000005E-10</v>
      </c>
      <c r="G154">
        <v>224.30789999999999</v>
      </c>
      <c r="H154" s="1">
        <f t="shared" si="14"/>
        <v>2.7411849149024412E-8</v>
      </c>
      <c r="K154">
        <f t="shared" si="12"/>
        <v>435.3408</v>
      </c>
      <c r="L154" s="1">
        <f t="shared" si="13"/>
        <v>2.0169293513764242E-9</v>
      </c>
      <c r="M154">
        <f t="shared" si="15"/>
        <v>2.0432042030645365E-9</v>
      </c>
    </row>
    <row r="155" spans="1:13" x14ac:dyDescent="0.3">
      <c r="A155">
        <v>225.23349999999999</v>
      </c>
      <c r="B155">
        <v>3.8846600000000002E-8</v>
      </c>
      <c r="C155">
        <v>3.5833299999999999E-9</v>
      </c>
      <c r="D155">
        <v>3.5833299999999999E-9</v>
      </c>
      <c r="E155">
        <v>7.6785700000000005E-10</v>
      </c>
      <c r="G155">
        <v>225.23349999999999</v>
      </c>
      <c r="H155" s="1">
        <f t="shared" si="14"/>
        <v>2.7904797826767541E-8</v>
      </c>
      <c r="K155">
        <f t="shared" si="12"/>
        <v>436.92750000000001</v>
      </c>
      <c r="L155" s="1">
        <f t="shared" si="13"/>
        <v>5.5848402615496412E-10</v>
      </c>
      <c r="M155">
        <f t="shared" si="15"/>
        <v>1.1040911223731674E-9</v>
      </c>
    </row>
    <row r="156" spans="1:13" x14ac:dyDescent="0.3">
      <c r="A156">
        <v>226.29130000000001</v>
      </c>
      <c r="B156">
        <v>4.1045500000000002E-8</v>
      </c>
      <c r="C156">
        <v>3.4638900000000001E-9</v>
      </c>
      <c r="D156">
        <v>3.6857100000000001E-9</v>
      </c>
      <c r="E156">
        <v>7.6785700000000005E-10</v>
      </c>
      <c r="G156">
        <v>226.29130000000001</v>
      </c>
      <c r="H156" s="1">
        <f t="shared" si="14"/>
        <v>3.0108667609953234E-8</v>
      </c>
      <c r="K156">
        <f t="shared" si="12"/>
        <v>438.11759999999998</v>
      </c>
      <c r="L156" s="1">
        <f t="shared" si="13"/>
        <v>1.2969753846058003E-9</v>
      </c>
      <c r="M156">
        <f t="shared" si="15"/>
        <v>2.3393897855302719E-9</v>
      </c>
    </row>
    <row r="157" spans="1:13" x14ac:dyDescent="0.3">
      <c r="A157">
        <v>227.34909999999999</v>
      </c>
      <c r="B157">
        <v>4.3488599999999998E-8</v>
      </c>
      <c r="C157">
        <v>3.5833299999999999E-9</v>
      </c>
      <c r="D157">
        <v>3.6857100000000001E-9</v>
      </c>
      <c r="E157">
        <v>6.9107099999999998E-10</v>
      </c>
      <c r="G157">
        <v>227.34909999999999</v>
      </c>
      <c r="H157" s="1">
        <f t="shared" si="14"/>
        <v>3.2556737393138925E-8</v>
      </c>
      <c r="K157">
        <f t="shared" si="12"/>
        <v>440.101</v>
      </c>
      <c r="L157" s="1">
        <f t="shared" si="13"/>
        <v>1.0619938455346164E-9</v>
      </c>
      <c r="M157">
        <f t="shared" si="15"/>
        <v>1.8928613118461073E-9</v>
      </c>
    </row>
    <row r="158" spans="1:13" x14ac:dyDescent="0.3">
      <c r="A158">
        <v>228.53909999999999</v>
      </c>
      <c r="B158">
        <v>4.5443200000000003E-8</v>
      </c>
      <c r="C158">
        <v>3.9416699999999997E-9</v>
      </c>
      <c r="D158">
        <v>3.3785699999999998E-9</v>
      </c>
      <c r="E158">
        <v>7.6785700000000005E-10</v>
      </c>
      <c r="G158">
        <v>228.53909999999999</v>
      </c>
      <c r="H158" s="1">
        <f t="shared" si="14"/>
        <v>3.4516928281767185E-8</v>
      </c>
      <c r="K158">
        <f t="shared" si="12"/>
        <v>441.42320000000001</v>
      </c>
      <c r="L158" s="1">
        <f t="shared" si="13"/>
        <v>1.8012058396054443E-9</v>
      </c>
      <c r="M158">
        <f t="shared" si="15"/>
        <v>2.4763337580124153E-9</v>
      </c>
    </row>
    <row r="159" spans="1:13" x14ac:dyDescent="0.3">
      <c r="A159">
        <v>230.1258</v>
      </c>
      <c r="B159">
        <v>4.7641999999999997E-8</v>
      </c>
      <c r="C159">
        <v>4.1805599999999999E-9</v>
      </c>
      <c r="D159">
        <v>3.6857100000000001E-9</v>
      </c>
      <c r="E159">
        <v>7.6785700000000005E-10</v>
      </c>
      <c r="G159">
        <v>230.1258</v>
      </c>
      <c r="H159" s="1">
        <f t="shared" si="14"/>
        <v>3.672318295654572E-8</v>
      </c>
      <c r="K159">
        <f t="shared" si="12"/>
        <v>443.01</v>
      </c>
      <c r="L159" s="1">
        <f t="shared" si="13"/>
        <v>1.3199609842065582E-9</v>
      </c>
      <c r="M159">
        <f t="shared" si="15"/>
        <v>2.275821665063709E-9</v>
      </c>
    </row>
    <row r="160" spans="1:13" x14ac:dyDescent="0.3">
      <c r="A160">
        <v>231.18360000000001</v>
      </c>
      <c r="B160">
        <v>5.0329500000000001E-8</v>
      </c>
      <c r="C160">
        <v>4.0611100000000003E-9</v>
      </c>
      <c r="D160">
        <v>3.8904800000000004E-9</v>
      </c>
      <c r="E160">
        <v>9.2142899999999998E-10</v>
      </c>
      <c r="G160">
        <v>231.18360000000001</v>
      </c>
      <c r="H160" s="1">
        <f t="shared" si="14"/>
        <v>3.9415652739731418E-8</v>
      </c>
      <c r="K160">
        <f t="shared" si="12"/>
        <v>444.72890000000001</v>
      </c>
      <c r="L160" s="1">
        <f t="shared" si="13"/>
        <v>1.3280367644276657E-9</v>
      </c>
      <c r="M160">
        <f t="shared" si="15"/>
        <v>1.9365991871596194E-9</v>
      </c>
    </row>
    <row r="161" spans="1:13" x14ac:dyDescent="0.3">
      <c r="A161">
        <v>232.7704</v>
      </c>
      <c r="B161">
        <v>5.1551100000000002E-8</v>
      </c>
      <c r="C161">
        <v>4.1805599999999999E-9</v>
      </c>
      <c r="D161">
        <v>3.7881000000000002E-9</v>
      </c>
      <c r="E161">
        <v>7.6785700000000005E-10</v>
      </c>
      <c r="G161">
        <v>232.7704</v>
      </c>
      <c r="H161" s="1">
        <f t="shared" si="14"/>
        <v>4.0644707884332533E-8</v>
      </c>
      <c r="K161">
        <f t="shared" si="12"/>
        <v>446.18340000000001</v>
      </c>
      <c r="L161" s="1">
        <f t="shared" si="13"/>
        <v>1.3348703337636366E-9</v>
      </c>
      <c r="M161">
        <f t="shared" si="15"/>
        <v>2.4796128637587867E-9</v>
      </c>
    </row>
    <row r="162" spans="1:13" x14ac:dyDescent="0.3">
      <c r="A162">
        <v>234.3571</v>
      </c>
      <c r="B162">
        <v>5.4727300000000001E-8</v>
      </c>
      <c r="C162">
        <v>4.77778E-9</v>
      </c>
      <c r="D162">
        <v>3.5833299999999999E-9</v>
      </c>
      <c r="E162">
        <v>9.2142899999999998E-10</v>
      </c>
      <c r="G162">
        <v>234.3571</v>
      </c>
      <c r="H162" s="1">
        <f t="shared" si="14"/>
        <v>4.3828362559111066E-8</v>
      </c>
      <c r="K162">
        <f t="shared" si="12"/>
        <v>447.6379</v>
      </c>
      <c r="L162" s="1">
        <f t="shared" si="13"/>
        <v>2.0747039030996065E-9</v>
      </c>
      <c r="M162">
        <f t="shared" si="15"/>
        <v>3.1532219983489783E-9</v>
      </c>
    </row>
    <row r="163" spans="1:13" x14ac:dyDescent="0.3">
      <c r="A163">
        <v>236.20820000000001</v>
      </c>
      <c r="B163">
        <v>5.2528400000000001E-8</v>
      </c>
      <c r="C163">
        <v>4.77778E-9</v>
      </c>
      <c r="D163">
        <v>3.5833299999999999E-9</v>
      </c>
      <c r="E163">
        <v>8.4464300000000002E-10</v>
      </c>
      <c r="G163">
        <v>236.20820000000001</v>
      </c>
      <c r="H163" s="1">
        <f t="shared" si="14"/>
        <v>4.1638159444774744E-8</v>
      </c>
      <c r="K163">
        <f t="shared" si="12"/>
        <v>449.35680000000002</v>
      </c>
      <c r="L163" s="1">
        <f t="shared" si="13"/>
        <v>1.5941796833207122E-9</v>
      </c>
      <c r="M163">
        <f>SUM(L163:L164)*(K164-K163)/2</f>
        <v>2.1476889247604623E-9</v>
      </c>
    </row>
    <row r="164" spans="1:13" x14ac:dyDescent="0.3">
      <c r="A164">
        <v>237.53049999999999</v>
      </c>
      <c r="B164">
        <v>5.1062499999999998E-8</v>
      </c>
      <c r="C164">
        <v>4.6583300000000004E-9</v>
      </c>
      <c r="D164">
        <v>3.6857100000000001E-9</v>
      </c>
      <c r="E164">
        <v>9.2142899999999998E-10</v>
      </c>
      <c r="G164">
        <v>237.53049999999999</v>
      </c>
      <c r="H164" s="1">
        <f t="shared" si="14"/>
        <v>4.0178471908668145E-8</v>
      </c>
      <c r="K164">
        <f t="shared" si="12"/>
        <v>450.94349999999997</v>
      </c>
      <c r="L164" s="1">
        <f t="shared" si="13"/>
        <v>1.1129343580992525E-9</v>
      </c>
    </row>
    <row r="165" spans="1:13" x14ac:dyDescent="0.3">
      <c r="A165">
        <v>239.1172</v>
      </c>
      <c r="B165">
        <v>4.9596600000000002E-8</v>
      </c>
      <c r="C165">
        <v>4.77778E-9</v>
      </c>
      <c r="D165">
        <v>4.09524E-9</v>
      </c>
      <c r="E165">
        <v>7.6785700000000005E-10</v>
      </c>
      <c r="G165">
        <v>239.1172</v>
      </c>
      <c r="H165" s="1">
        <f t="shared" si="14"/>
        <v>3.8720026583446684E-8</v>
      </c>
    </row>
    <row r="166" spans="1:13" x14ac:dyDescent="0.3">
      <c r="A166">
        <v>240.7039</v>
      </c>
      <c r="B166">
        <v>4.8863599999999998E-8</v>
      </c>
      <c r="C166">
        <v>5.0166700000000002E-9</v>
      </c>
      <c r="D166">
        <v>3.5833299999999999E-9</v>
      </c>
      <c r="E166">
        <v>9.2142899999999998E-10</v>
      </c>
      <c r="G166">
        <v>240.7039</v>
      </c>
      <c r="H166" s="1">
        <f t="shared" si="14"/>
        <v>3.7994481258225221E-8</v>
      </c>
    </row>
    <row r="167" spans="1:13" x14ac:dyDescent="0.3">
      <c r="A167">
        <v>242.4229</v>
      </c>
      <c r="B167">
        <v>4.5687499999999998E-8</v>
      </c>
      <c r="C167">
        <v>5.0166700000000002E-9</v>
      </c>
      <c r="D167">
        <v>3.8904800000000004E-9</v>
      </c>
      <c r="E167">
        <v>6.9107099999999998E-10</v>
      </c>
      <c r="G167">
        <v>242.4229</v>
      </c>
      <c r="H167" s="1">
        <f t="shared" si="14"/>
        <v>3.4826457508268903E-8</v>
      </c>
    </row>
    <row r="168" spans="1:13" x14ac:dyDescent="0.3">
      <c r="A168">
        <v>244.274</v>
      </c>
      <c r="B168">
        <v>4.4221600000000002E-8</v>
      </c>
      <c r="C168">
        <v>5.13611E-9</v>
      </c>
      <c r="D168">
        <v>3.5833299999999999E-9</v>
      </c>
      <c r="E168">
        <v>9.2142899999999998E-10</v>
      </c>
      <c r="G168">
        <v>244.274</v>
      </c>
      <c r="H168" s="1">
        <f t="shared" si="14"/>
        <v>3.3369254393932585E-8</v>
      </c>
    </row>
    <row r="169" spans="1:13" x14ac:dyDescent="0.3">
      <c r="A169">
        <v>246.25739999999999</v>
      </c>
      <c r="B169">
        <v>4.2022700000000002E-8</v>
      </c>
      <c r="C169">
        <v>4.6583300000000004E-9</v>
      </c>
      <c r="D169">
        <v>3.5833299999999999E-9</v>
      </c>
      <c r="E169">
        <v>8.4464300000000002E-10</v>
      </c>
      <c r="G169">
        <v>246.25739999999999</v>
      </c>
      <c r="H169" s="1">
        <f t="shared" si="14"/>
        <v>3.1179672854861398E-8</v>
      </c>
    </row>
    <row r="170" spans="1:13" x14ac:dyDescent="0.3">
      <c r="A170">
        <v>247.5797</v>
      </c>
      <c r="B170">
        <v>3.8846600000000002E-8</v>
      </c>
      <c r="C170">
        <v>4.8972199999999998E-9</v>
      </c>
      <c r="D170">
        <v>3.5833299999999999E-9</v>
      </c>
      <c r="E170">
        <v>8.4464300000000002E-10</v>
      </c>
      <c r="G170">
        <v>247.5797</v>
      </c>
      <c r="H170" s="1">
        <f t="shared" si="14"/>
        <v>2.8009785318754802E-8</v>
      </c>
    </row>
    <row r="171" spans="1:13" x14ac:dyDescent="0.3">
      <c r="A171">
        <v>249.4308</v>
      </c>
      <c r="B171">
        <v>3.7136399999999998E-8</v>
      </c>
      <c r="C171">
        <v>4.6583300000000004E-9</v>
      </c>
      <c r="D171">
        <v>3.8904800000000004E-9</v>
      </c>
      <c r="E171">
        <v>9.9821400000000004E-10</v>
      </c>
      <c r="G171">
        <v>249.4308</v>
      </c>
      <c r="H171" s="1">
        <f t="shared" si="14"/>
        <v>2.6308282204418475E-8</v>
      </c>
    </row>
    <row r="172" spans="1:13" x14ac:dyDescent="0.3">
      <c r="A172">
        <v>251.28200000000001</v>
      </c>
      <c r="B172">
        <v>3.64034E-8</v>
      </c>
      <c r="C172">
        <v>4.8972199999999998E-9</v>
      </c>
      <c r="D172">
        <v>3.8904800000000004E-9</v>
      </c>
      <c r="E172">
        <v>8.4464300000000002E-10</v>
      </c>
      <c r="G172">
        <v>251.28200000000001</v>
      </c>
      <c r="H172" s="1">
        <f t="shared" si="14"/>
        <v>2.5583979559904722E-8</v>
      </c>
    </row>
    <row r="173" spans="1:13" x14ac:dyDescent="0.3">
      <c r="A173">
        <v>252.86869999999999</v>
      </c>
      <c r="B173">
        <v>3.2738599999999998E-8</v>
      </c>
      <c r="C173">
        <v>5.0166700000000002E-9</v>
      </c>
      <c r="D173">
        <v>3.6857100000000001E-9</v>
      </c>
      <c r="E173">
        <v>7.6785700000000005E-10</v>
      </c>
      <c r="G173">
        <v>252.86869999999999</v>
      </c>
      <c r="H173" s="1">
        <f t="shared" si="14"/>
        <v>2.192663423468326E-8</v>
      </c>
    </row>
    <row r="174" spans="1:13" x14ac:dyDescent="0.3">
      <c r="A174">
        <v>254.7199</v>
      </c>
      <c r="B174">
        <v>3.3715899999999997E-8</v>
      </c>
      <c r="C174">
        <v>5.2555600000000004E-9</v>
      </c>
      <c r="D174">
        <v>3.7881000000000002E-9</v>
      </c>
      <c r="E174">
        <v>8.4464300000000002E-10</v>
      </c>
      <c r="G174">
        <v>254.7199</v>
      </c>
      <c r="H174" s="1">
        <f t="shared" si="14"/>
        <v>2.2912631590169511E-8</v>
      </c>
    </row>
    <row r="175" spans="1:13" x14ac:dyDescent="0.3">
      <c r="A175">
        <v>256.3066</v>
      </c>
      <c r="B175">
        <v>3.2982999999999998E-8</v>
      </c>
      <c r="C175">
        <v>4.6583300000000004E-9</v>
      </c>
      <c r="D175">
        <v>3.7881000000000002E-9</v>
      </c>
      <c r="E175">
        <v>8.4464300000000002E-10</v>
      </c>
      <c r="G175">
        <v>256.3066</v>
      </c>
      <c r="H175" s="1">
        <f t="shared" si="14"/>
        <v>2.2187186264948046E-8</v>
      </c>
    </row>
    <row r="176" spans="1:13" x14ac:dyDescent="0.3">
      <c r="A176">
        <v>257.7611</v>
      </c>
      <c r="B176">
        <v>3.1761399999999997E-8</v>
      </c>
      <c r="C176">
        <v>4.5388899999999998E-9</v>
      </c>
      <c r="D176">
        <v>3.4809500000000001E-9</v>
      </c>
      <c r="E176">
        <v>8.4464300000000002E-10</v>
      </c>
      <c r="G176">
        <v>257.7611</v>
      </c>
      <c r="H176" s="1">
        <f t="shared" si="14"/>
        <v>2.0972419834284018E-8</v>
      </c>
    </row>
    <row r="177" spans="1:8" x14ac:dyDescent="0.3">
      <c r="A177">
        <v>259.34780000000001</v>
      </c>
      <c r="B177">
        <v>3.1761399999999997E-8</v>
      </c>
      <c r="C177">
        <v>4.5388899999999998E-9</v>
      </c>
      <c r="D177">
        <v>3.4809500000000001E-9</v>
      </c>
      <c r="E177">
        <v>7.6785700000000005E-10</v>
      </c>
      <c r="G177">
        <v>259.34780000000001</v>
      </c>
      <c r="H177" s="1">
        <f t="shared" si="14"/>
        <v>2.0979874509062559E-8</v>
      </c>
    </row>
    <row r="178" spans="1:8" x14ac:dyDescent="0.3">
      <c r="A178">
        <v>261.0668</v>
      </c>
      <c r="B178">
        <v>3.0295500000000002E-8</v>
      </c>
      <c r="C178">
        <v>4.2999999999999996E-9</v>
      </c>
      <c r="D178">
        <v>3.7881000000000002E-9</v>
      </c>
      <c r="E178">
        <v>8.4464300000000002E-10</v>
      </c>
      <c r="G178">
        <v>261.0668</v>
      </c>
      <c r="H178" s="1">
        <f t="shared" si="14"/>
        <v>1.9522050759106246E-8</v>
      </c>
    </row>
    <row r="179" spans="1:8" x14ac:dyDescent="0.3">
      <c r="A179">
        <v>262.38900000000001</v>
      </c>
      <c r="B179">
        <v>3.10284E-8</v>
      </c>
      <c r="C179">
        <v>4.2999999999999996E-9</v>
      </c>
      <c r="D179">
        <v>3.6857100000000001E-9</v>
      </c>
      <c r="E179">
        <v>7.6785700000000005E-10</v>
      </c>
      <c r="G179">
        <v>262.38900000000001</v>
      </c>
      <c r="H179" s="1">
        <f t="shared" si="14"/>
        <v>2.0261162753177068E-8</v>
      </c>
    </row>
    <row r="180" spans="1:8" x14ac:dyDescent="0.3">
      <c r="A180">
        <v>263.84350000000001</v>
      </c>
      <c r="B180">
        <v>3.0295500000000002E-8</v>
      </c>
      <c r="C180">
        <v>4.6583300000000004E-9</v>
      </c>
      <c r="D180">
        <v>3.5833299999999999E-9</v>
      </c>
      <c r="E180">
        <v>9.2142899999999998E-10</v>
      </c>
      <c r="G180">
        <v>263.84350000000001</v>
      </c>
      <c r="H180" s="1">
        <f t="shared" si="14"/>
        <v>1.9535096322513042E-8</v>
      </c>
    </row>
    <row r="181" spans="1:8" x14ac:dyDescent="0.3">
      <c r="A181">
        <v>265.5625</v>
      </c>
      <c r="B181">
        <v>2.8585199999999998E-8</v>
      </c>
      <c r="C181">
        <v>4.4194400000000002E-9</v>
      </c>
      <c r="D181">
        <v>3.4809500000000001E-9</v>
      </c>
      <c r="E181">
        <v>8.4464300000000002E-10</v>
      </c>
      <c r="G181">
        <v>265.5625</v>
      </c>
      <c r="H181" s="1">
        <f t="shared" si="14"/>
        <v>1.7832872572556722E-8</v>
      </c>
    </row>
    <row r="182" spans="1:8" x14ac:dyDescent="0.3">
      <c r="A182">
        <v>266.7525</v>
      </c>
      <c r="B182">
        <v>2.9073900000000001E-8</v>
      </c>
      <c r="C182">
        <v>4.2999999999999996E-9</v>
      </c>
      <c r="D182">
        <v>3.6857100000000001E-9</v>
      </c>
      <c r="E182">
        <v>7.6785700000000005E-10</v>
      </c>
      <c r="G182">
        <v>266.7525</v>
      </c>
      <c r="H182" s="1">
        <f t="shared" si="14"/>
        <v>1.832716346118498E-8</v>
      </c>
    </row>
    <row r="183" spans="1:8" x14ac:dyDescent="0.3">
      <c r="A183">
        <v>268.33920000000001</v>
      </c>
      <c r="B183">
        <v>3.0295500000000002E-8</v>
      </c>
      <c r="C183">
        <v>4.2999999999999996E-9</v>
      </c>
      <c r="D183">
        <v>3.5833299999999999E-9</v>
      </c>
      <c r="E183">
        <v>7.6785700000000005E-10</v>
      </c>
      <c r="G183">
        <v>268.33920000000001</v>
      </c>
      <c r="H183" s="1">
        <f t="shared" si="14"/>
        <v>1.9556218135963522E-8</v>
      </c>
    </row>
    <row r="184" spans="1:8" x14ac:dyDescent="0.3">
      <c r="A184">
        <v>269.66149999999999</v>
      </c>
      <c r="B184">
        <v>2.9562500000000001E-8</v>
      </c>
      <c r="C184">
        <v>4.0611100000000003E-9</v>
      </c>
      <c r="D184">
        <v>3.5833299999999999E-9</v>
      </c>
      <c r="E184">
        <v>6.9107099999999998E-10</v>
      </c>
      <c r="G184">
        <v>269.66149999999999</v>
      </c>
      <c r="H184" s="1">
        <f t="shared" si="14"/>
        <v>1.8829430599856922E-8</v>
      </c>
    </row>
    <row r="185" spans="1:8" x14ac:dyDescent="0.3">
      <c r="A185">
        <v>271.11599999999999</v>
      </c>
      <c r="B185">
        <v>2.78523E-8</v>
      </c>
      <c r="C185">
        <v>4.0611100000000003E-9</v>
      </c>
      <c r="D185">
        <v>4.09524E-9</v>
      </c>
      <c r="E185">
        <v>7.6785700000000005E-10</v>
      </c>
      <c r="G185">
        <v>271.11599999999999</v>
      </c>
      <c r="H185" s="1">
        <f t="shared" si="14"/>
        <v>1.7126064169192897E-8</v>
      </c>
    </row>
    <row r="186" spans="1:8" x14ac:dyDescent="0.3">
      <c r="A186">
        <v>272.43819999999999</v>
      </c>
      <c r="B186">
        <v>2.8096600000000002E-8</v>
      </c>
      <c r="C186">
        <v>4.2999999999999996E-9</v>
      </c>
      <c r="D186">
        <v>3.6857100000000001E-9</v>
      </c>
      <c r="E186">
        <v>8.4464300000000002E-10</v>
      </c>
      <c r="G186">
        <v>272.43819999999999</v>
      </c>
      <c r="H186" s="1">
        <f t="shared" si="14"/>
        <v>1.7376576163263729E-8</v>
      </c>
    </row>
    <row r="187" spans="1:8" x14ac:dyDescent="0.3">
      <c r="A187">
        <v>274.0249</v>
      </c>
      <c r="B187">
        <v>2.9073900000000001E-8</v>
      </c>
      <c r="C187">
        <v>4.1805599999999999E-9</v>
      </c>
      <c r="D187">
        <v>3.27619E-9</v>
      </c>
      <c r="E187">
        <v>8.4464300000000002E-10</v>
      </c>
      <c r="G187">
        <v>274.0249</v>
      </c>
      <c r="H187" s="1">
        <f t="shared" si="14"/>
        <v>1.8361330838042262E-8</v>
      </c>
    </row>
    <row r="188" spans="1:8" x14ac:dyDescent="0.3">
      <c r="A188">
        <v>275.21499999999997</v>
      </c>
      <c r="B188">
        <v>2.9073900000000001E-8</v>
      </c>
      <c r="C188">
        <v>4.4194400000000002E-9</v>
      </c>
      <c r="D188">
        <v>3.8904800000000004E-9</v>
      </c>
      <c r="E188">
        <v>7.6785700000000005E-10</v>
      </c>
      <c r="G188">
        <v>275.21499999999997</v>
      </c>
      <c r="H188" s="1">
        <f t="shared" si="14"/>
        <v>1.8366922196493098E-8</v>
      </c>
    </row>
    <row r="189" spans="1:8" x14ac:dyDescent="0.3">
      <c r="A189">
        <v>276.80169999999998</v>
      </c>
      <c r="B189">
        <v>3.0051100000000001E-8</v>
      </c>
      <c r="C189">
        <v>4.2999999999999996E-9</v>
      </c>
      <c r="D189">
        <v>3.6857100000000001E-9</v>
      </c>
      <c r="E189">
        <v>8.4464300000000002E-10</v>
      </c>
      <c r="G189">
        <v>276.80169999999998</v>
      </c>
      <c r="H189" s="1">
        <f t="shared" si="14"/>
        <v>1.9351576871271639E-8</v>
      </c>
    </row>
    <row r="190" spans="1:8" x14ac:dyDescent="0.3">
      <c r="A190">
        <v>278.25619999999998</v>
      </c>
      <c r="B190">
        <v>2.9318199999999999E-8</v>
      </c>
      <c r="C190">
        <v>4.1805599999999999E-9</v>
      </c>
      <c r="D190">
        <v>3.5833299999999999E-9</v>
      </c>
      <c r="E190">
        <v>7.6785700000000005E-10</v>
      </c>
      <c r="G190">
        <v>278.25619999999998</v>
      </c>
      <c r="H190" s="1">
        <f t="shared" si="14"/>
        <v>1.8625510440607607E-8</v>
      </c>
    </row>
    <row r="191" spans="1:8" x14ac:dyDescent="0.3">
      <c r="A191">
        <v>279.57839999999999</v>
      </c>
      <c r="B191">
        <v>2.88295E-8</v>
      </c>
      <c r="C191">
        <v>4.0611100000000003E-9</v>
      </c>
      <c r="D191">
        <v>3.6857100000000001E-9</v>
      </c>
      <c r="E191">
        <v>8.4464300000000002E-10</v>
      </c>
      <c r="G191">
        <v>279.57839999999999</v>
      </c>
      <c r="H191" s="1">
        <f t="shared" si="14"/>
        <v>1.8143022434678435E-8</v>
      </c>
    </row>
    <row r="192" spans="1:8" x14ac:dyDescent="0.3">
      <c r="A192">
        <v>281.29739999999998</v>
      </c>
      <c r="B192">
        <v>2.9073900000000001E-8</v>
      </c>
      <c r="C192">
        <v>4.5388899999999998E-9</v>
      </c>
      <c r="D192">
        <v>3.8904800000000004E-9</v>
      </c>
      <c r="E192">
        <v>8.4464300000000002E-10</v>
      </c>
      <c r="G192">
        <v>281.29739999999998</v>
      </c>
      <c r="H192" s="1">
        <f t="shared" si="14"/>
        <v>1.8395498684722118E-8</v>
      </c>
    </row>
    <row r="193" spans="1:8" x14ac:dyDescent="0.3">
      <c r="A193">
        <v>282.48739999999998</v>
      </c>
      <c r="B193">
        <v>2.9073900000000001E-8</v>
      </c>
      <c r="C193">
        <v>4.0611100000000003E-9</v>
      </c>
      <c r="D193">
        <v>3.7881000000000002E-9</v>
      </c>
      <c r="E193">
        <v>7.6785700000000005E-10</v>
      </c>
      <c r="G193">
        <v>282.48739999999998</v>
      </c>
      <c r="H193" s="1">
        <f t="shared" si="14"/>
        <v>1.8401089573350381E-8</v>
      </c>
    </row>
    <row r="194" spans="1:8" x14ac:dyDescent="0.3">
      <c r="A194">
        <v>284.07409999999999</v>
      </c>
      <c r="B194">
        <v>2.9073900000000001E-8</v>
      </c>
      <c r="C194">
        <v>3.7027799999999999E-9</v>
      </c>
      <c r="D194">
        <v>3.7881000000000002E-9</v>
      </c>
      <c r="E194">
        <v>9.2142899999999998E-10</v>
      </c>
      <c r="G194">
        <v>284.07409999999999</v>
      </c>
      <c r="H194" s="1">
        <f t="shared" si="14"/>
        <v>1.8408544248128915E-8</v>
      </c>
    </row>
    <row r="195" spans="1:8" x14ac:dyDescent="0.3">
      <c r="A195">
        <v>285.39640000000003</v>
      </c>
      <c r="B195">
        <v>2.9073900000000001E-8</v>
      </c>
      <c r="C195">
        <v>3.9416699999999997E-9</v>
      </c>
      <c r="D195">
        <v>3.7881000000000002E-9</v>
      </c>
      <c r="E195">
        <v>6.9107099999999998E-10</v>
      </c>
      <c r="G195">
        <v>285.39640000000003</v>
      </c>
      <c r="H195" s="1">
        <f t="shared" si="14"/>
        <v>1.8414756712022319E-8</v>
      </c>
    </row>
    <row r="196" spans="1:8" x14ac:dyDescent="0.3">
      <c r="A196">
        <v>286.85079999999999</v>
      </c>
      <c r="B196">
        <v>3.1272700000000002E-8</v>
      </c>
      <c r="C196">
        <v>3.9416699999999997E-9</v>
      </c>
      <c r="D196">
        <v>3.7881000000000002E-9</v>
      </c>
      <c r="E196">
        <v>7.6785700000000005E-10</v>
      </c>
      <c r="G196">
        <v>286.85079999999999</v>
      </c>
      <c r="H196" s="1">
        <f t="shared" si="14"/>
        <v>2.0620389811535719E-8</v>
      </c>
    </row>
    <row r="197" spans="1:8" x14ac:dyDescent="0.3">
      <c r="A197">
        <v>288.702</v>
      </c>
      <c r="B197">
        <v>3.0295500000000002E-8</v>
      </c>
      <c r="C197">
        <v>3.9416699999999997E-9</v>
      </c>
      <c r="D197">
        <v>3.27619E-9</v>
      </c>
      <c r="E197">
        <v>7.6785700000000005E-10</v>
      </c>
      <c r="G197">
        <v>288.702</v>
      </c>
      <c r="H197" s="1">
        <f t="shared" si="14"/>
        <v>1.965188716702197E-8</v>
      </c>
    </row>
    <row r="198" spans="1:8" x14ac:dyDescent="0.3">
      <c r="A198">
        <v>290.28870000000001</v>
      </c>
      <c r="B198">
        <v>3.1761399999999997E-8</v>
      </c>
      <c r="C198">
        <v>3.8222200000000001E-9</v>
      </c>
      <c r="D198">
        <v>3.7881000000000002E-9</v>
      </c>
      <c r="E198">
        <v>9.2142899999999998E-10</v>
      </c>
      <c r="G198">
        <v>290.28870000000001</v>
      </c>
      <c r="H198" s="1">
        <f t="shared" si="14"/>
        <v>2.11252418418005E-8</v>
      </c>
    </row>
    <row r="199" spans="1:8" x14ac:dyDescent="0.3">
      <c r="A199">
        <v>291.87540000000001</v>
      </c>
      <c r="B199">
        <v>2.9073900000000001E-8</v>
      </c>
      <c r="C199">
        <v>4.0611100000000003E-9</v>
      </c>
      <c r="D199">
        <v>3.7881000000000002E-9</v>
      </c>
      <c r="E199">
        <v>9.2142899999999998E-10</v>
      </c>
      <c r="G199">
        <v>291.87540000000001</v>
      </c>
      <c r="H199" s="1">
        <f t="shared" ref="H199:H262" si="16">B199-$A199*$B$3-$G$2</f>
        <v>1.8445196516579044E-8</v>
      </c>
    </row>
    <row r="200" spans="1:8" x14ac:dyDescent="0.3">
      <c r="A200">
        <v>293.59440000000001</v>
      </c>
      <c r="B200">
        <v>3.1272700000000002E-8</v>
      </c>
      <c r="C200">
        <v>3.7027799999999999E-9</v>
      </c>
      <c r="D200">
        <v>3.6857100000000001E-9</v>
      </c>
      <c r="E200">
        <v>9.2142899999999998E-10</v>
      </c>
      <c r="G200">
        <v>293.59440000000001</v>
      </c>
      <c r="H200" s="1">
        <f t="shared" si="16"/>
        <v>2.0652072766622728E-8</v>
      </c>
    </row>
    <row r="201" spans="1:8" x14ac:dyDescent="0.3">
      <c r="A201">
        <v>294.78440000000001</v>
      </c>
      <c r="B201">
        <v>3.0784099999999998E-8</v>
      </c>
      <c r="C201">
        <v>3.7027799999999999E-9</v>
      </c>
      <c r="D201">
        <v>3.8904800000000004E-9</v>
      </c>
      <c r="E201">
        <v>7.6785700000000005E-10</v>
      </c>
      <c r="G201">
        <v>294.78440000000001</v>
      </c>
      <c r="H201" s="1">
        <f t="shared" si="16"/>
        <v>2.016906365525098E-8</v>
      </c>
    </row>
    <row r="202" spans="1:8" x14ac:dyDescent="0.3">
      <c r="A202">
        <v>296.5034</v>
      </c>
      <c r="B202">
        <v>3.0784099999999998E-8</v>
      </c>
      <c r="C202">
        <v>3.8222200000000001E-9</v>
      </c>
      <c r="D202">
        <v>3.7881000000000002E-9</v>
      </c>
      <c r="E202">
        <v>9.2142899999999998E-10</v>
      </c>
      <c r="G202">
        <v>296.5034</v>
      </c>
      <c r="H202" s="1">
        <f t="shared" si="16"/>
        <v>2.0177139905294663E-8</v>
      </c>
    </row>
    <row r="203" spans="1:8" x14ac:dyDescent="0.3">
      <c r="A203">
        <v>298.22230000000002</v>
      </c>
      <c r="B203">
        <v>3.1761399999999997E-8</v>
      </c>
      <c r="C203">
        <v>3.5833299999999999E-9</v>
      </c>
      <c r="D203">
        <v>3.6857100000000001E-9</v>
      </c>
      <c r="E203">
        <v>8.4464300000000002E-10</v>
      </c>
      <c r="G203">
        <v>298.22230000000002</v>
      </c>
      <c r="H203" s="1">
        <f t="shared" si="16"/>
        <v>2.1162515685515771E-8</v>
      </c>
    </row>
    <row r="204" spans="1:8" x14ac:dyDescent="0.3">
      <c r="A204">
        <v>299.5446</v>
      </c>
      <c r="B204">
        <v>3.2982999999999998E-8</v>
      </c>
      <c r="C204">
        <v>3.7027799999999999E-9</v>
      </c>
      <c r="D204">
        <v>3.7881000000000002E-9</v>
      </c>
      <c r="E204">
        <v>9.9821400000000004E-10</v>
      </c>
      <c r="G204">
        <v>299.5446</v>
      </c>
      <c r="H204" s="1">
        <f t="shared" si="16"/>
        <v>2.2390328149409177E-8</v>
      </c>
    </row>
    <row r="205" spans="1:8" x14ac:dyDescent="0.3">
      <c r="A205">
        <v>301.26350000000002</v>
      </c>
      <c r="B205">
        <v>3.0784099999999998E-8</v>
      </c>
      <c r="C205">
        <v>3.4638900000000001E-9</v>
      </c>
      <c r="D205">
        <v>3.4809500000000001E-9</v>
      </c>
      <c r="E205">
        <v>9.2142899999999998E-10</v>
      </c>
      <c r="G205">
        <v>301.26350000000002</v>
      </c>
      <c r="H205" s="1">
        <f t="shared" si="16"/>
        <v>2.0199503929630279E-8</v>
      </c>
    </row>
    <row r="206" spans="1:8" x14ac:dyDescent="0.3">
      <c r="A206">
        <v>302.71800000000002</v>
      </c>
      <c r="B206">
        <v>3.1516999999999997E-8</v>
      </c>
      <c r="C206">
        <v>3.3444400000000001E-9</v>
      </c>
      <c r="D206">
        <v>3.5833299999999999E-9</v>
      </c>
      <c r="E206">
        <v>8.4464300000000002E-10</v>
      </c>
      <c r="G206">
        <v>302.71800000000002</v>
      </c>
      <c r="H206" s="1">
        <f t="shared" si="16"/>
        <v>2.093923749896625E-8</v>
      </c>
    </row>
    <row r="207" spans="1:8" x14ac:dyDescent="0.3">
      <c r="A207">
        <v>304.56920000000002</v>
      </c>
      <c r="B207">
        <v>3.2738599999999998E-8</v>
      </c>
      <c r="C207">
        <v>3.2249999999999999E-9</v>
      </c>
      <c r="D207">
        <v>3.5833299999999999E-9</v>
      </c>
      <c r="E207">
        <v>9.2142899999999998E-10</v>
      </c>
      <c r="G207">
        <v>304.56920000000002</v>
      </c>
      <c r="H207" s="1">
        <f t="shared" si="16"/>
        <v>2.2169534854452502E-8</v>
      </c>
    </row>
    <row r="208" spans="1:8" x14ac:dyDescent="0.3">
      <c r="A208">
        <v>305.89139999999998</v>
      </c>
      <c r="B208">
        <v>3.32273E-8</v>
      </c>
      <c r="C208">
        <v>3.2249999999999999E-9</v>
      </c>
      <c r="D208">
        <v>3.7881000000000002E-9</v>
      </c>
      <c r="E208">
        <v>8.4464300000000002E-10</v>
      </c>
      <c r="G208">
        <v>305.89139999999998</v>
      </c>
      <c r="H208" s="1">
        <f t="shared" si="16"/>
        <v>2.2664446848523328E-8</v>
      </c>
    </row>
    <row r="209" spans="1:8" x14ac:dyDescent="0.3">
      <c r="A209">
        <v>307.34589999999997</v>
      </c>
      <c r="B209">
        <v>3.4448900000000001E-8</v>
      </c>
      <c r="C209">
        <v>3.1055600000000002E-9</v>
      </c>
      <c r="D209">
        <v>3.3785699999999998E-9</v>
      </c>
      <c r="E209">
        <v>7.6785700000000005E-10</v>
      </c>
      <c r="G209">
        <v>307.34589999999997</v>
      </c>
      <c r="H209" s="1">
        <f t="shared" si="16"/>
        <v>2.3892880417859302E-8</v>
      </c>
    </row>
    <row r="210" spans="1:8" x14ac:dyDescent="0.3">
      <c r="A210">
        <v>308.80040000000002</v>
      </c>
      <c r="B210">
        <v>3.4448900000000001E-8</v>
      </c>
      <c r="C210">
        <v>3.3444400000000001E-9</v>
      </c>
      <c r="D210">
        <v>3.8904800000000004E-9</v>
      </c>
      <c r="E210">
        <v>9.2142899999999998E-10</v>
      </c>
      <c r="G210">
        <v>308.80040000000002</v>
      </c>
      <c r="H210" s="1">
        <f t="shared" si="16"/>
        <v>2.3899713987195274E-8</v>
      </c>
    </row>
    <row r="211" spans="1:8" x14ac:dyDescent="0.3">
      <c r="A211">
        <v>310.25490000000002</v>
      </c>
      <c r="B211">
        <v>3.4937499999999998E-8</v>
      </c>
      <c r="C211">
        <v>2.9861100000000001E-9</v>
      </c>
      <c r="D211">
        <v>3.9928599999999998E-9</v>
      </c>
      <c r="E211">
        <v>8.4464300000000002E-10</v>
      </c>
      <c r="G211">
        <v>310.25490000000002</v>
      </c>
      <c r="H211" s="1">
        <f t="shared" si="16"/>
        <v>2.4395147556531244E-8</v>
      </c>
    </row>
    <row r="212" spans="1:8" x14ac:dyDescent="0.3">
      <c r="A212">
        <v>311.84160000000003</v>
      </c>
      <c r="B212">
        <v>3.64034E-8</v>
      </c>
      <c r="C212">
        <v>2.86667E-9</v>
      </c>
      <c r="D212">
        <v>3.7881000000000002E-9</v>
      </c>
      <c r="E212">
        <v>7.6785700000000005E-10</v>
      </c>
      <c r="G212">
        <v>311.84160000000003</v>
      </c>
      <c r="H212" s="1">
        <f t="shared" si="16"/>
        <v>2.586850223130978E-8</v>
      </c>
    </row>
    <row r="213" spans="1:8" x14ac:dyDescent="0.3">
      <c r="A213">
        <v>313.03160000000003</v>
      </c>
      <c r="B213">
        <v>3.5914799999999997E-8</v>
      </c>
      <c r="C213">
        <v>2.86667E-9</v>
      </c>
      <c r="D213">
        <v>3.8904800000000004E-9</v>
      </c>
      <c r="E213">
        <v>7.6785700000000005E-10</v>
      </c>
      <c r="G213">
        <v>313.03160000000003</v>
      </c>
      <c r="H213" s="1">
        <f t="shared" si="16"/>
        <v>2.5385493119938039E-8</v>
      </c>
    </row>
    <row r="214" spans="1:8" x14ac:dyDescent="0.3">
      <c r="A214">
        <v>314.75060000000002</v>
      </c>
      <c r="B214">
        <v>3.7380699999999999E-8</v>
      </c>
      <c r="C214">
        <v>2.86667E-9</v>
      </c>
      <c r="D214">
        <v>3.4809500000000001E-9</v>
      </c>
      <c r="E214">
        <v>7.6785700000000005E-10</v>
      </c>
      <c r="G214">
        <v>314.75060000000002</v>
      </c>
      <c r="H214" s="1">
        <f t="shared" si="16"/>
        <v>2.6859469369981725E-8</v>
      </c>
    </row>
    <row r="215" spans="1:8" x14ac:dyDescent="0.3">
      <c r="A215">
        <v>316.20510000000002</v>
      </c>
      <c r="B215">
        <v>3.86023E-8</v>
      </c>
      <c r="C215">
        <v>2.7472199999999999E-9</v>
      </c>
      <c r="D215">
        <v>3.7881000000000002E-9</v>
      </c>
      <c r="E215">
        <v>8.4464300000000002E-10</v>
      </c>
      <c r="G215">
        <v>316.20510000000002</v>
      </c>
      <c r="H215" s="1">
        <f t="shared" si="16"/>
        <v>2.8087902939317698E-8</v>
      </c>
    </row>
    <row r="216" spans="1:8" x14ac:dyDescent="0.3">
      <c r="A216">
        <v>317.79180000000002</v>
      </c>
      <c r="B216">
        <v>4.0312499999999998E-8</v>
      </c>
      <c r="C216">
        <v>2.6277800000000002E-9</v>
      </c>
      <c r="D216">
        <v>3.8904800000000004E-9</v>
      </c>
      <c r="E216">
        <v>7.6785700000000005E-10</v>
      </c>
      <c r="G216">
        <v>317.79180000000002</v>
      </c>
      <c r="H216" s="1">
        <f t="shared" si="16"/>
        <v>2.980555761409623E-8</v>
      </c>
    </row>
    <row r="217" spans="1:8" x14ac:dyDescent="0.3">
      <c r="A217">
        <v>319.24630000000002</v>
      </c>
      <c r="B217">
        <v>4.2266999999999997E-8</v>
      </c>
      <c r="C217">
        <v>2.7472199999999999E-9</v>
      </c>
      <c r="D217">
        <v>3.7881000000000002E-9</v>
      </c>
      <c r="E217">
        <v>6.9107099999999998E-10</v>
      </c>
      <c r="G217">
        <v>319.24630000000002</v>
      </c>
      <c r="H217" s="1">
        <f t="shared" si="16"/>
        <v>3.1766891183432202E-8</v>
      </c>
    </row>
    <row r="218" spans="1:8" x14ac:dyDescent="0.3">
      <c r="A218">
        <v>320.56849999999997</v>
      </c>
      <c r="B218">
        <v>4.2022700000000002E-8</v>
      </c>
      <c r="C218">
        <v>2.86667E-9</v>
      </c>
      <c r="D218">
        <v>3.8904800000000004E-9</v>
      </c>
      <c r="E218">
        <v>1.0749999999999999E-9</v>
      </c>
      <c r="G218">
        <v>320.56849999999997</v>
      </c>
      <c r="H218" s="1">
        <f t="shared" si="16"/>
        <v>3.1528803177503037E-8</v>
      </c>
    </row>
    <row r="219" spans="1:8" x14ac:dyDescent="0.3">
      <c r="A219">
        <v>322.15519999999998</v>
      </c>
      <c r="B219">
        <v>4.2511399999999998E-8</v>
      </c>
      <c r="C219">
        <v>2.5083300000000002E-9</v>
      </c>
      <c r="D219">
        <v>3.4809500000000001E-9</v>
      </c>
      <c r="E219">
        <v>8.4464300000000002E-10</v>
      </c>
      <c r="G219">
        <v>322.15519999999998</v>
      </c>
      <c r="H219" s="1">
        <f t="shared" si="16"/>
        <v>3.2024957852281574E-8</v>
      </c>
    </row>
    <row r="220" spans="1:8" x14ac:dyDescent="0.3">
      <c r="A220">
        <v>323.60969999999998</v>
      </c>
      <c r="B220">
        <v>4.4465899999999997E-8</v>
      </c>
      <c r="C220">
        <v>2.6277800000000002E-9</v>
      </c>
      <c r="D220">
        <v>3.7881000000000002E-9</v>
      </c>
      <c r="E220">
        <v>8.4464300000000002E-10</v>
      </c>
      <c r="G220">
        <v>323.60969999999998</v>
      </c>
      <c r="H220" s="1">
        <f t="shared" si="16"/>
        <v>3.3986291421617539E-8</v>
      </c>
    </row>
    <row r="221" spans="1:8" x14ac:dyDescent="0.3">
      <c r="A221">
        <v>324.93200000000002</v>
      </c>
      <c r="B221">
        <v>4.8619300000000003E-8</v>
      </c>
      <c r="C221">
        <v>2.6277800000000002E-9</v>
      </c>
      <c r="D221">
        <v>3.7881000000000002E-9</v>
      </c>
      <c r="E221">
        <v>8.4464300000000002E-10</v>
      </c>
      <c r="G221">
        <v>324.93200000000002</v>
      </c>
      <c r="H221" s="1">
        <f t="shared" si="16"/>
        <v>3.8145903885510949E-8</v>
      </c>
    </row>
    <row r="222" spans="1:8" x14ac:dyDescent="0.3">
      <c r="A222">
        <v>326.91539999999998</v>
      </c>
      <c r="B222">
        <v>4.5198900000000001E-8</v>
      </c>
      <c r="C222">
        <v>2.7472199999999999E-9</v>
      </c>
      <c r="D222">
        <v>3.6857100000000001E-9</v>
      </c>
      <c r="E222">
        <v>9.2142899999999998E-10</v>
      </c>
      <c r="G222">
        <v>326.91539999999998</v>
      </c>
      <c r="H222" s="1">
        <f t="shared" si="16"/>
        <v>3.4734822346439767E-8</v>
      </c>
    </row>
    <row r="223" spans="1:8" x14ac:dyDescent="0.3">
      <c r="A223">
        <v>328.10539999999997</v>
      </c>
      <c r="B223">
        <v>4.59318E-8</v>
      </c>
      <c r="C223">
        <v>2.5083300000000002E-9</v>
      </c>
      <c r="D223">
        <v>3.5833299999999999E-9</v>
      </c>
      <c r="E223">
        <v>8.4464300000000002E-10</v>
      </c>
      <c r="G223">
        <v>328.10539999999997</v>
      </c>
      <c r="H223" s="1">
        <f t="shared" si="16"/>
        <v>3.5473313235068028E-8</v>
      </c>
    </row>
    <row r="224" spans="1:8" x14ac:dyDescent="0.3">
      <c r="A224">
        <v>329.95659999999998</v>
      </c>
      <c r="B224">
        <v>4.81307E-8</v>
      </c>
      <c r="C224">
        <v>2.7472199999999999E-9</v>
      </c>
      <c r="D224">
        <v>3.6857100000000001E-9</v>
      </c>
      <c r="E224">
        <v>7.6785700000000005E-10</v>
      </c>
      <c r="G224">
        <v>329.95659999999998</v>
      </c>
      <c r="H224" s="1">
        <f t="shared" si="16"/>
        <v>3.7680910590554272E-8</v>
      </c>
    </row>
    <row r="225" spans="1:8" x14ac:dyDescent="0.3">
      <c r="A225">
        <v>331.14659999999998</v>
      </c>
      <c r="B225">
        <v>4.9107999999999999E-8</v>
      </c>
      <c r="C225">
        <v>2.26944E-9</v>
      </c>
      <c r="D225">
        <v>3.7881000000000002E-9</v>
      </c>
      <c r="E225">
        <v>9.2142899999999998E-10</v>
      </c>
      <c r="G225">
        <v>331.14659999999998</v>
      </c>
      <c r="H225" s="1">
        <f t="shared" si="16"/>
        <v>3.8663801479182533E-8</v>
      </c>
    </row>
    <row r="226" spans="1:8" x14ac:dyDescent="0.3">
      <c r="A226">
        <v>332.86559999999997</v>
      </c>
      <c r="B226">
        <v>5.1062499999999998E-8</v>
      </c>
      <c r="C226">
        <v>2.6277800000000002E-9</v>
      </c>
      <c r="D226">
        <v>3.5833299999999999E-9</v>
      </c>
      <c r="E226">
        <v>9.2142899999999998E-10</v>
      </c>
      <c r="G226">
        <v>332.86559999999997</v>
      </c>
      <c r="H226" s="1">
        <f t="shared" si="16"/>
        <v>4.0626377729226216E-8</v>
      </c>
    </row>
    <row r="227" spans="1:8" x14ac:dyDescent="0.3">
      <c r="A227">
        <v>334.32010000000002</v>
      </c>
      <c r="B227">
        <v>5.1795500000000002E-8</v>
      </c>
      <c r="C227">
        <v>2.38889E-9</v>
      </c>
      <c r="D227">
        <v>3.4809500000000001E-9</v>
      </c>
      <c r="E227">
        <v>7.6785700000000005E-10</v>
      </c>
      <c r="G227">
        <v>334.32010000000002</v>
      </c>
      <c r="H227" s="1">
        <f t="shared" si="16"/>
        <v>4.1366211298562186E-8</v>
      </c>
    </row>
    <row r="228" spans="1:8" x14ac:dyDescent="0.3">
      <c r="A228">
        <v>335.64229999999998</v>
      </c>
      <c r="B228">
        <v>5.3016999999999998E-8</v>
      </c>
      <c r="C228">
        <v>2.38889E-9</v>
      </c>
      <c r="D228">
        <v>3.6857100000000001E-9</v>
      </c>
      <c r="E228">
        <v>8.4464300000000002E-10</v>
      </c>
      <c r="G228">
        <v>335.64229999999998</v>
      </c>
      <c r="H228" s="1">
        <f t="shared" si="16"/>
        <v>4.2593923292633011E-8</v>
      </c>
    </row>
    <row r="229" spans="1:8" x14ac:dyDescent="0.3">
      <c r="A229">
        <v>337.22899999999998</v>
      </c>
      <c r="B229">
        <v>5.2772700000000002E-8</v>
      </c>
      <c r="C229">
        <v>2.38889E-9</v>
      </c>
      <c r="D229">
        <v>3.4809500000000001E-9</v>
      </c>
      <c r="E229">
        <v>7.6785700000000005E-10</v>
      </c>
      <c r="G229">
        <v>337.22899999999998</v>
      </c>
      <c r="H229" s="1">
        <f t="shared" si="16"/>
        <v>4.2357077967411557E-8</v>
      </c>
    </row>
    <row r="230" spans="1:8" x14ac:dyDescent="0.3">
      <c r="A230">
        <v>338.81580000000002</v>
      </c>
      <c r="B230">
        <v>5.35057E-8</v>
      </c>
      <c r="C230">
        <v>2.0305600000000001E-9</v>
      </c>
      <c r="D230">
        <v>3.8904800000000004E-9</v>
      </c>
      <c r="E230">
        <v>6.9107099999999998E-10</v>
      </c>
      <c r="G230">
        <v>338.81580000000002</v>
      </c>
      <c r="H230" s="1">
        <f t="shared" si="16"/>
        <v>4.3097533112012669E-8</v>
      </c>
    </row>
    <row r="231" spans="1:8" x14ac:dyDescent="0.3">
      <c r="A231">
        <v>340.40249999999997</v>
      </c>
      <c r="B231">
        <v>5.3994300000000003E-8</v>
      </c>
      <c r="C231">
        <v>2.6277800000000002E-9</v>
      </c>
      <c r="D231">
        <v>3.6857100000000001E-9</v>
      </c>
      <c r="E231">
        <v>8.4464300000000002E-10</v>
      </c>
      <c r="G231">
        <v>340.40249999999997</v>
      </c>
      <c r="H231" s="1">
        <f t="shared" si="16"/>
        <v>4.3593587786791207E-8</v>
      </c>
    </row>
    <row r="232" spans="1:8" x14ac:dyDescent="0.3">
      <c r="A232">
        <v>341.85700000000003</v>
      </c>
      <c r="B232">
        <v>5.5460199999999999E-8</v>
      </c>
      <c r="C232">
        <v>2.5083300000000002E-9</v>
      </c>
      <c r="D232">
        <v>3.9928599999999998E-9</v>
      </c>
      <c r="E232">
        <v>8.4464300000000002E-10</v>
      </c>
      <c r="G232">
        <v>341.85700000000003</v>
      </c>
      <c r="H232" s="1">
        <f t="shared" si="16"/>
        <v>4.5066321356127175E-8</v>
      </c>
    </row>
    <row r="233" spans="1:8" x14ac:dyDescent="0.3">
      <c r="A233">
        <v>343.44369999999998</v>
      </c>
      <c r="B233">
        <v>5.6193200000000003E-8</v>
      </c>
      <c r="C233">
        <v>2.38889E-9</v>
      </c>
      <c r="D233">
        <v>3.8904800000000004E-9</v>
      </c>
      <c r="E233">
        <v>9.2142899999999998E-10</v>
      </c>
      <c r="G233">
        <v>343.44369999999998</v>
      </c>
      <c r="H233" s="1">
        <f t="shared" si="16"/>
        <v>4.580677603090572E-8</v>
      </c>
    </row>
    <row r="234" spans="1:8" x14ac:dyDescent="0.3">
      <c r="A234">
        <v>345.03039999999999</v>
      </c>
      <c r="B234">
        <v>5.9125000000000002E-8</v>
      </c>
      <c r="C234">
        <v>2.26944E-9</v>
      </c>
      <c r="D234">
        <v>3.4809500000000001E-9</v>
      </c>
      <c r="E234">
        <v>8.4464300000000002E-10</v>
      </c>
      <c r="G234">
        <v>345.03039999999999</v>
      </c>
      <c r="H234" s="1">
        <f t="shared" si="16"/>
        <v>4.8746030705684253E-8</v>
      </c>
    </row>
    <row r="235" spans="1:8" x14ac:dyDescent="0.3">
      <c r="A235">
        <v>346.3526</v>
      </c>
      <c r="B235">
        <v>5.66818E-8</v>
      </c>
      <c r="C235">
        <v>2.26944E-9</v>
      </c>
      <c r="D235">
        <v>3.4809500000000001E-9</v>
      </c>
      <c r="E235">
        <v>9.2142899999999998E-10</v>
      </c>
      <c r="G235">
        <v>346.3526</v>
      </c>
      <c r="H235" s="1">
        <f t="shared" si="16"/>
        <v>4.6309042699755082E-8</v>
      </c>
    </row>
    <row r="236" spans="1:8" x14ac:dyDescent="0.3">
      <c r="A236">
        <v>347.9393</v>
      </c>
      <c r="B236">
        <v>5.8636399999999998E-8</v>
      </c>
      <c r="C236">
        <v>2.5083300000000002E-9</v>
      </c>
      <c r="D236">
        <v>3.4809500000000001E-9</v>
      </c>
      <c r="E236">
        <v>9.2142899999999998E-10</v>
      </c>
      <c r="G236">
        <v>347.9393</v>
      </c>
      <c r="H236" s="1">
        <f t="shared" si="16"/>
        <v>4.8271097374533621E-8</v>
      </c>
    </row>
    <row r="237" spans="1:8" x14ac:dyDescent="0.3">
      <c r="A237">
        <v>349.26159999999999</v>
      </c>
      <c r="B237">
        <v>6.1323899999999995E-8</v>
      </c>
      <c r="C237">
        <v>2.38889E-9</v>
      </c>
      <c r="D237">
        <v>3.1738099999999998E-9</v>
      </c>
      <c r="E237">
        <v>8.4464300000000002E-10</v>
      </c>
      <c r="G237">
        <v>349.26159999999999</v>
      </c>
      <c r="H237" s="1">
        <f t="shared" si="16"/>
        <v>5.0964809838427015E-8</v>
      </c>
    </row>
    <row r="238" spans="1:8" x14ac:dyDescent="0.3">
      <c r="A238">
        <v>350.71609999999998</v>
      </c>
      <c r="B238">
        <v>6.1323899999999995E-8</v>
      </c>
      <c r="C238">
        <v>2.5083300000000002E-9</v>
      </c>
      <c r="D238">
        <v>3.6857100000000001E-9</v>
      </c>
      <c r="E238">
        <v>8.4464300000000002E-10</v>
      </c>
      <c r="G238">
        <v>350.71609999999998</v>
      </c>
      <c r="H238" s="1">
        <f t="shared" si="16"/>
        <v>5.0971643407762988E-8</v>
      </c>
    </row>
    <row r="239" spans="1:8" x14ac:dyDescent="0.3">
      <c r="A239">
        <v>352.435</v>
      </c>
      <c r="B239">
        <v>6.4744300000000004E-8</v>
      </c>
      <c r="C239">
        <v>2.38889E-9</v>
      </c>
      <c r="D239">
        <v>3.7881000000000002E-9</v>
      </c>
      <c r="E239">
        <v>8.4464300000000002E-10</v>
      </c>
      <c r="G239">
        <v>352.435</v>
      </c>
      <c r="H239" s="1">
        <f t="shared" si="16"/>
        <v>5.4400119187984105E-8</v>
      </c>
    </row>
    <row r="240" spans="1:8" x14ac:dyDescent="0.3">
      <c r="A240">
        <v>354.02170000000001</v>
      </c>
      <c r="B240">
        <v>6.7676099999999995E-8</v>
      </c>
      <c r="C240">
        <v>2.26944E-9</v>
      </c>
      <c r="D240">
        <v>3.8904800000000004E-9</v>
      </c>
      <c r="E240">
        <v>8.4464300000000002E-10</v>
      </c>
      <c r="G240">
        <v>354.02170000000001</v>
      </c>
      <c r="H240" s="1">
        <f t="shared" si="16"/>
        <v>5.7339373862762638E-8</v>
      </c>
    </row>
    <row r="241" spans="1:8" x14ac:dyDescent="0.3">
      <c r="A241">
        <v>355.47620000000001</v>
      </c>
      <c r="B241">
        <v>7.0119299999999997E-8</v>
      </c>
      <c r="C241">
        <v>2.38889E-9</v>
      </c>
      <c r="D241">
        <v>3.7881000000000002E-9</v>
      </c>
      <c r="E241">
        <v>7.6785700000000005E-10</v>
      </c>
      <c r="G241">
        <v>355.47620000000001</v>
      </c>
      <c r="H241" s="1">
        <f t="shared" si="16"/>
        <v>5.9789407432098612E-8</v>
      </c>
    </row>
    <row r="242" spans="1:8" x14ac:dyDescent="0.3">
      <c r="A242">
        <v>356.9307</v>
      </c>
      <c r="B242">
        <v>7.1340899999999998E-8</v>
      </c>
      <c r="C242">
        <v>2.26944E-9</v>
      </c>
      <c r="D242">
        <v>3.6857100000000001E-9</v>
      </c>
      <c r="E242">
        <v>9.2142899999999998E-10</v>
      </c>
      <c r="G242">
        <v>356.9307</v>
      </c>
      <c r="H242" s="1">
        <f t="shared" si="16"/>
        <v>6.1017841001434586E-8</v>
      </c>
    </row>
    <row r="243" spans="1:8" x14ac:dyDescent="0.3">
      <c r="A243">
        <v>358.51740000000001</v>
      </c>
      <c r="B243">
        <v>7.6471600000000003E-8</v>
      </c>
      <c r="C243">
        <v>2.26944E-9</v>
      </c>
      <c r="D243">
        <v>3.5833299999999999E-9</v>
      </c>
      <c r="E243">
        <v>8.4464300000000002E-10</v>
      </c>
      <c r="G243">
        <v>358.51740000000001</v>
      </c>
      <c r="H243" s="1">
        <f t="shared" si="16"/>
        <v>6.6155995676213132E-8</v>
      </c>
    </row>
    <row r="244" spans="1:8" x14ac:dyDescent="0.3">
      <c r="A244">
        <v>359.97190000000001</v>
      </c>
      <c r="B244">
        <v>7.9403399999999995E-8</v>
      </c>
      <c r="C244">
        <v>2.6277800000000002E-9</v>
      </c>
      <c r="D244">
        <v>3.5833299999999999E-9</v>
      </c>
      <c r="E244">
        <v>8.4464300000000002E-10</v>
      </c>
      <c r="G244">
        <v>359.97190000000001</v>
      </c>
      <c r="H244" s="1">
        <f t="shared" si="16"/>
        <v>6.9094629245549083E-8</v>
      </c>
    </row>
    <row r="245" spans="1:8" x14ac:dyDescent="0.3">
      <c r="A245">
        <v>361.4264</v>
      </c>
      <c r="B245">
        <v>8.3068199999999997E-8</v>
      </c>
      <c r="C245">
        <v>2.38889E-9</v>
      </c>
      <c r="D245">
        <v>3.8904800000000004E-9</v>
      </c>
      <c r="E245">
        <v>9.2142899999999998E-10</v>
      </c>
      <c r="G245">
        <v>361.4264</v>
      </c>
      <c r="H245" s="1">
        <f t="shared" si="16"/>
        <v>7.2766262814885058E-8</v>
      </c>
    </row>
    <row r="246" spans="1:8" x14ac:dyDescent="0.3">
      <c r="A246">
        <v>362.8809</v>
      </c>
      <c r="B246">
        <v>8.2579500000000002E-8</v>
      </c>
      <c r="C246">
        <v>2.38889E-9</v>
      </c>
      <c r="D246">
        <v>3.5833299999999999E-9</v>
      </c>
      <c r="E246">
        <v>7.6785700000000005E-10</v>
      </c>
      <c r="G246">
        <v>362.8809</v>
      </c>
      <c r="H246" s="1">
        <f t="shared" si="16"/>
        <v>7.2284396384221035E-8</v>
      </c>
    </row>
    <row r="247" spans="1:8" x14ac:dyDescent="0.3">
      <c r="A247">
        <v>364.7321</v>
      </c>
      <c r="B247">
        <v>8.4289799999999998E-8</v>
      </c>
      <c r="C247">
        <v>2.26944E-9</v>
      </c>
      <c r="D247">
        <v>3.7881000000000002E-9</v>
      </c>
      <c r="E247">
        <v>8.4464300000000002E-10</v>
      </c>
      <c r="G247">
        <v>364.7321</v>
      </c>
      <c r="H247" s="1">
        <f t="shared" si="16"/>
        <v>7.4003393739707282E-8</v>
      </c>
    </row>
    <row r="248" spans="1:8" x14ac:dyDescent="0.3">
      <c r="A248">
        <v>366.31880000000001</v>
      </c>
      <c r="B248">
        <v>8.8443200000000004E-8</v>
      </c>
      <c r="C248">
        <v>2.5083300000000002E-9</v>
      </c>
      <c r="D248">
        <v>3.7881000000000002E-9</v>
      </c>
      <c r="E248">
        <v>8.4464300000000002E-10</v>
      </c>
      <c r="G248">
        <v>366.31880000000001</v>
      </c>
      <c r="H248" s="1">
        <f t="shared" si="16"/>
        <v>7.8164248414485829E-8</v>
      </c>
    </row>
    <row r="249" spans="1:8" x14ac:dyDescent="0.3">
      <c r="A249">
        <v>367.64100000000002</v>
      </c>
      <c r="B249">
        <v>9.0886400000000006E-8</v>
      </c>
      <c r="C249">
        <v>2.38889E-9</v>
      </c>
      <c r="D249">
        <v>3.3785699999999998E-9</v>
      </c>
      <c r="E249">
        <v>8.4464300000000002E-10</v>
      </c>
      <c r="G249">
        <v>367.64100000000002</v>
      </c>
      <c r="H249" s="1">
        <f t="shared" si="16"/>
        <v>8.0613660408556661E-8</v>
      </c>
    </row>
    <row r="250" spans="1:8" x14ac:dyDescent="0.3">
      <c r="A250">
        <v>369.36</v>
      </c>
      <c r="B250">
        <v>8.9664800000000005E-8</v>
      </c>
      <c r="C250">
        <v>2.38889E-9</v>
      </c>
      <c r="D250">
        <v>3.6857100000000001E-9</v>
      </c>
      <c r="E250">
        <v>9.9821400000000004E-10</v>
      </c>
      <c r="G250">
        <v>369.36</v>
      </c>
      <c r="H250" s="1">
        <f t="shared" si="16"/>
        <v>7.9400136658600343E-8</v>
      </c>
    </row>
    <row r="251" spans="1:8" x14ac:dyDescent="0.3">
      <c r="A251">
        <v>370.68220000000002</v>
      </c>
      <c r="B251">
        <v>9.0886400000000006E-8</v>
      </c>
      <c r="C251">
        <v>2.38889E-9</v>
      </c>
      <c r="D251">
        <v>3.5833299999999999E-9</v>
      </c>
      <c r="E251">
        <v>7.6785700000000005E-10</v>
      </c>
      <c r="G251">
        <v>370.68220000000002</v>
      </c>
      <c r="H251" s="1">
        <f t="shared" si="16"/>
        <v>8.0627948652671162E-8</v>
      </c>
    </row>
    <row r="252" spans="1:8" x14ac:dyDescent="0.3">
      <c r="A252">
        <v>372.26900000000001</v>
      </c>
      <c r="B252">
        <v>8.9664800000000005E-8</v>
      </c>
      <c r="C252">
        <v>1.7916700000000001E-9</v>
      </c>
      <c r="D252">
        <v>3.5833299999999999E-9</v>
      </c>
      <c r="E252">
        <v>9.2142899999999998E-10</v>
      </c>
      <c r="G252">
        <v>372.26900000000001</v>
      </c>
      <c r="H252" s="1">
        <f t="shared" si="16"/>
        <v>7.9413803797272275E-8</v>
      </c>
    </row>
    <row r="253" spans="1:8" x14ac:dyDescent="0.3">
      <c r="A253">
        <v>373.72340000000003</v>
      </c>
      <c r="B253">
        <v>9.1619299999999998E-8</v>
      </c>
      <c r="C253">
        <v>2.26944E-9</v>
      </c>
      <c r="D253">
        <v>3.6857100000000001E-9</v>
      </c>
      <c r="E253">
        <v>1.0749999999999999E-9</v>
      </c>
      <c r="G253">
        <v>373.72340000000003</v>
      </c>
      <c r="H253" s="1">
        <f t="shared" si="16"/>
        <v>8.1375136896785667E-8</v>
      </c>
    </row>
    <row r="254" spans="1:8" x14ac:dyDescent="0.3">
      <c r="A254">
        <v>375.17790000000002</v>
      </c>
      <c r="B254">
        <v>8.8931799999999994E-8</v>
      </c>
      <c r="C254">
        <v>2.38889E-9</v>
      </c>
      <c r="D254">
        <v>3.6857100000000001E-9</v>
      </c>
      <c r="E254">
        <v>8.4464300000000002E-10</v>
      </c>
      <c r="G254">
        <v>375.17790000000002</v>
      </c>
      <c r="H254" s="1">
        <f t="shared" si="16"/>
        <v>7.8694470466121636E-8</v>
      </c>
    </row>
    <row r="255" spans="1:8" x14ac:dyDescent="0.3">
      <c r="A255">
        <v>376.89690000000002</v>
      </c>
      <c r="B255">
        <v>8.4289799999999998E-8</v>
      </c>
      <c r="C255">
        <v>2.38889E-9</v>
      </c>
      <c r="D255">
        <v>3.5833299999999999E-9</v>
      </c>
      <c r="E255">
        <v>8.4464300000000002E-10</v>
      </c>
      <c r="G255">
        <v>376.89690000000002</v>
      </c>
      <c r="H255" s="1">
        <f t="shared" si="16"/>
        <v>7.4060546716165323E-8</v>
      </c>
    </row>
    <row r="256" spans="1:8" x14ac:dyDescent="0.3">
      <c r="A256">
        <v>378.21910000000003</v>
      </c>
      <c r="B256">
        <v>7.7937500000000006E-8</v>
      </c>
      <c r="C256">
        <v>2.1499999999999998E-9</v>
      </c>
      <c r="D256">
        <v>3.7881000000000002E-9</v>
      </c>
      <c r="E256">
        <v>9.9821400000000004E-10</v>
      </c>
      <c r="G256">
        <v>378.21910000000003</v>
      </c>
      <c r="H256" s="1">
        <f t="shared" si="16"/>
        <v>6.7714458710236161E-8</v>
      </c>
    </row>
    <row r="257" spans="1:8" x14ac:dyDescent="0.3">
      <c r="A257">
        <v>379.80579999999998</v>
      </c>
      <c r="B257">
        <v>7.2562499999999999E-8</v>
      </c>
      <c r="C257">
        <v>2.38889E-9</v>
      </c>
      <c r="D257">
        <v>3.5833299999999999E-9</v>
      </c>
      <c r="E257">
        <v>9.2142899999999998E-10</v>
      </c>
      <c r="G257">
        <v>379.80579999999998</v>
      </c>
      <c r="H257" s="1">
        <f t="shared" si="16"/>
        <v>6.2346913385014695E-8</v>
      </c>
    </row>
    <row r="258" spans="1:8" x14ac:dyDescent="0.3">
      <c r="A258">
        <v>381.39260000000002</v>
      </c>
      <c r="B258">
        <v>6.5721600000000003E-8</v>
      </c>
      <c r="C258">
        <v>2.26944E-9</v>
      </c>
      <c r="D258">
        <v>3.5833299999999999E-9</v>
      </c>
      <c r="E258">
        <v>7.6785700000000005E-10</v>
      </c>
      <c r="G258">
        <v>381.39260000000002</v>
      </c>
      <c r="H258" s="1">
        <f t="shared" si="16"/>
        <v>5.55134685296158E-8</v>
      </c>
    </row>
    <row r="259" spans="1:8" x14ac:dyDescent="0.3">
      <c r="A259">
        <v>382.84710000000001</v>
      </c>
      <c r="B259">
        <v>5.9125000000000002E-8</v>
      </c>
      <c r="C259">
        <v>2.26944E-9</v>
      </c>
      <c r="D259">
        <v>3.3785699999999998E-9</v>
      </c>
      <c r="E259">
        <v>8.4464300000000002E-10</v>
      </c>
      <c r="G259">
        <v>382.84710000000001</v>
      </c>
      <c r="H259" s="1">
        <f t="shared" si="16"/>
        <v>4.8923702098951778E-8</v>
      </c>
    </row>
    <row r="260" spans="1:8" x14ac:dyDescent="0.3">
      <c r="A260">
        <v>384.43380000000002</v>
      </c>
      <c r="B260">
        <v>5.1795500000000002E-8</v>
      </c>
      <c r="C260">
        <v>2.5083300000000002E-9</v>
      </c>
      <c r="D260">
        <v>3.7881000000000002E-9</v>
      </c>
      <c r="E260">
        <v>6.9107099999999998E-10</v>
      </c>
      <c r="G260">
        <v>384.43380000000002</v>
      </c>
      <c r="H260" s="1">
        <f t="shared" si="16"/>
        <v>4.1601656773730313E-8</v>
      </c>
    </row>
    <row r="261" spans="1:8" x14ac:dyDescent="0.3">
      <c r="A261">
        <v>385.75599999999997</v>
      </c>
      <c r="B261">
        <v>4.3488599999999998E-8</v>
      </c>
      <c r="C261">
        <v>2.38889E-9</v>
      </c>
      <c r="D261">
        <v>3.7881000000000002E-9</v>
      </c>
      <c r="E261">
        <v>8.4464300000000002E-10</v>
      </c>
      <c r="G261">
        <v>385.75599999999997</v>
      </c>
      <c r="H261" s="1">
        <f t="shared" si="16"/>
        <v>3.3300968767801139E-8</v>
      </c>
    </row>
    <row r="262" spans="1:8" x14ac:dyDescent="0.3">
      <c r="A262">
        <v>387.21050000000002</v>
      </c>
      <c r="B262">
        <v>3.9335199999999999E-8</v>
      </c>
      <c r="C262">
        <v>2.38889E-9</v>
      </c>
      <c r="D262">
        <v>3.4809500000000001E-9</v>
      </c>
      <c r="E262">
        <v>8.4464300000000002E-10</v>
      </c>
      <c r="G262">
        <v>387.21050000000002</v>
      </c>
      <c r="H262" s="1">
        <f t="shared" si="16"/>
        <v>2.9154402337137112E-8</v>
      </c>
    </row>
    <row r="263" spans="1:8" x14ac:dyDescent="0.3">
      <c r="A263">
        <v>388.92950000000002</v>
      </c>
      <c r="B263">
        <v>3.4937499999999998E-8</v>
      </c>
      <c r="C263">
        <v>1.91111E-9</v>
      </c>
      <c r="D263">
        <v>3.4809500000000001E-9</v>
      </c>
      <c r="E263">
        <v>7.6785700000000005E-10</v>
      </c>
      <c r="G263">
        <v>388.92950000000002</v>
      </c>
      <c r="H263" s="1">
        <f t="shared" ref="H263:H326" si="17">B263-$A263*$B$3-$G$2</f>
        <v>2.4764778587180794E-8</v>
      </c>
    </row>
    <row r="264" spans="1:8" x14ac:dyDescent="0.3">
      <c r="A264">
        <v>390.25170000000003</v>
      </c>
      <c r="B264">
        <v>3.0051100000000001E-8</v>
      </c>
      <c r="C264">
        <v>2.26944E-9</v>
      </c>
      <c r="D264">
        <v>3.5833299999999999E-9</v>
      </c>
      <c r="E264">
        <v>8.4464300000000002E-10</v>
      </c>
      <c r="G264">
        <v>390.25170000000003</v>
      </c>
      <c r="H264" s="1">
        <f t="shared" si="17"/>
        <v>1.9884590581251621E-8</v>
      </c>
    </row>
    <row r="265" spans="1:8" x14ac:dyDescent="0.3">
      <c r="A265">
        <v>391.70620000000002</v>
      </c>
      <c r="B265">
        <v>2.7363600000000001E-8</v>
      </c>
      <c r="C265">
        <v>2.0305600000000001E-9</v>
      </c>
      <c r="D265">
        <v>3.3785699999999998E-9</v>
      </c>
      <c r="E265">
        <v>9.2142899999999998E-10</v>
      </c>
      <c r="G265">
        <v>391.70620000000002</v>
      </c>
      <c r="H265" s="1">
        <f t="shared" si="17"/>
        <v>1.7203924150587597E-8</v>
      </c>
    </row>
    <row r="266" spans="1:8" x14ac:dyDescent="0.3">
      <c r="A266">
        <v>393.02850000000001</v>
      </c>
      <c r="B266">
        <v>2.6630699999999999E-8</v>
      </c>
      <c r="C266">
        <v>2.26944E-9</v>
      </c>
      <c r="D266">
        <v>3.5833299999999999E-9</v>
      </c>
      <c r="E266">
        <v>9.2142899999999998E-10</v>
      </c>
      <c r="G266">
        <v>393.02850000000001</v>
      </c>
      <c r="H266" s="1">
        <f t="shared" si="17"/>
        <v>1.6477236614480996E-8</v>
      </c>
    </row>
    <row r="267" spans="1:8" x14ac:dyDescent="0.3">
      <c r="A267">
        <v>394.87959999999998</v>
      </c>
      <c r="B267">
        <v>2.34545E-8</v>
      </c>
      <c r="C267">
        <v>2.26944E-9</v>
      </c>
      <c r="D267">
        <v>3.7881000000000002E-9</v>
      </c>
      <c r="E267">
        <v>7.6785700000000005E-10</v>
      </c>
      <c r="G267">
        <v>394.87959999999998</v>
      </c>
      <c r="H267" s="1">
        <f t="shared" si="17"/>
        <v>1.3309733500144673E-8</v>
      </c>
    </row>
    <row r="268" spans="1:8" x14ac:dyDescent="0.3">
      <c r="A268">
        <v>396.20190000000002</v>
      </c>
      <c r="B268">
        <v>2.2233000000000001E-8</v>
      </c>
      <c r="C268">
        <v>2.1499999999999998E-9</v>
      </c>
      <c r="D268">
        <v>3.7881000000000002E-9</v>
      </c>
      <c r="E268">
        <v>8.4464300000000002E-10</v>
      </c>
      <c r="G268">
        <v>396.20190000000002</v>
      </c>
      <c r="H268" s="1">
        <f t="shared" si="17"/>
        <v>1.2094445964038079E-8</v>
      </c>
    </row>
    <row r="269" spans="1:8" x14ac:dyDescent="0.3">
      <c r="A269">
        <v>397.78859999999997</v>
      </c>
      <c r="B269">
        <v>2.0767E-8</v>
      </c>
      <c r="C269">
        <v>2.26944E-9</v>
      </c>
      <c r="D269">
        <v>3.5833299999999999E-9</v>
      </c>
      <c r="E269">
        <v>8.4464300000000002E-10</v>
      </c>
      <c r="G269">
        <v>397.78859999999997</v>
      </c>
      <c r="H269" s="1">
        <f t="shared" si="17"/>
        <v>1.0635900638816615E-8</v>
      </c>
    </row>
    <row r="270" spans="1:8" x14ac:dyDescent="0.3">
      <c r="A270">
        <v>399.24310000000003</v>
      </c>
      <c r="B270">
        <v>1.8812500000000001E-8</v>
      </c>
      <c r="C270">
        <v>2.1499999999999998E-9</v>
      </c>
      <c r="D270">
        <v>3.5833299999999999E-9</v>
      </c>
      <c r="E270">
        <v>8.4464300000000002E-10</v>
      </c>
      <c r="G270">
        <v>399.24310000000003</v>
      </c>
      <c r="H270" s="1">
        <f t="shared" si="17"/>
        <v>8.6882342081525879E-9</v>
      </c>
    </row>
    <row r="271" spans="1:8" x14ac:dyDescent="0.3">
      <c r="A271">
        <v>400.69760000000002</v>
      </c>
      <c r="B271">
        <v>1.7346600000000001E-8</v>
      </c>
      <c r="C271">
        <v>2.1499999999999998E-9</v>
      </c>
      <c r="D271">
        <v>3.5833299999999999E-9</v>
      </c>
      <c r="E271">
        <v>8.4464300000000002E-10</v>
      </c>
      <c r="G271">
        <v>400.69760000000002</v>
      </c>
      <c r="H271" s="1">
        <f t="shared" si="17"/>
        <v>7.2291677774885579E-9</v>
      </c>
    </row>
    <row r="272" spans="1:8" x14ac:dyDescent="0.3">
      <c r="A272">
        <v>402.54880000000003</v>
      </c>
      <c r="B272">
        <v>1.6613600000000001E-8</v>
      </c>
      <c r="C272">
        <v>2.38889E-9</v>
      </c>
      <c r="D272">
        <v>3.7881000000000002E-9</v>
      </c>
      <c r="E272">
        <v>8.4464300000000002E-10</v>
      </c>
      <c r="G272">
        <v>402.54880000000003</v>
      </c>
      <c r="H272" s="1">
        <f t="shared" si="17"/>
        <v>6.5048651329748084E-9</v>
      </c>
    </row>
    <row r="273" spans="1:8" x14ac:dyDescent="0.3">
      <c r="A273">
        <v>403.87099999999998</v>
      </c>
      <c r="B273">
        <v>1.6858000000000001E-8</v>
      </c>
      <c r="C273">
        <v>2.38889E-9</v>
      </c>
      <c r="D273">
        <v>3.6857100000000001E-9</v>
      </c>
      <c r="E273">
        <v>8.4464300000000002E-10</v>
      </c>
      <c r="G273">
        <v>403.87099999999998</v>
      </c>
      <c r="H273" s="1">
        <f t="shared" si="17"/>
        <v>6.7554771270456361E-9</v>
      </c>
    </row>
    <row r="274" spans="1:8" x14ac:dyDescent="0.3">
      <c r="A274">
        <v>405.19330000000002</v>
      </c>
      <c r="B274">
        <v>1.5147700000000001E-8</v>
      </c>
      <c r="C274">
        <v>2.26944E-9</v>
      </c>
      <c r="D274">
        <v>3.4809500000000001E-9</v>
      </c>
      <c r="E274">
        <v>8.4464300000000002E-10</v>
      </c>
      <c r="G274">
        <v>405.19330000000002</v>
      </c>
      <c r="H274" s="1">
        <f t="shared" si="17"/>
        <v>5.0513895909390406E-9</v>
      </c>
    </row>
    <row r="275" spans="1:8" x14ac:dyDescent="0.3">
      <c r="A275">
        <v>406.91219999999998</v>
      </c>
      <c r="B275">
        <v>1.4414799999999999E-8</v>
      </c>
      <c r="C275">
        <v>2.26944E-9</v>
      </c>
      <c r="D275">
        <v>3.5833299999999999E-9</v>
      </c>
      <c r="E275">
        <v>9.9821400000000004E-10</v>
      </c>
      <c r="G275">
        <v>406.91219999999998</v>
      </c>
      <c r="H275" s="1">
        <f t="shared" si="17"/>
        <v>4.3265653711601445E-9</v>
      </c>
    </row>
    <row r="276" spans="1:8" x14ac:dyDescent="0.3">
      <c r="A276">
        <v>408.36669999999998</v>
      </c>
      <c r="B276">
        <v>1.4170499999999999E-8</v>
      </c>
      <c r="C276">
        <v>2.1499999999999998E-9</v>
      </c>
      <c r="D276">
        <v>3.6857100000000001E-9</v>
      </c>
      <c r="E276">
        <v>9.2142899999999998E-10</v>
      </c>
      <c r="G276">
        <v>408.36669999999998</v>
      </c>
      <c r="H276" s="1">
        <f t="shared" si="17"/>
        <v>4.0890989404961153E-9</v>
      </c>
    </row>
    <row r="277" spans="1:8" x14ac:dyDescent="0.3">
      <c r="A277">
        <v>409.82119999999998</v>
      </c>
      <c r="B277">
        <v>1.3926100000000001E-8</v>
      </c>
      <c r="C277">
        <v>2.26944E-9</v>
      </c>
      <c r="D277">
        <v>4.09524E-9</v>
      </c>
      <c r="E277">
        <v>9.9821400000000004E-10</v>
      </c>
      <c r="G277">
        <v>409.82119999999998</v>
      </c>
      <c r="H277" s="1">
        <f t="shared" si="17"/>
        <v>3.8515325098320874E-9</v>
      </c>
    </row>
    <row r="278" spans="1:8" x14ac:dyDescent="0.3">
      <c r="A278">
        <v>411.40789999999998</v>
      </c>
      <c r="B278">
        <v>1.3926100000000001E-8</v>
      </c>
      <c r="C278">
        <v>2.38889E-9</v>
      </c>
      <c r="D278">
        <v>3.5833299999999999E-9</v>
      </c>
      <c r="E278">
        <v>7.6785700000000005E-10</v>
      </c>
      <c r="G278">
        <v>411.40789999999998</v>
      </c>
      <c r="H278" s="1">
        <f t="shared" si="17"/>
        <v>3.8589871846106249E-9</v>
      </c>
    </row>
    <row r="279" spans="1:8" x14ac:dyDescent="0.3">
      <c r="A279">
        <v>412.99459999999999</v>
      </c>
      <c r="B279">
        <v>1.31932E-8</v>
      </c>
      <c r="C279">
        <v>2.38889E-9</v>
      </c>
      <c r="D279">
        <v>3.8904800000000004E-9</v>
      </c>
      <c r="E279">
        <v>8.4464300000000002E-10</v>
      </c>
      <c r="G279">
        <v>412.99459999999999</v>
      </c>
      <c r="H279" s="1">
        <f t="shared" si="17"/>
        <v>3.1335418593891639E-9</v>
      </c>
    </row>
    <row r="280" spans="1:8" x14ac:dyDescent="0.3">
      <c r="A280">
        <v>414.71350000000001</v>
      </c>
      <c r="B280">
        <v>1.27045E-8</v>
      </c>
      <c r="C280">
        <v>2.1499999999999998E-9</v>
      </c>
      <c r="D280">
        <v>3.7881000000000002E-9</v>
      </c>
      <c r="E280">
        <v>8.4464300000000002E-10</v>
      </c>
      <c r="G280">
        <v>414.71350000000001</v>
      </c>
      <c r="H280" s="1">
        <f t="shared" si="17"/>
        <v>2.6529176396102708E-9</v>
      </c>
    </row>
    <row r="281" spans="1:8" x14ac:dyDescent="0.3">
      <c r="A281">
        <v>416.16800000000001</v>
      </c>
      <c r="B281">
        <v>1.24602E-8</v>
      </c>
      <c r="C281">
        <v>2.26944E-9</v>
      </c>
      <c r="D281">
        <v>3.9928599999999998E-9</v>
      </c>
      <c r="E281">
        <v>9.2142899999999998E-10</v>
      </c>
      <c r="G281">
        <v>416.16800000000001</v>
      </c>
      <c r="H281" s="1">
        <f t="shared" si="17"/>
        <v>2.4154512089462416E-9</v>
      </c>
    </row>
    <row r="282" spans="1:8" x14ac:dyDescent="0.3">
      <c r="A282">
        <v>417.6225</v>
      </c>
      <c r="B282">
        <v>1.1727299999999999E-8</v>
      </c>
      <c r="C282">
        <v>2.0305600000000001E-9</v>
      </c>
      <c r="D282">
        <v>3.9928599999999998E-9</v>
      </c>
      <c r="E282">
        <v>9.9821400000000004E-10</v>
      </c>
      <c r="G282">
        <v>417.6225</v>
      </c>
      <c r="H282" s="1">
        <f t="shared" si="17"/>
        <v>1.6893847782822122E-9</v>
      </c>
    </row>
    <row r="283" spans="1:8" x14ac:dyDescent="0.3">
      <c r="A283">
        <v>418.94479999999999</v>
      </c>
      <c r="B283">
        <v>1.12386E-8</v>
      </c>
      <c r="C283">
        <v>2.1499999999999998E-9</v>
      </c>
      <c r="D283">
        <v>3.6857100000000001E-9</v>
      </c>
      <c r="E283">
        <v>9.2142899999999998E-10</v>
      </c>
      <c r="G283">
        <v>418.94479999999999</v>
      </c>
      <c r="H283" s="1">
        <f t="shared" si="17"/>
        <v>1.2068972421756159E-9</v>
      </c>
    </row>
    <row r="284" spans="1:8" x14ac:dyDescent="0.3">
      <c r="A284">
        <v>420.66379999999998</v>
      </c>
      <c r="B284">
        <v>1.1727299999999999E-8</v>
      </c>
      <c r="C284">
        <v>2.5083300000000002E-9</v>
      </c>
      <c r="D284">
        <v>3.9928599999999998E-9</v>
      </c>
      <c r="E284">
        <v>9.2142899999999998E-10</v>
      </c>
      <c r="G284">
        <v>420.66379999999998</v>
      </c>
      <c r="H284" s="1">
        <f t="shared" si="17"/>
        <v>1.703673492219296E-9</v>
      </c>
    </row>
    <row r="285" spans="1:8" x14ac:dyDescent="0.3">
      <c r="A285">
        <v>422.1182</v>
      </c>
      <c r="B285">
        <v>1.1971599999999999E-8</v>
      </c>
      <c r="C285">
        <v>1.91111E-9</v>
      </c>
      <c r="D285">
        <v>3.9928599999999998E-9</v>
      </c>
      <c r="E285">
        <v>9.9821400000000004E-10</v>
      </c>
      <c r="G285">
        <v>422.1182</v>
      </c>
      <c r="H285" s="1">
        <f t="shared" si="17"/>
        <v>1.9548065917326933E-9</v>
      </c>
    </row>
    <row r="286" spans="1:8" x14ac:dyDescent="0.3">
      <c r="A286">
        <v>423.5727</v>
      </c>
      <c r="B286">
        <v>1.1971599999999999E-8</v>
      </c>
      <c r="C286">
        <v>2.26944E-9</v>
      </c>
      <c r="D286">
        <v>4.09524E-9</v>
      </c>
      <c r="E286">
        <v>8.4464300000000002E-10</v>
      </c>
      <c r="G286">
        <v>423.5727</v>
      </c>
      <c r="H286" s="1">
        <f t="shared" si="17"/>
        <v>1.9616401610686642E-9</v>
      </c>
    </row>
    <row r="287" spans="1:8" x14ac:dyDescent="0.3">
      <c r="A287">
        <v>425.29160000000002</v>
      </c>
      <c r="B287">
        <v>1.24602E-8</v>
      </c>
      <c r="C287">
        <v>2.1499999999999998E-9</v>
      </c>
      <c r="D287">
        <v>4.09524E-9</v>
      </c>
      <c r="E287">
        <v>8.4464300000000002E-10</v>
      </c>
      <c r="G287">
        <v>425.29160000000002</v>
      </c>
      <c r="H287" s="1">
        <f t="shared" si="17"/>
        <v>2.4583159412897718E-9</v>
      </c>
    </row>
    <row r="288" spans="1:8" x14ac:dyDescent="0.3">
      <c r="A288">
        <v>426.74610000000001</v>
      </c>
      <c r="B288">
        <v>1.1971599999999999E-8</v>
      </c>
      <c r="C288">
        <v>2.5083300000000002E-9</v>
      </c>
      <c r="D288">
        <v>4.2999999999999996E-9</v>
      </c>
      <c r="E288">
        <v>6.9107099999999998E-10</v>
      </c>
      <c r="G288">
        <v>426.74610000000001</v>
      </c>
      <c r="H288" s="1">
        <f t="shared" si="17"/>
        <v>1.9765495106257409E-9</v>
      </c>
    </row>
    <row r="289" spans="1:8" x14ac:dyDescent="0.3">
      <c r="A289">
        <v>428.0684</v>
      </c>
      <c r="B289">
        <v>1.1971599999999999E-8</v>
      </c>
      <c r="C289">
        <v>2.38889E-9</v>
      </c>
      <c r="D289">
        <v>4.2999999999999996E-9</v>
      </c>
      <c r="E289">
        <v>8.4464300000000002E-10</v>
      </c>
      <c r="G289">
        <v>428.0684</v>
      </c>
      <c r="H289" s="1">
        <f t="shared" si="17"/>
        <v>1.9827619745191451E-9</v>
      </c>
    </row>
    <row r="290" spans="1:8" x14ac:dyDescent="0.3">
      <c r="A290">
        <v>429.52289999999999</v>
      </c>
      <c r="B290">
        <v>1.05057E-8</v>
      </c>
      <c r="C290">
        <v>2.1499999999999998E-9</v>
      </c>
      <c r="D290">
        <v>4.4023799999999998E-9</v>
      </c>
      <c r="E290">
        <v>9.9821400000000004E-10</v>
      </c>
      <c r="G290">
        <v>429.52289999999999</v>
      </c>
      <c r="H290" s="1">
        <f t="shared" si="17"/>
        <v>5.236955438551151E-10</v>
      </c>
    </row>
    <row r="291" spans="1:8" x14ac:dyDescent="0.3">
      <c r="A291">
        <v>430.97739999999999</v>
      </c>
      <c r="B291">
        <v>1.075E-8</v>
      </c>
      <c r="C291">
        <v>2.1499999999999998E-9</v>
      </c>
      <c r="D291">
        <v>4.5047600000000001E-9</v>
      </c>
      <c r="E291">
        <v>9.9821400000000004E-10</v>
      </c>
      <c r="G291">
        <v>430.97739999999999</v>
      </c>
      <c r="H291" s="1">
        <f t="shared" si="17"/>
        <v>7.7482911319108606E-10</v>
      </c>
    </row>
    <row r="292" spans="1:8" x14ac:dyDescent="0.3">
      <c r="A292">
        <v>432.5641</v>
      </c>
      <c r="B292">
        <v>1.09943E-8</v>
      </c>
      <c r="C292">
        <v>2.1499999999999998E-9</v>
      </c>
      <c r="D292">
        <v>4.6071400000000003E-9</v>
      </c>
      <c r="E292">
        <v>8.4464300000000002E-10</v>
      </c>
      <c r="G292">
        <v>432.5641</v>
      </c>
      <c r="H292" s="1">
        <f t="shared" si="17"/>
        <v>1.0265837879696253E-9</v>
      </c>
    </row>
    <row r="293" spans="1:8" x14ac:dyDescent="0.3">
      <c r="A293">
        <v>434.01859999999999</v>
      </c>
      <c r="B293">
        <v>1.09943E-8</v>
      </c>
      <c r="C293">
        <v>2.26944E-9</v>
      </c>
      <c r="D293">
        <v>4.6071400000000003E-9</v>
      </c>
      <c r="E293">
        <v>9.2142899999999998E-10</v>
      </c>
      <c r="G293">
        <v>434.01859999999999</v>
      </c>
      <c r="H293" s="1">
        <f t="shared" si="17"/>
        <v>1.0334173573055979E-9</v>
      </c>
    </row>
    <row r="294" spans="1:8" x14ac:dyDescent="0.3">
      <c r="A294">
        <v>435.3408</v>
      </c>
      <c r="B294">
        <v>1.1971599999999999E-8</v>
      </c>
      <c r="C294">
        <v>2.38889E-9</v>
      </c>
      <c r="D294">
        <v>5.1190499999999996E-9</v>
      </c>
      <c r="E294">
        <v>7.6785700000000005E-10</v>
      </c>
      <c r="G294">
        <v>435.3408</v>
      </c>
      <c r="H294" s="1">
        <f t="shared" si="17"/>
        <v>2.0169293513764242E-9</v>
      </c>
    </row>
    <row r="295" spans="1:8" x14ac:dyDescent="0.3">
      <c r="A295">
        <v>436.92750000000001</v>
      </c>
      <c r="B295">
        <v>1.05057E-8</v>
      </c>
      <c r="C295">
        <v>2.26944E-9</v>
      </c>
      <c r="D295">
        <v>5.5285699999999997E-9</v>
      </c>
      <c r="E295">
        <v>9.9821400000000004E-10</v>
      </c>
      <c r="G295">
        <v>436.92750000000001</v>
      </c>
      <c r="H295" s="1">
        <f t="shared" si="17"/>
        <v>5.5848402615496412E-10</v>
      </c>
    </row>
    <row r="296" spans="1:8" x14ac:dyDescent="0.3">
      <c r="A296">
        <v>438.11759999999998</v>
      </c>
      <c r="B296">
        <v>1.12386E-8</v>
      </c>
      <c r="C296">
        <v>2.26944E-9</v>
      </c>
      <c r="D296">
        <v>5.5285699999999997E-9</v>
      </c>
      <c r="E296">
        <v>9.9821400000000004E-10</v>
      </c>
      <c r="G296">
        <v>438.11759999999998</v>
      </c>
      <c r="H296" s="1">
        <f t="shared" si="17"/>
        <v>1.2969753846058003E-9</v>
      </c>
    </row>
    <row r="297" spans="1:8" x14ac:dyDescent="0.3">
      <c r="A297">
        <v>440.101</v>
      </c>
      <c r="B297">
        <v>1.09943E-8</v>
      </c>
      <c r="C297">
        <v>2.26944E-9</v>
      </c>
      <c r="D297">
        <v>6.0404799999999998E-9</v>
      </c>
      <c r="E297">
        <v>8.4464300000000002E-10</v>
      </c>
      <c r="G297">
        <v>440.101</v>
      </c>
      <c r="H297" s="1">
        <f t="shared" si="17"/>
        <v>1.0619938455346164E-9</v>
      </c>
    </row>
    <row r="298" spans="1:8" x14ac:dyDescent="0.3">
      <c r="A298">
        <v>441.42320000000001</v>
      </c>
      <c r="B298">
        <v>1.1727299999999999E-8</v>
      </c>
      <c r="C298">
        <v>2.38889E-9</v>
      </c>
      <c r="D298">
        <v>6.0404799999999998E-9</v>
      </c>
      <c r="E298">
        <v>8.4464300000000002E-10</v>
      </c>
      <c r="G298">
        <v>441.42320000000001</v>
      </c>
      <c r="H298" s="1">
        <f t="shared" si="17"/>
        <v>1.8012058396054443E-9</v>
      </c>
    </row>
    <row r="299" spans="1:8" x14ac:dyDescent="0.3">
      <c r="A299">
        <v>443.01</v>
      </c>
      <c r="B299">
        <v>1.12386E-8</v>
      </c>
      <c r="C299">
        <v>2.26944E-9</v>
      </c>
      <c r="D299">
        <v>6.6547600000000003E-9</v>
      </c>
      <c r="E299">
        <v>7.6785700000000005E-10</v>
      </c>
      <c r="G299">
        <v>443.01</v>
      </c>
      <c r="H299" s="1">
        <f t="shared" si="17"/>
        <v>1.3199609842065582E-9</v>
      </c>
    </row>
    <row r="300" spans="1:8" x14ac:dyDescent="0.3">
      <c r="A300">
        <v>444.72890000000001</v>
      </c>
      <c r="B300">
        <v>1.12386E-8</v>
      </c>
      <c r="C300">
        <v>2.6277800000000002E-9</v>
      </c>
      <c r="D300">
        <v>6.5523800000000001E-9</v>
      </c>
      <c r="E300">
        <v>9.2142899999999998E-10</v>
      </c>
      <c r="G300">
        <v>444.72890000000001</v>
      </c>
      <c r="H300" s="1">
        <f t="shared" si="17"/>
        <v>1.3280367644276657E-9</v>
      </c>
    </row>
    <row r="301" spans="1:8" x14ac:dyDescent="0.3">
      <c r="A301">
        <v>446.18340000000001</v>
      </c>
      <c r="B301">
        <v>1.12386E-8</v>
      </c>
      <c r="C301">
        <v>2.38889E-9</v>
      </c>
      <c r="D301">
        <v>7.3714300000000001E-9</v>
      </c>
      <c r="E301">
        <v>9.2142899999999998E-10</v>
      </c>
      <c r="G301">
        <v>446.18340000000001</v>
      </c>
      <c r="H301" s="1">
        <f t="shared" si="17"/>
        <v>1.3348703337636366E-9</v>
      </c>
    </row>
    <row r="302" spans="1:8" x14ac:dyDescent="0.3">
      <c r="A302">
        <v>447.6379</v>
      </c>
      <c r="B302">
        <v>1.1971599999999999E-8</v>
      </c>
      <c r="C302">
        <v>2.26944E-9</v>
      </c>
      <c r="D302">
        <v>7.4738100000000003E-9</v>
      </c>
      <c r="E302">
        <v>9.2142899999999998E-10</v>
      </c>
      <c r="G302">
        <v>447.6379</v>
      </c>
      <c r="H302" s="1">
        <f t="shared" si="17"/>
        <v>2.0747039030996065E-9</v>
      </c>
    </row>
    <row r="303" spans="1:8" x14ac:dyDescent="0.3">
      <c r="A303">
        <v>449.35680000000002</v>
      </c>
      <c r="B303">
        <v>1.1482999999999999E-8</v>
      </c>
      <c r="C303">
        <v>2.38889E-9</v>
      </c>
      <c r="D303">
        <v>7.9857099999999997E-9</v>
      </c>
      <c r="E303">
        <v>9.2142899999999998E-10</v>
      </c>
      <c r="G303">
        <v>449.35680000000002</v>
      </c>
      <c r="H303" s="1">
        <f t="shared" si="17"/>
        <v>1.5941796833207122E-9</v>
      </c>
    </row>
    <row r="304" spans="1:8" x14ac:dyDescent="0.3">
      <c r="A304">
        <v>450.94349999999997</v>
      </c>
      <c r="B304">
        <v>1.09943E-8</v>
      </c>
      <c r="C304">
        <v>2.38889E-9</v>
      </c>
      <c r="D304">
        <v>8.4976200000000007E-9</v>
      </c>
      <c r="E304">
        <v>8.4464300000000002E-10</v>
      </c>
      <c r="G304">
        <v>450.94349999999997</v>
      </c>
      <c r="H304" s="1">
        <f t="shared" si="17"/>
        <v>1.1129343580992525E-9</v>
      </c>
    </row>
    <row r="305" spans="1:8" x14ac:dyDescent="0.3">
      <c r="A305">
        <v>451.8691</v>
      </c>
      <c r="B305">
        <v>1.075E-8</v>
      </c>
      <c r="C305">
        <v>2.5083300000000002E-9</v>
      </c>
      <c r="D305">
        <v>9.2142900000000004E-9</v>
      </c>
      <c r="E305">
        <v>9.2142899999999998E-10</v>
      </c>
      <c r="G305">
        <v>451.8691</v>
      </c>
      <c r="H305" s="1">
        <f t="shared" si="17"/>
        <v>8.7298303584237798E-10</v>
      </c>
    </row>
    <row r="306" spans="1:8" x14ac:dyDescent="0.3">
      <c r="A306">
        <v>453.72030000000001</v>
      </c>
      <c r="B306">
        <v>1.075E-8</v>
      </c>
      <c r="C306">
        <v>2.1499999999999998E-9</v>
      </c>
      <c r="D306">
        <v>9.1119000000000003E-9</v>
      </c>
      <c r="E306">
        <v>8.4464300000000002E-10</v>
      </c>
      <c r="G306">
        <v>453.72030000000001</v>
      </c>
      <c r="H306" s="1">
        <f t="shared" si="17"/>
        <v>8.8168039132862585E-10</v>
      </c>
    </row>
    <row r="307" spans="1:8" x14ac:dyDescent="0.3">
      <c r="A307">
        <v>455.1748</v>
      </c>
      <c r="B307">
        <v>1.1727299999999999E-8</v>
      </c>
      <c r="C307">
        <v>2.26944E-9</v>
      </c>
      <c r="D307">
        <v>9.8285700000000001E-9</v>
      </c>
      <c r="E307">
        <v>9.2142899999999998E-10</v>
      </c>
      <c r="G307">
        <v>455.1748</v>
      </c>
      <c r="H307" s="1">
        <f t="shared" si="17"/>
        <v>1.8658139606645958E-9</v>
      </c>
    </row>
    <row r="308" spans="1:8" x14ac:dyDescent="0.3">
      <c r="A308">
        <v>456.6293</v>
      </c>
      <c r="B308">
        <v>1.12386E-8</v>
      </c>
      <c r="C308">
        <v>2.1499999999999998E-9</v>
      </c>
      <c r="D308">
        <v>1.0340499999999999E-8</v>
      </c>
      <c r="E308">
        <v>9.9821400000000004E-10</v>
      </c>
      <c r="G308">
        <v>456.6293</v>
      </c>
      <c r="H308" s="1">
        <f t="shared" si="17"/>
        <v>1.3839475300005678E-9</v>
      </c>
    </row>
    <row r="309" spans="1:8" x14ac:dyDescent="0.3">
      <c r="A309">
        <v>457.95150000000001</v>
      </c>
      <c r="B309">
        <v>1.09943E-8</v>
      </c>
      <c r="C309">
        <v>2.26944E-9</v>
      </c>
      <c r="D309">
        <v>1.14667E-8</v>
      </c>
      <c r="E309">
        <v>7.6785700000000005E-10</v>
      </c>
      <c r="G309">
        <v>457.95150000000001</v>
      </c>
      <c r="H309" s="1">
        <f t="shared" si="17"/>
        <v>1.1458595240713966E-9</v>
      </c>
    </row>
    <row r="310" spans="1:8" x14ac:dyDescent="0.3">
      <c r="A310">
        <v>459.6705</v>
      </c>
      <c r="B310">
        <v>1.12386E-8</v>
      </c>
      <c r="C310">
        <v>2.1499999999999998E-9</v>
      </c>
      <c r="D310">
        <v>1.1568999999999999E-8</v>
      </c>
      <c r="E310">
        <v>9.2142899999999998E-10</v>
      </c>
      <c r="G310">
        <v>459.6705</v>
      </c>
      <c r="H310" s="1">
        <f t="shared" si="17"/>
        <v>1.3982357741150779E-9</v>
      </c>
    </row>
    <row r="311" spans="1:8" x14ac:dyDescent="0.3">
      <c r="A311">
        <v>461.38940000000002</v>
      </c>
      <c r="B311">
        <v>1.1727299999999999E-8</v>
      </c>
      <c r="C311">
        <v>2.26944E-9</v>
      </c>
      <c r="D311">
        <v>1.1671399999999999E-8</v>
      </c>
      <c r="E311">
        <v>9.2142899999999998E-10</v>
      </c>
      <c r="G311">
        <v>461.38940000000002</v>
      </c>
      <c r="H311" s="1">
        <f t="shared" si="17"/>
        <v>1.8950115543361843E-9</v>
      </c>
    </row>
    <row r="312" spans="1:8" x14ac:dyDescent="0.3">
      <c r="A312">
        <v>462.97609999999997</v>
      </c>
      <c r="B312">
        <v>1.1727299999999999E-8</v>
      </c>
      <c r="C312">
        <v>2.1499999999999998E-9</v>
      </c>
      <c r="D312">
        <v>1.23881E-8</v>
      </c>
      <c r="E312">
        <v>9.9821400000000004E-10</v>
      </c>
      <c r="G312">
        <v>462.97609999999997</v>
      </c>
      <c r="H312" s="1">
        <f t="shared" si="17"/>
        <v>1.9024662291147235E-9</v>
      </c>
    </row>
    <row r="313" spans="1:8" x14ac:dyDescent="0.3">
      <c r="A313">
        <v>464.56279999999998</v>
      </c>
      <c r="B313">
        <v>1.075E-8</v>
      </c>
      <c r="C313">
        <v>2.38889E-9</v>
      </c>
      <c r="D313">
        <v>1.1978600000000001E-8</v>
      </c>
      <c r="E313">
        <v>8.4464300000000002E-10</v>
      </c>
      <c r="G313">
        <v>464.56279999999998</v>
      </c>
      <c r="H313" s="1">
        <f t="shared" si="17"/>
        <v>9.3262090389326194E-10</v>
      </c>
    </row>
    <row r="314" spans="1:8" x14ac:dyDescent="0.3">
      <c r="A314">
        <v>466.01729999999998</v>
      </c>
      <c r="B314">
        <v>1.12386E-8</v>
      </c>
      <c r="C314">
        <v>2.38889E-9</v>
      </c>
      <c r="D314">
        <v>1.24905E-8</v>
      </c>
      <c r="E314">
        <v>9.9821400000000004E-10</v>
      </c>
      <c r="G314">
        <v>466.01729999999998</v>
      </c>
      <c r="H314" s="1">
        <f t="shared" si="17"/>
        <v>1.4280544732292346E-9</v>
      </c>
    </row>
    <row r="315" spans="1:8" x14ac:dyDescent="0.3">
      <c r="A315">
        <v>467.20740000000001</v>
      </c>
      <c r="B315">
        <v>1.05057E-8</v>
      </c>
      <c r="C315">
        <v>2.1499999999999998E-9</v>
      </c>
      <c r="D315">
        <v>1.1876200000000001E-8</v>
      </c>
      <c r="E315">
        <v>8.4464300000000002E-10</v>
      </c>
      <c r="G315">
        <v>467.20740000000001</v>
      </c>
      <c r="H315" s="1">
        <f t="shared" si="17"/>
        <v>7.0074583168006867E-10</v>
      </c>
    </row>
    <row r="316" spans="1:8" x14ac:dyDescent="0.3">
      <c r="A316">
        <v>468.79410000000001</v>
      </c>
      <c r="B316">
        <v>1.1727299999999999E-8</v>
      </c>
      <c r="C316">
        <v>2.5083300000000002E-9</v>
      </c>
      <c r="D316">
        <v>1.22857E-8</v>
      </c>
      <c r="E316">
        <v>8.4464300000000002E-10</v>
      </c>
      <c r="G316">
        <v>468.79410000000001</v>
      </c>
      <c r="H316" s="1">
        <f t="shared" si="17"/>
        <v>1.929800506458607E-9</v>
      </c>
    </row>
    <row r="317" spans="1:8" x14ac:dyDescent="0.3">
      <c r="A317">
        <v>470.38080000000002</v>
      </c>
      <c r="B317">
        <v>1.12386E-8</v>
      </c>
      <c r="C317">
        <v>2.38889E-9</v>
      </c>
      <c r="D317">
        <v>1.24905E-8</v>
      </c>
      <c r="E317">
        <v>9.2142899999999998E-10</v>
      </c>
      <c r="G317">
        <v>470.38080000000002</v>
      </c>
      <c r="H317" s="1">
        <f t="shared" si="17"/>
        <v>1.4485551812371456E-9</v>
      </c>
    </row>
    <row r="318" spans="1:8" x14ac:dyDescent="0.3">
      <c r="A318">
        <v>471.83530000000002</v>
      </c>
      <c r="B318">
        <v>1.02614E-8</v>
      </c>
      <c r="C318">
        <v>2.38889E-9</v>
      </c>
      <c r="D318">
        <v>1.21833E-8</v>
      </c>
      <c r="E318">
        <v>9.2142899999999998E-10</v>
      </c>
      <c r="G318">
        <v>471.83530000000002</v>
      </c>
      <c r="H318" s="1">
        <f t="shared" si="17"/>
        <v>4.7818875057311787E-10</v>
      </c>
    </row>
    <row r="319" spans="1:8" x14ac:dyDescent="0.3">
      <c r="A319">
        <v>473.28980000000001</v>
      </c>
      <c r="B319">
        <v>1.02614E-8</v>
      </c>
      <c r="C319">
        <v>2.6277800000000002E-9</v>
      </c>
      <c r="D319">
        <v>1.22857E-8</v>
      </c>
      <c r="E319">
        <v>7.6785700000000005E-10</v>
      </c>
      <c r="G319">
        <v>473.28980000000001</v>
      </c>
      <c r="H319" s="1">
        <f t="shared" si="17"/>
        <v>4.850223199090871E-10</v>
      </c>
    </row>
    <row r="320" spans="1:8" x14ac:dyDescent="0.3">
      <c r="A320">
        <v>474.87650000000002</v>
      </c>
      <c r="B320">
        <v>1.1727299999999999E-8</v>
      </c>
      <c r="C320">
        <v>1.91111E-9</v>
      </c>
      <c r="D320">
        <v>1.1671399999999999E-8</v>
      </c>
      <c r="E320">
        <v>9.2142899999999998E-10</v>
      </c>
      <c r="G320">
        <v>474.87650000000002</v>
      </c>
      <c r="H320" s="1">
        <f t="shared" si="17"/>
        <v>1.9583769946876255E-9</v>
      </c>
    </row>
    <row r="321" spans="1:8" x14ac:dyDescent="0.3">
      <c r="A321">
        <v>476.19869999999997</v>
      </c>
      <c r="B321">
        <v>1.12386E-8</v>
      </c>
      <c r="C321">
        <v>2.1499999999999998E-9</v>
      </c>
      <c r="D321">
        <v>1.1978600000000001E-8</v>
      </c>
      <c r="E321">
        <v>8.4464300000000002E-10</v>
      </c>
      <c r="G321">
        <v>476.19869999999997</v>
      </c>
      <c r="H321" s="1">
        <f t="shared" si="17"/>
        <v>1.4758889887584555E-9</v>
      </c>
    </row>
    <row r="322" spans="1:8" x14ac:dyDescent="0.3">
      <c r="A322">
        <v>477.91770000000002</v>
      </c>
      <c r="B322">
        <v>1.12386E-8</v>
      </c>
      <c r="C322">
        <v>2.38889E-9</v>
      </c>
      <c r="D322">
        <v>1.22857E-8</v>
      </c>
      <c r="E322">
        <v>9.2142899999999998E-10</v>
      </c>
      <c r="G322">
        <v>477.91770000000002</v>
      </c>
      <c r="H322" s="1">
        <f t="shared" si="17"/>
        <v>1.4839652388021367E-9</v>
      </c>
    </row>
    <row r="323" spans="1:8" x14ac:dyDescent="0.3">
      <c r="A323">
        <v>479.50439999999998</v>
      </c>
      <c r="B323">
        <v>1.1971599999999999E-8</v>
      </c>
      <c r="C323">
        <v>2.1499999999999998E-9</v>
      </c>
      <c r="D323">
        <v>1.1671399999999999E-8</v>
      </c>
      <c r="E323">
        <v>7.6785700000000005E-10</v>
      </c>
      <c r="G323">
        <v>479.50439999999998</v>
      </c>
      <c r="H323" s="1">
        <f t="shared" si="17"/>
        <v>2.2244199135806749E-9</v>
      </c>
    </row>
    <row r="324" spans="1:8" x14ac:dyDescent="0.3">
      <c r="A324">
        <v>480.95890000000003</v>
      </c>
      <c r="B324">
        <v>1.09943E-8</v>
      </c>
      <c r="C324">
        <v>2.26944E-9</v>
      </c>
      <c r="D324">
        <v>1.14667E-8</v>
      </c>
      <c r="E324">
        <v>8.4464300000000002E-10</v>
      </c>
      <c r="G324">
        <v>480.95890000000003</v>
      </c>
      <c r="H324" s="1">
        <f t="shared" si="17"/>
        <v>1.2539534829166467E-9</v>
      </c>
    </row>
    <row r="325" spans="1:8" x14ac:dyDescent="0.3">
      <c r="A325">
        <v>482.14890000000003</v>
      </c>
      <c r="B325">
        <v>1.02614E-8</v>
      </c>
      <c r="C325">
        <v>2.1499999999999998E-9</v>
      </c>
      <c r="D325">
        <v>1.08524E-8</v>
      </c>
      <c r="E325">
        <v>7.6785700000000005E-10</v>
      </c>
      <c r="G325">
        <v>482.14890000000003</v>
      </c>
      <c r="H325" s="1">
        <f t="shared" si="17"/>
        <v>5.2664437154490701E-10</v>
      </c>
    </row>
    <row r="326" spans="1:8" x14ac:dyDescent="0.3">
      <c r="A326">
        <v>483.86790000000002</v>
      </c>
      <c r="B326">
        <v>1.05057E-8</v>
      </c>
      <c r="C326">
        <v>2.1499999999999998E-9</v>
      </c>
      <c r="D326">
        <v>1.08524E-8</v>
      </c>
      <c r="E326">
        <v>8.4464300000000002E-10</v>
      </c>
      <c r="G326">
        <v>483.86790000000002</v>
      </c>
      <c r="H326" s="1">
        <f t="shared" si="17"/>
        <v>7.7902062158858831E-10</v>
      </c>
    </row>
    <row r="327" spans="1:8" x14ac:dyDescent="0.3">
      <c r="A327">
        <v>485.58679999999998</v>
      </c>
      <c r="B327">
        <v>1.05057E-8</v>
      </c>
      <c r="C327">
        <v>2.38889E-9</v>
      </c>
      <c r="D327">
        <v>1.075E-8</v>
      </c>
      <c r="E327">
        <v>8.4464300000000002E-10</v>
      </c>
      <c r="G327">
        <v>485.58679999999998</v>
      </c>
      <c r="H327" s="1">
        <f t="shared" ref="H327:H390" si="18">B327-$A327*$B$3-$G$2</f>
        <v>7.8709640180969415E-10</v>
      </c>
    </row>
    <row r="328" spans="1:8" x14ac:dyDescent="0.3">
      <c r="A328">
        <v>486.90910000000002</v>
      </c>
      <c r="B328">
        <v>1.09943E-8</v>
      </c>
      <c r="C328">
        <v>2.38889E-9</v>
      </c>
      <c r="D328">
        <v>1.0340499999999999E-8</v>
      </c>
      <c r="E328">
        <v>8.4464300000000002E-10</v>
      </c>
      <c r="G328">
        <v>486.90910000000002</v>
      </c>
      <c r="H328" s="1">
        <f t="shared" si="18"/>
        <v>1.2819088657030985E-9</v>
      </c>
    </row>
    <row r="329" spans="1:8" x14ac:dyDescent="0.3">
      <c r="A329">
        <v>488.62799999999999</v>
      </c>
      <c r="B329">
        <v>1.075E-8</v>
      </c>
      <c r="C329">
        <v>2.1499999999999998E-9</v>
      </c>
      <c r="D329">
        <v>1.06476E-8</v>
      </c>
      <c r="E329">
        <v>9.2142899999999998E-10</v>
      </c>
      <c r="G329">
        <v>488.62799999999999</v>
      </c>
      <c r="H329" s="1">
        <f t="shared" si="18"/>
        <v>1.0456846459242043E-9</v>
      </c>
    </row>
    <row r="330" spans="1:8" x14ac:dyDescent="0.3">
      <c r="A330">
        <v>489.9502</v>
      </c>
      <c r="B330">
        <v>1.05057E-8</v>
      </c>
      <c r="C330">
        <v>2.5083300000000002E-9</v>
      </c>
      <c r="D330">
        <v>9.9309500000000003E-9</v>
      </c>
      <c r="E330">
        <v>9.2142899999999998E-10</v>
      </c>
      <c r="G330">
        <v>489.9502</v>
      </c>
      <c r="H330" s="1">
        <f t="shared" si="18"/>
        <v>8.0759663999503475E-10</v>
      </c>
    </row>
    <row r="331" spans="1:8" x14ac:dyDescent="0.3">
      <c r="A331">
        <v>491.53699999999998</v>
      </c>
      <c r="B331">
        <v>1.12386E-8</v>
      </c>
      <c r="C331">
        <v>2.38889E-9</v>
      </c>
      <c r="D331">
        <v>1.0340499999999999E-8</v>
      </c>
      <c r="E331">
        <v>8.4464300000000002E-10</v>
      </c>
      <c r="G331">
        <v>491.53699999999998</v>
      </c>
      <c r="H331" s="1">
        <f t="shared" si="18"/>
        <v>1.5479517845961462E-9</v>
      </c>
    </row>
    <row r="332" spans="1:8" x14ac:dyDescent="0.3">
      <c r="A332">
        <v>492.85919999999999</v>
      </c>
      <c r="B332">
        <v>1.1727299999999999E-8</v>
      </c>
      <c r="C332">
        <v>2.5083300000000002E-9</v>
      </c>
      <c r="D332">
        <v>1.0238099999999999E-8</v>
      </c>
      <c r="E332">
        <v>7.6785700000000005E-10</v>
      </c>
      <c r="G332">
        <v>492.85919999999999</v>
      </c>
      <c r="H332" s="1">
        <f t="shared" si="18"/>
        <v>2.042863778666974E-9</v>
      </c>
    </row>
    <row r="333" spans="1:8" x14ac:dyDescent="0.3">
      <c r="A333">
        <v>494.44589999999999</v>
      </c>
      <c r="B333">
        <v>1.12386E-8</v>
      </c>
      <c r="C333">
        <v>2.1499999999999998E-9</v>
      </c>
      <c r="D333">
        <v>9.5214299999999995E-9</v>
      </c>
      <c r="E333">
        <v>8.4464300000000002E-10</v>
      </c>
      <c r="G333">
        <v>494.44589999999999</v>
      </c>
      <c r="H333" s="1">
        <f t="shared" si="18"/>
        <v>1.5616184534455143E-9</v>
      </c>
    </row>
    <row r="334" spans="1:8" x14ac:dyDescent="0.3">
      <c r="A334">
        <v>496.0326</v>
      </c>
      <c r="B334">
        <v>1.05057E-8</v>
      </c>
      <c r="C334">
        <v>2.26944E-9</v>
      </c>
      <c r="D334">
        <v>9.6238099999999997E-9</v>
      </c>
      <c r="E334">
        <v>8.4464300000000002E-10</v>
      </c>
      <c r="G334">
        <v>496.0326</v>
      </c>
      <c r="H334" s="1">
        <f t="shared" si="18"/>
        <v>8.3617312822405326E-10</v>
      </c>
    </row>
    <row r="335" spans="1:8" x14ac:dyDescent="0.3">
      <c r="A335">
        <v>497.61939999999998</v>
      </c>
      <c r="B335">
        <v>1.12386E-8</v>
      </c>
      <c r="C335">
        <v>2.38889E-9</v>
      </c>
      <c r="D335">
        <v>9.1119000000000003E-9</v>
      </c>
      <c r="E335">
        <v>9.2142899999999998E-10</v>
      </c>
      <c r="G335">
        <v>497.61939999999998</v>
      </c>
      <c r="H335" s="1">
        <f t="shared" si="18"/>
        <v>1.5765282728251664E-9</v>
      </c>
    </row>
    <row r="336" spans="1:8" x14ac:dyDescent="0.3">
      <c r="A336">
        <v>499.20609999999999</v>
      </c>
      <c r="B336">
        <v>1.05057E-8</v>
      </c>
      <c r="C336">
        <v>2.26944E-9</v>
      </c>
      <c r="D336">
        <v>9.1119000000000003E-9</v>
      </c>
      <c r="E336">
        <v>8.4464300000000002E-10</v>
      </c>
      <c r="G336">
        <v>499.20609999999999</v>
      </c>
      <c r="H336" s="1">
        <f t="shared" si="18"/>
        <v>8.5108294760370536E-10</v>
      </c>
    </row>
    <row r="337" spans="1:8" x14ac:dyDescent="0.3">
      <c r="A337">
        <v>500.92500000000001</v>
      </c>
      <c r="B337">
        <v>9.7727299999999992E-9</v>
      </c>
      <c r="C337">
        <v>2.26944E-9</v>
      </c>
      <c r="D337">
        <v>8.5999999999999993E-9</v>
      </c>
      <c r="E337">
        <v>7.6785700000000005E-10</v>
      </c>
      <c r="G337">
        <v>500.92500000000001</v>
      </c>
      <c r="H337" s="1">
        <f t="shared" si="18"/>
        <v>1.2618872782481183E-10</v>
      </c>
    </row>
    <row r="338" spans="1:8" x14ac:dyDescent="0.3">
      <c r="A338">
        <v>502.37950000000001</v>
      </c>
      <c r="B338">
        <v>1.075E-8</v>
      </c>
      <c r="C338">
        <v>2.6277800000000002E-9</v>
      </c>
      <c r="D338">
        <v>8.2928600000000003E-9</v>
      </c>
      <c r="E338">
        <v>7.6785700000000005E-10</v>
      </c>
      <c r="G338">
        <v>502.37950000000001</v>
      </c>
      <c r="H338" s="1">
        <f t="shared" si="18"/>
        <v>1.1102922971607838E-9</v>
      </c>
    </row>
    <row r="339" spans="1:8" x14ac:dyDescent="0.3">
      <c r="A339">
        <v>503.96620000000001</v>
      </c>
      <c r="B339">
        <v>1.075E-8</v>
      </c>
      <c r="C339">
        <v>2.38889E-9</v>
      </c>
      <c r="D339">
        <v>8.19048E-9</v>
      </c>
      <c r="E339">
        <v>8.4464300000000002E-10</v>
      </c>
      <c r="G339">
        <v>503.96620000000001</v>
      </c>
      <c r="H339" s="1">
        <f t="shared" si="18"/>
        <v>1.1177469719393214E-9</v>
      </c>
    </row>
    <row r="340" spans="1:8" x14ac:dyDescent="0.3">
      <c r="A340">
        <v>505.42070000000001</v>
      </c>
      <c r="B340">
        <v>1.075E-8</v>
      </c>
      <c r="C340">
        <v>2.5083300000000002E-9</v>
      </c>
      <c r="D340">
        <v>7.7809499999999993E-9</v>
      </c>
      <c r="E340">
        <v>7.6785700000000005E-10</v>
      </c>
      <c r="G340">
        <v>505.42070000000001</v>
      </c>
      <c r="H340" s="1">
        <f t="shared" si="18"/>
        <v>1.1245805412752939E-9</v>
      </c>
    </row>
    <row r="341" spans="1:8" x14ac:dyDescent="0.3">
      <c r="A341">
        <v>506.87520000000001</v>
      </c>
      <c r="B341">
        <v>1.1727299999999999E-8</v>
      </c>
      <c r="C341">
        <v>2.5083300000000002E-9</v>
      </c>
      <c r="D341">
        <v>8.19048E-9</v>
      </c>
      <c r="E341">
        <v>8.4464300000000002E-10</v>
      </c>
      <c r="G341">
        <v>506.87520000000001</v>
      </c>
      <c r="H341" s="1">
        <f t="shared" si="18"/>
        <v>2.1087141106112622E-9</v>
      </c>
    </row>
    <row r="342" spans="1:8" x14ac:dyDescent="0.3">
      <c r="A342">
        <v>508.3297</v>
      </c>
      <c r="B342">
        <v>1.075E-8</v>
      </c>
      <c r="C342">
        <v>2.5083300000000002E-9</v>
      </c>
      <c r="D342">
        <v>7.7809499999999993E-9</v>
      </c>
      <c r="E342">
        <v>7.6785700000000005E-10</v>
      </c>
      <c r="G342">
        <v>508.3297</v>
      </c>
      <c r="H342" s="1">
        <f t="shared" si="18"/>
        <v>1.138247679947234E-9</v>
      </c>
    </row>
    <row r="343" spans="1:8" x14ac:dyDescent="0.3">
      <c r="A343">
        <v>509.91640000000001</v>
      </c>
      <c r="B343">
        <v>1.02614E-8</v>
      </c>
      <c r="C343">
        <v>2.1499999999999998E-9</v>
      </c>
      <c r="D343">
        <v>7.1666699999999996E-9</v>
      </c>
      <c r="E343">
        <v>9.2142899999999998E-10</v>
      </c>
      <c r="G343">
        <v>509.91640000000001</v>
      </c>
      <c r="H343" s="1">
        <f t="shared" si="18"/>
        <v>6.5710235472577306E-10</v>
      </c>
    </row>
    <row r="344" spans="1:8" x14ac:dyDescent="0.3">
      <c r="A344">
        <v>511.10640000000001</v>
      </c>
      <c r="B344">
        <v>1.02614E-8</v>
      </c>
      <c r="C344">
        <v>2.26944E-9</v>
      </c>
      <c r="D344">
        <v>6.7571399999999997E-9</v>
      </c>
      <c r="E344">
        <v>8.4464300000000002E-10</v>
      </c>
      <c r="G344">
        <v>511.10640000000001</v>
      </c>
      <c r="H344" s="1">
        <f t="shared" si="18"/>
        <v>6.6269324335403362E-10</v>
      </c>
    </row>
    <row r="345" spans="1:8" x14ac:dyDescent="0.3">
      <c r="A345">
        <v>512.69309999999996</v>
      </c>
      <c r="B345">
        <v>1.075E-8</v>
      </c>
      <c r="C345">
        <v>2.0305600000000001E-9</v>
      </c>
      <c r="D345">
        <v>6.6547600000000003E-9</v>
      </c>
      <c r="E345">
        <v>8.4464300000000002E-10</v>
      </c>
      <c r="G345">
        <v>512.69309999999996</v>
      </c>
      <c r="H345" s="1">
        <f t="shared" si="18"/>
        <v>1.158747918132573E-9</v>
      </c>
    </row>
    <row r="346" spans="1:8" x14ac:dyDescent="0.3">
      <c r="A346">
        <v>514.2799</v>
      </c>
      <c r="B346">
        <v>9.7727299999999992E-9</v>
      </c>
      <c r="C346">
        <v>2.26944E-9</v>
      </c>
      <c r="D346">
        <v>7.2690499999999998E-9</v>
      </c>
      <c r="E346">
        <v>9.2142899999999998E-10</v>
      </c>
      <c r="G346">
        <v>514.2799</v>
      </c>
      <c r="H346" s="1">
        <f t="shared" si="18"/>
        <v>1.8893306273368476E-10</v>
      </c>
    </row>
    <row r="347" spans="1:8" x14ac:dyDescent="0.3">
      <c r="A347">
        <v>516.13099999999997</v>
      </c>
      <c r="B347">
        <v>1.075E-8</v>
      </c>
      <c r="C347">
        <v>2.0305600000000001E-9</v>
      </c>
      <c r="D347">
        <v>6.4499999999999999E-9</v>
      </c>
      <c r="E347">
        <v>7.6785700000000005E-10</v>
      </c>
      <c r="G347">
        <v>516.13099999999997</v>
      </c>
      <c r="H347" s="1">
        <f t="shared" si="18"/>
        <v>1.1748999483973617E-9</v>
      </c>
    </row>
    <row r="348" spans="1:8" x14ac:dyDescent="0.3">
      <c r="A348">
        <v>517.58550000000002</v>
      </c>
      <c r="B348">
        <v>1.075E-8</v>
      </c>
      <c r="C348">
        <v>2.5083300000000002E-9</v>
      </c>
      <c r="D348">
        <v>6.3476199999999996E-9</v>
      </c>
      <c r="E348">
        <v>8.4464300000000002E-10</v>
      </c>
      <c r="G348">
        <v>517.58550000000002</v>
      </c>
      <c r="H348" s="1">
        <f t="shared" si="18"/>
        <v>1.1817335177333326E-9</v>
      </c>
    </row>
    <row r="349" spans="1:8" x14ac:dyDescent="0.3">
      <c r="A349">
        <v>519.04</v>
      </c>
      <c r="B349">
        <v>1.05057E-8</v>
      </c>
      <c r="C349">
        <v>2.0305600000000001E-9</v>
      </c>
      <c r="D349">
        <v>6.14286E-9</v>
      </c>
      <c r="E349">
        <v>6.9107099999999998E-10</v>
      </c>
      <c r="G349">
        <v>519.04</v>
      </c>
      <c r="H349" s="1">
        <f t="shared" si="18"/>
        <v>9.4426708706930173E-10</v>
      </c>
    </row>
    <row r="350" spans="1:8" x14ac:dyDescent="0.3">
      <c r="A350">
        <v>520.3623</v>
      </c>
      <c r="B350">
        <v>1.09943E-8</v>
      </c>
      <c r="C350">
        <v>2.5083300000000002E-9</v>
      </c>
      <c r="D350">
        <v>5.7333300000000001E-9</v>
      </c>
      <c r="E350">
        <v>7.6785700000000005E-10</v>
      </c>
      <c r="G350">
        <v>520.3623</v>
      </c>
      <c r="H350" s="1">
        <f t="shared" si="18"/>
        <v>1.4390795509627061E-9</v>
      </c>
    </row>
    <row r="351" spans="1:8" x14ac:dyDescent="0.3">
      <c r="A351">
        <v>521.68449999999996</v>
      </c>
      <c r="B351">
        <v>1.02614E-8</v>
      </c>
      <c r="C351">
        <v>2.26944E-9</v>
      </c>
      <c r="D351">
        <v>5.8357100000000003E-9</v>
      </c>
      <c r="E351">
        <v>7.6785700000000005E-10</v>
      </c>
      <c r="G351">
        <v>521.68449999999996</v>
      </c>
      <c r="H351" s="1">
        <f t="shared" si="18"/>
        <v>7.1239154503353474E-10</v>
      </c>
    </row>
    <row r="352" spans="1:8" x14ac:dyDescent="0.3">
      <c r="A352">
        <v>523.40350000000001</v>
      </c>
      <c r="B352">
        <v>1.0017E-8</v>
      </c>
      <c r="C352">
        <v>2.26944E-9</v>
      </c>
      <c r="D352">
        <v>5.5285699999999997E-9</v>
      </c>
      <c r="E352">
        <v>9.2142899999999998E-10</v>
      </c>
      <c r="G352">
        <v>523.40350000000001</v>
      </c>
      <c r="H352" s="1">
        <f t="shared" si="18"/>
        <v>4.7606779507721379E-10</v>
      </c>
    </row>
    <row r="353" spans="1:8" x14ac:dyDescent="0.3">
      <c r="A353">
        <v>524.99019999999996</v>
      </c>
      <c r="B353">
        <v>1.12386E-8</v>
      </c>
      <c r="C353">
        <v>2.38889E-9</v>
      </c>
      <c r="D353">
        <v>5.4261900000000003E-9</v>
      </c>
      <c r="E353">
        <v>9.2142899999999998E-10</v>
      </c>
      <c r="G353">
        <v>524.99019999999996</v>
      </c>
      <c r="H353" s="1">
        <f t="shared" si="18"/>
        <v>1.7051224698557538E-9</v>
      </c>
    </row>
    <row r="354" spans="1:8" x14ac:dyDescent="0.3">
      <c r="A354">
        <v>526.57690000000002</v>
      </c>
      <c r="B354">
        <v>1.05057E-8</v>
      </c>
      <c r="C354">
        <v>2.38889E-9</v>
      </c>
      <c r="D354">
        <v>5.5285699999999997E-9</v>
      </c>
      <c r="E354">
        <v>6.9107099999999998E-10</v>
      </c>
      <c r="G354">
        <v>526.57690000000002</v>
      </c>
      <c r="H354" s="1">
        <f t="shared" si="18"/>
        <v>9.7967714463429277E-10</v>
      </c>
    </row>
    <row r="355" spans="1:8" x14ac:dyDescent="0.3">
      <c r="A355">
        <v>527.89909999999998</v>
      </c>
      <c r="B355">
        <v>1.02614E-8</v>
      </c>
      <c r="C355">
        <v>2.38889E-9</v>
      </c>
      <c r="D355">
        <v>5.1190499999999996E-9</v>
      </c>
      <c r="E355">
        <v>6.9107099999999998E-10</v>
      </c>
      <c r="G355">
        <v>527.89909999999998</v>
      </c>
      <c r="H355" s="1">
        <f t="shared" si="18"/>
        <v>7.4158913870512156E-10</v>
      </c>
    </row>
    <row r="356" spans="1:8" x14ac:dyDescent="0.3">
      <c r="A356">
        <v>529.3537</v>
      </c>
      <c r="B356">
        <v>1.075E-8</v>
      </c>
      <c r="C356">
        <v>2.38889E-9</v>
      </c>
      <c r="D356">
        <v>4.7095199999999997E-9</v>
      </c>
      <c r="E356">
        <v>8.4464300000000002E-10</v>
      </c>
      <c r="G356">
        <v>529.3537</v>
      </c>
      <c r="H356" s="1">
        <f t="shared" si="18"/>
        <v>1.2370231778636663E-9</v>
      </c>
    </row>
    <row r="357" spans="1:8" x14ac:dyDescent="0.3">
      <c r="A357">
        <v>531.33709999999996</v>
      </c>
      <c r="B357">
        <v>1.0017E-8</v>
      </c>
      <c r="C357">
        <v>2.26944E-9</v>
      </c>
      <c r="D357">
        <v>5.1190499999999996E-9</v>
      </c>
      <c r="E357">
        <v>9.2142899999999998E-10</v>
      </c>
      <c r="G357">
        <v>531.33709999999996</v>
      </c>
      <c r="H357" s="1">
        <f t="shared" si="18"/>
        <v>5.1334163879248347E-10</v>
      </c>
    </row>
    <row r="358" spans="1:8" x14ac:dyDescent="0.3">
      <c r="A358">
        <v>532.26260000000002</v>
      </c>
      <c r="B358">
        <v>1.1482999999999999E-8</v>
      </c>
      <c r="C358">
        <v>2.26944E-9</v>
      </c>
      <c r="D358">
        <v>4.7095199999999997E-9</v>
      </c>
      <c r="E358">
        <v>7.6785700000000005E-10</v>
      </c>
      <c r="G358">
        <v>532.26260000000002</v>
      </c>
      <c r="H358" s="1">
        <f t="shared" si="18"/>
        <v>1.9836898467130334E-9</v>
      </c>
    </row>
    <row r="359" spans="1:8" x14ac:dyDescent="0.3">
      <c r="A359">
        <v>533.98149999999998</v>
      </c>
      <c r="B359">
        <v>1.075E-8</v>
      </c>
      <c r="C359">
        <v>2.6277800000000002E-9</v>
      </c>
      <c r="D359">
        <v>4.6071400000000003E-9</v>
      </c>
      <c r="E359">
        <v>8.4464300000000002E-10</v>
      </c>
      <c r="G359">
        <v>533.98149999999998</v>
      </c>
      <c r="H359" s="1">
        <f t="shared" si="18"/>
        <v>1.2587656269341419E-9</v>
      </c>
    </row>
    <row r="360" spans="1:8" x14ac:dyDescent="0.3">
      <c r="A360">
        <v>535.43610000000001</v>
      </c>
      <c r="B360">
        <v>9.7727299999999992E-9</v>
      </c>
      <c r="C360">
        <v>2.6277800000000002E-9</v>
      </c>
      <c r="D360">
        <v>4.7095199999999997E-9</v>
      </c>
      <c r="E360">
        <v>8.4464300000000002E-10</v>
      </c>
      <c r="G360">
        <v>535.43610000000001</v>
      </c>
      <c r="H360" s="1">
        <f t="shared" si="18"/>
        <v>2.8832966609268536E-10</v>
      </c>
    </row>
    <row r="361" spans="1:8" x14ac:dyDescent="0.3">
      <c r="A361">
        <v>537.02269999999999</v>
      </c>
      <c r="B361">
        <v>1.075E-8</v>
      </c>
      <c r="C361">
        <v>2.1499999999999998E-9</v>
      </c>
      <c r="D361">
        <v>4.7095199999999997E-9</v>
      </c>
      <c r="E361">
        <v>6.9107099999999998E-10</v>
      </c>
      <c r="G361">
        <v>537.02269999999999</v>
      </c>
      <c r="H361" s="1">
        <f t="shared" si="18"/>
        <v>1.273053871048652E-9</v>
      </c>
    </row>
    <row r="362" spans="1:8" x14ac:dyDescent="0.3">
      <c r="A362">
        <v>538.47730000000001</v>
      </c>
      <c r="B362">
        <v>1.09943E-8</v>
      </c>
      <c r="C362">
        <v>2.26944E-9</v>
      </c>
      <c r="D362">
        <v>4.5047600000000001E-9</v>
      </c>
      <c r="E362">
        <v>7.6785700000000005E-10</v>
      </c>
      <c r="G362">
        <v>538.47730000000001</v>
      </c>
      <c r="H362" s="1">
        <f t="shared" si="18"/>
        <v>1.5241879102071966E-9</v>
      </c>
    </row>
    <row r="363" spans="1:8" x14ac:dyDescent="0.3">
      <c r="A363">
        <v>540.06399999999996</v>
      </c>
      <c r="B363">
        <v>1.05057E-8</v>
      </c>
      <c r="C363">
        <v>2.6277800000000002E-9</v>
      </c>
      <c r="D363">
        <v>4.5047600000000001E-9</v>
      </c>
      <c r="E363">
        <v>9.2142899999999998E-10</v>
      </c>
      <c r="G363">
        <v>540.06399999999996</v>
      </c>
      <c r="H363" s="1">
        <f t="shared" si="18"/>
        <v>1.0430425849857357E-9</v>
      </c>
    </row>
    <row r="364" spans="1:8" x14ac:dyDescent="0.3">
      <c r="A364">
        <v>541.25400000000002</v>
      </c>
      <c r="B364">
        <v>1.075E-8</v>
      </c>
      <c r="C364">
        <v>2.6277800000000002E-9</v>
      </c>
      <c r="D364">
        <v>4.5047600000000001E-9</v>
      </c>
      <c r="E364">
        <v>8.4464300000000002E-10</v>
      </c>
      <c r="G364">
        <v>541.25400000000002</v>
      </c>
      <c r="H364" s="1">
        <f t="shared" si="18"/>
        <v>1.2929334736139963E-9</v>
      </c>
    </row>
    <row r="365" spans="1:8" x14ac:dyDescent="0.3">
      <c r="A365">
        <v>542.97289999999998</v>
      </c>
      <c r="B365">
        <v>1.02614E-8</v>
      </c>
      <c r="C365">
        <v>2.38889E-9</v>
      </c>
      <c r="D365">
        <v>4.2999999999999996E-9</v>
      </c>
      <c r="E365">
        <v>7.6785700000000005E-10</v>
      </c>
      <c r="G365">
        <v>542.97289999999998</v>
      </c>
      <c r="H365" s="1">
        <f t="shared" si="18"/>
        <v>8.12409253835102E-10</v>
      </c>
    </row>
    <row r="366" spans="1:8" x14ac:dyDescent="0.3">
      <c r="A366">
        <v>544.42750000000001</v>
      </c>
      <c r="B366">
        <v>1.05057E-8</v>
      </c>
      <c r="C366">
        <v>2.38889E-9</v>
      </c>
      <c r="D366">
        <v>4.2999999999999996E-9</v>
      </c>
      <c r="E366">
        <v>7.6785700000000005E-10</v>
      </c>
      <c r="G366">
        <v>544.42750000000001</v>
      </c>
      <c r="H366" s="1">
        <f t="shared" si="18"/>
        <v>1.0635432929936467E-9</v>
      </c>
    </row>
    <row r="367" spans="1:8" x14ac:dyDescent="0.3">
      <c r="A367">
        <v>546.14639999999997</v>
      </c>
      <c r="B367">
        <v>1.05057E-8</v>
      </c>
      <c r="C367">
        <v>2.38889E-9</v>
      </c>
      <c r="D367">
        <v>4.4023799999999998E-9</v>
      </c>
      <c r="E367">
        <v>7.6785700000000005E-10</v>
      </c>
      <c r="G367">
        <v>546.14639999999997</v>
      </c>
      <c r="H367" s="1">
        <f t="shared" si="18"/>
        <v>1.0716190732147542E-9</v>
      </c>
    </row>
    <row r="368" spans="1:8" x14ac:dyDescent="0.3">
      <c r="A368">
        <v>547.60090000000002</v>
      </c>
      <c r="B368">
        <v>1.05057E-8</v>
      </c>
      <c r="C368">
        <v>2.5083300000000002E-9</v>
      </c>
      <c r="D368">
        <v>4.1976200000000002E-9</v>
      </c>
      <c r="E368">
        <v>8.4464300000000002E-10</v>
      </c>
      <c r="G368">
        <v>547.60090000000002</v>
      </c>
      <c r="H368" s="1">
        <f t="shared" si="18"/>
        <v>1.0784526425507251E-9</v>
      </c>
    </row>
    <row r="369" spans="1:8" x14ac:dyDescent="0.3">
      <c r="A369">
        <v>548.79089999999997</v>
      </c>
      <c r="B369">
        <v>1.075E-8</v>
      </c>
      <c r="C369">
        <v>2.5083300000000002E-9</v>
      </c>
      <c r="D369">
        <v>4.4023799999999998E-9</v>
      </c>
      <c r="E369">
        <v>8.4464300000000002E-10</v>
      </c>
      <c r="G369">
        <v>548.79089999999997</v>
      </c>
      <c r="H369" s="1">
        <f t="shared" si="18"/>
        <v>1.3283435311789857E-9</v>
      </c>
    </row>
    <row r="370" spans="1:8" x14ac:dyDescent="0.3">
      <c r="A370">
        <v>550.50990000000002</v>
      </c>
      <c r="B370">
        <v>1.075E-8</v>
      </c>
      <c r="C370">
        <v>2.5083300000000002E-9</v>
      </c>
      <c r="D370">
        <v>4.8118999999999999E-9</v>
      </c>
      <c r="E370">
        <v>8.4464300000000002E-10</v>
      </c>
      <c r="G370">
        <v>550.50990000000002</v>
      </c>
      <c r="H370" s="1">
        <f t="shared" si="18"/>
        <v>1.3364197812226669E-9</v>
      </c>
    </row>
    <row r="371" spans="1:8" x14ac:dyDescent="0.3">
      <c r="A371">
        <v>552.09649999999999</v>
      </c>
      <c r="B371">
        <v>1.02614E-8</v>
      </c>
      <c r="C371">
        <v>2.6277800000000002E-9</v>
      </c>
      <c r="D371">
        <v>4.09524E-9</v>
      </c>
      <c r="E371">
        <v>7.6785700000000005E-10</v>
      </c>
      <c r="G371">
        <v>552.09649999999999</v>
      </c>
      <c r="H371" s="1">
        <f t="shared" si="18"/>
        <v>8.5527398617863224E-10</v>
      </c>
    </row>
    <row r="372" spans="1:8" x14ac:dyDescent="0.3">
      <c r="A372">
        <v>553.55100000000004</v>
      </c>
      <c r="B372">
        <v>1.09943E-8</v>
      </c>
      <c r="C372">
        <v>2.38889E-9</v>
      </c>
      <c r="D372">
        <v>4.5047600000000001E-9</v>
      </c>
      <c r="E372">
        <v>8.4464300000000002E-10</v>
      </c>
      <c r="G372">
        <v>553.55100000000004</v>
      </c>
      <c r="H372" s="1">
        <f t="shared" si="18"/>
        <v>1.5950075555146034E-9</v>
      </c>
    </row>
    <row r="373" spans="1:8" x14ac:dyDescent="0.3">
      <c r="A373">
        <v>555.1377</v>
      </c>
      <c r="B373">
        <v>1.12386E-8</v>
      </c>
      <c r="C373">
        <v>2.26944E-9</v>
      </c>
      <c r="D373">
        <v>4.2999999999999996E-9</v>
      </c>
      <c r="E373">
        <v>7.6785700000000005E-10</v>
      </c>
      <c r="G373">
        <v>555.1377</v>
      </c>
      <c r="H373" s="1">
        <f t="shared" si="18"/>
        <v>1.8467622302931426E-9</v>
      </c>
    </row>
    <row r="374" spans="1:8" x14ac:dyDescent="0.3">
      <c r="A374">
        <v>556.72450000000003</v>
      </c>
      <c r="B374">
        <v>1.05057E-8</v>
      </c>
      <c r="C374">
        <v>2.5083300000000002E-9</v>
      </c>
      <c r="D374">
        <v>4.4023799999999998E-9</v>
      </c>
      <c r="E374">
        <v>7.6785700000000005E-10</v>
      </c>
      <c r="G374">
        <v>556.72450000000003</v>
      </c>
      <c r="H374" s="1">
        <f t="shared" si="18"/>
        <v>1.1213173748942553E-9</v>
      </c>
    </row>
    <row r="375" spans="1:8" x14ac:dyDescent="0.3">
      <c r="A375">
        <v>558.04669999999999</v>
      </c>
      <c r="B375">
        <v>1.02614E-8</v>
      </c>
      <c r="C375">
        <v>2.38889E-9</v>
      </c>
      <c r="D375">
        <v>4.1976200000000002E-9</v>
      </c>
      <c r="E375">
        <v>6.9107099999999998E-10</v>
      </c>
      <c r="G375">
        <v>558.04669999999999</v>
      </c>
      <c r="H375" s="1">
        <f t="shared" si="18"/>
        <v>8.8322936896508409E-10</v>
      </c>
    </row>
    <row r="376" spans="1:8" x14ac:dyDescent="0.3">
      <c r="A376">
        <v>559.50120000000004</v>
      </c>
      <c r="B376">
        <v>1.075E-8</v>
      </c>
      <c r="C376">
        <v>2.26944E-9</v>
      </c>
      <c r="D376">
        <v>4.1976200000000002E-9</v>
      </c>
      <c r="E376">
        <v>9.2142899999999998E-10</v>
      </c>
      <c r="G376">
        <v>559.50120000000004</v>
      </c>
      <c r="H376" s="1">
        <f t="shared" si="18"/>
        <v>1.3786629383010551E-9</v>
      </c>
    </row>
    <row r="377" spans="1:8" x14ac:dyDescent="0.3">
      <c r="A377">
        <v>560.95569999999998</v>
      </c>
      <c r="B377">
        <v>1.075E-8</v>
      </c>
      <c r="C377">
        <v>2.7472199999999999E-9</v>
      </c>
      <c r="D377">
        <v>3.9928599999999998E-9</v>
      </c>
      <c r="E377">
        <v>9.2142899999999998E-10</v>
      </c>
      <c r="G377">
        <v>560.95569999999998</v>
      </c>
      <c r="H377" s="1">
        <f t="shared" si="18"/>
        <v>1.385496507637026E-9</v>
      </c>
    </row>
    <row r="378" spans="1:8" x14ac:dyDescent="0.3">
      <c r="A378">
        <v>562.67460000000005</v>
      </c>
      <c r="B378">
        <v>1.05057E-8</v>
      </c>
      <c r="C378">
        <v>2.26944E-9</v>
      </c>
      <c r="D378">
        <v>4.1976200000000002E-9</v>
      </c>
      <c r="E378">
        <v>9.2142899999999998E-10</v>
      </c>
      <c r="G378">
        <v>562.67460000000005</v>
      </c>
      <c r="H378" s="1">
        <f t="shared" si="18"/>
        <v>1.1492722878581334E-9</v>
      </c>
    </row>
    <row r="379" spans="1:8" x14ac:dyDescent="0.3">
      <c r="A379">
        <v>563.99689999999998</v>
      </c>
      <c r="B379">
        <v>9.7727299999999992E-9</v>
      </c>
      <c r="C379">
        <v>2.38889E-9</v>
      </c>
      <c r="D379">
        <v>4.4023799999999998E-9</v>
      </c>
      <c r="E379">
        <v>8.4464300000000002E-10</v>
      </c>
      <c r="G379">
        <v>563.99689999999998</v>
      </c>
      <c r="H379" s="1">
        <f t="shared" si="18"/>
        <v>4.2251475175153332E-10</v>
      </c>
    </row>
    <row r="380" spans="1:8" x14ac:dyDescent="0.3">
      <c r="A380">
        <v>565.45140000000004</v>
      </c>
      <c r="B380">
        <v>9.5284099999999994E-9</v>
      </c>
      <c r="C380">
        <v>2.26944E-9</v>
      </c>
      <c r="D380">
        <v>4.1976200000000002E-9</v>
      </c>
      <c r="E380">
        <v>6.1428600000000002E-10</v>
      </c>
      <c r="G380">
        <v>565.45140000000004</v>
      </c>
      <c r="H380" s="1">
        <f t="shared" si="18"/>
        <v>1.8502832108750437E-10</v>
      </c>
    </row>
    <row r="381" spans="1:8" x14ac:dyDescent="0.3">
      <c r="A381">
        <v>567.03809999999999</v>
      </c>
      <c r="B381">
        <v>1.075E-8</v>
      </c>
      <c r="C381">
        <v>2.5083300000000002E-9</v>
      </c>
      <c r="D381">
        <v>3.9928599999999998E-9</v>
      </c>
      <c r="E381">
        <v>9.2142899999999998E-10</v>
      </c>
      <c r="G381">
        <v>567.03809999999999</v>
      </c>
      <c r="H381" s="1">
        <f t="shared" si="18"/>
        <v>1.4140729958660445E-9</v>
      </c>
    </row>
    <row r="382" spans="1:8" x14ac:dyDescent="0.3">
      <c r="A382">
        <v>568.49260000000004</v>
      </c>
      <c r="B382">
        <v>9.7727299999999992E-9</v>
      </c>
      <c r="C382">
        <v>2.5083300000000002E-9</v>
      </c>
      <c r="D382">
        <v>4.09524E-9</v>
      </c>
      <c r="E382">
        <v>8.4464300000000002E-10</v>
      </c>
      <c r="G382">
        <v>568.49260000000004</v>
      </c>
      <c r="H382" s="1">
        <f t="shared" si="18"/>
        <v>4.4363656520201594E-10</v>
      </c>
    </row>
    <row r="383" spans="1:8" x14ac:dyDescent="0.3">
      <c r="A383">
        <v>569.81479999999999</v>
      </c>
      <c r="B383">
        <v>1.0017E-8</v>
      </c>
      <c r="C383">
        <v>2.5083300000000002E-9</v>
      </c>
      <c r="D383">
        <v>4.1976200000000002E-9</v>
      </c>
      <c r="E383">
        <v>9.2142899999999998E-10</v>
      </c>
      <c r="G383">
        <v>569.81479999999999</v>
      </c>
      <c r="H383" s="1">
        <f t="shared" si="18"/>
        <v>6.9411855927284359E-10</v>
      </c>
    </row>
    <row r="384" spans="1:8" x14ac:dyDescent="0.3">
      <c r="A384">
        <v>571.66600000000005</v>
      </c>
      <c r="B384">
        <v>1.0017E-8</v>
      </c>
      <c r="C384">
        <v>2.5083300000000002E-9</v>
      </c>
      <c r="D384">
        <v>4.2999999999999996E-9</v>
      </c>
      <c r="E384">
        <v>9.2142899999999998E-10</v>
      </c>
      <c r="G384">
        <v>571.66600000000005</v>
      </c>
      <c r="H384" s="1">
        <f t="shared" si="18"/>
        <v>7.0281591475909312E-10</v>
      </c>
    </row>
    <row r="385" spans="1:8" x14ac:dyDescent="0.3">
      <c r="A385">
        <v>573.12049999999999</v>
      </c>
      <c r="B385">
        <v>1.05057E-8</v>
      </c>
      <c r="C385">
        <v>2.6277800000000002E-9</v>
      </c>
      <c r="D385">
        <v>3.9928599999999998E-9</v>
      </c>
      <c r="E385">
        <v>8.4464300000000002E-10</v>
      </c>
      <c r="G385">
        <v>573.12049999999999</v>
      </c>
      <c r="H385" s="1">
        <f t="shared" si="18"/>
        <v>1.1983494840950646E-9</v>
      </c>
    </row>
    <row r="386" spans="1:8" x14ac:dyDescent="0.3">
      <c r="A386">
        <v>574.70719999999994</v>
      </c>
      <c r="B386">
        <v>1.075E-8</v>
      </c>
      <c r="C386">
        <v>2.5083300000000002E-9</v>
      </c>
      <c r="D386">
        <v>4.5047600000000001E-9</v>
      </c>
      <c r="E386">
        <v>7.6785700000000005E-10</v>
      </c>
      <c r="G386">
        <v>574.70719999999994</v>
      </c>
      <c r="H386" s="1">
        <f t="shared" si="18"/>
        <v>1.4501041588736039E-9</v>
      </c>
    </row>
    <row r="387" spans="1:8" x14ac:dyDescent="0.3">
      <c r="A387">
        <v>576.1617</v>
      </c>
      <c r="B387">
        <v>1.0017E-8</v>
      </c>
      <c r="C387">
        <v>2.6277800000000002E-9</v>
      </c>
      <c r="D387">
        <v>4.09524E-9</v>
      </c>
      <c r="E387">
        <v>9.2142899999999998E-10</v>
      </c>
      <c r="G387">
        <v>576.1617</v>
      </c>
      <c r="H387" s="1">
        <f t="shared" si="18"/>
        <v>7.2393772820957408E-10</v>
      </c>
    </row>
    <row r="388" spans="1:8" x14ac:dyDescent="0.3">
      <c r="A388">
        <v>577.74839999999995</v>
      </c>
      <c r="B388">
        <v>1.05057E-8</v>
      </c>
      <c r="C388">
        <v>2.5083300000000002E-9</v>
      </c>
      <c r="D388">
        <v>4.4023799999999998E-9</v>
      </c>
      <c r="E388">
        <v>9.2142899999999998E-10</v>
      </c>
      <c r="G388">
        <v>577.74839999999995</v>
      </c>
      <c r="H388" s="1">
        <f t="shared" si="18"/>
        <v>1.2200924029881122E-9</v>
      </c>
    </row>
    <row r="389" spans="1:8" x14ac:dyDescent="0.3">
      <c r="A389">
        <v>579.2029</v>
      </c>
      <c r="B389">
        <v>1.05057E-8</v>
      </c>
      <c r="C389">
        <v>2.6277800000000002E-9</v>
      </c>
      <c r="D389">
        <v>4.2999999999999996E-9</v>
      </c>
      <c r="E389">
        <v>8.4464300000000002E-10</v>
      </c>
      <c r="G389">
        <v>579.2029</v>
      </c>
      <c r="H389" s="1">
        <f t="shared" si="18"/>
        <v>1.2269259723240848E-9</v>
      </c>
    </row>
    <row r="390" spans="1:8" x14ac:dyDescent="0.3">
      <c r="A390">
        <v>580.78959999999995</v>
      </c>
      <c r="B390">
        <v>1.075E-8</v>
      </c>
      <c r="C390">
        <v>2.38889E-9</v>
      </c>
      <c r="D390">
        <v>4.2999999999999996E-9</v>
      </c>
      <c r="E390">
        <v>8.4464300000000002E-10</v>
      </c>
      <c r="G390">
        <v>580.78959999999995</v>
      </c>
      <c r="H390" s="1">
        <f t="shared" si="18"/>
        <v>1.478680647102624E-9</v>
      </c>
    </row>
    <row r="391" spans="1:8" x14ac:dyDescent="0.3">
      <c r="A391">
        <v>582.2441</v>
      </c>
      <c r="B391">
        <v>1.0017E-8</v>
      </c>
      <c r="C391">
        <v>2.38889E-9</v>
      </c>
      <c r="D391">
        <v>3.9928599999999998E-9</v>
      </c>
      <c r="E391">
        <v>6.9107099999999998E-10</v>
      </c>
      <c r="G391">
        <v>582.2441</v>
      </c>
      <c r="H391" s="1">
        <f t="shared" ref="H391:H454" si="19">B391-$A391*$B$3-$G$2</f>
        <v>7.5251421643859259E-10</v>
      </c>
    </row>
    <row r="392" spans="1:8" x14ac:dyDescent="0.3">
      <c r="A392">
        <v>583.96299999999997</v>
      </c>
      <c r="B392">
        <v>9.7727299999999992E-9</v>
      </c>
      <c r="C392">
        <v>2.5083300000000002E-9</v>
      </c>
      <c r="D392">
        <v>4.5047600000000001E-9</v>
      </c>
      <c r="E392">
        <v>8.4464300000000002E-10</v>
      </c>
      <c r="G392">
        <v>583.96299999999997</v>
      </c>
      <c r="H392" s="1">
        <f t="shared" si="19"/>
        <v>5.1631999665969965E-10</v>
      </c>
    </row>
    <row r="393" spans="1:8" x14ac:dyDescent="0.3">
      <c r="A393">
        <v>585.28530000000001</v>
      </c>
      <c r="B393">
        <v>1.0017E-8</v>
      </c>
      <c r="C393">
        <v>2.5083300000000002E-9</v>
      </c>
      <c r="D393">
        <v>4.1976200000000002E-9</v>
      </c>
      <c r="E393">
        <v>7.6785700000000005E-10</v>
      </c>
      <c r="G393">
        <v>585.28530000000001</v>
      </c>
      <c r="H393" s="1">
        <f t="shared" si="19"/>
        <v>7.6680246055310267E-10</v>
      </c>
    </row>
    <row r="394" spans="1:8" x14ac:dyDescent="0.3">
      <c r="A394">
        <v>586.73979999999995</v>
      </c>
      <c r="B394">
        <v>9.7727299999999992E-9</v>
      </c>
      <c r="C394">
        <v>2.26944E-9</v>
      </c>
      <c r="D394">
        <v>4.4023799999999998E-9</v>
      </c>
      <c r="E394">
        <v>8.4464300000000002E-10</v>
      </c>
      <c r="G394">
        <v>586.73979999999995</v>
      </c>
      <c r="H394" s="1">
        <f t="shared" si="19"/>
        <v>5.2936602988907311E-10</v>
      </c>
    </row>
    <row r="395" spans="1:8" x14ac:dyDescent="0.3">
      <c r="A395">
        <v>588.1943</v>
      </c>
      <c r="B395">
        <v>1.02614E-8</v>
      </c>
      <c r="C395">
        <v>2.26944E-9</v>
      </c>
      <c r="D395">
        <v>4.09524E-9</v>
      </c>
      <c r="E395">
        <v>8.4464300000000002E-10</v>
      </c>
      <c r="G395">
        <v>588.1943</v>
      </c>
      <c r="H395" s="1">
        <f t="shared" si="19"/>
        <v>1.024869599225045E-9</v>
      </c>
    </row>
    <row r="396" spans="1:8" x14ac:dyDescent="0.3">
      <c r="A396">
        <v>589.78099999999995</v>
      </c>
      <c r="B396">
        <v>1.075E-8</v>
      </c>
      <c r="C396">
        <v>2.38889E-9</v>
      </c>
      <c r="D396">
        <v>3.9928599999999998E-9</v>
      </c>
      <c r="E396">
        <v>8.4464300000000002E-10</v>
      </c>
      <c r="G396">
        <v>589.78099999999995</v>
      </c>
      <c r="H396" s="1">
        <f t="shared" si="19"/>
        <v>1.5209242740035843E-9</v>
      </c>
    </row>
    <row r="397" spans="1:8" x14ac:dyDescent="0.3">
      <c r="A397">
        <v>591.36770000000001</v>
      </c>
      <c r="B397">
        <v>1.0017E-8</v>
      </c>
      <c r="C397">
        <v>2.5083300000000002E-9</v>
      </c>
      <c r="D397">
        <v>4.4023799999999998E-9</v>
      </c>
      <c r="E397">
        <v>9.9821400000000004E-10</v>
      </c>
      <c r="G397">
        <v>591.36770000000001</v>
      </c>
      <c r="H397" s="1">
        <f t="shared" si="19"/>
        <v>7.9537894878212283E-10</v>
      </c>
    </row>
    <row r="398" spans="1:8" x14ac:dyDescent="0.3">
      <c r="A398">
        <v>592.82219999999995</v>
      </c>
      <c r="B398">
        <v>1.09943E-8</v>
      </c>
      <c r="C398">
        <v>2.6277800000000002E-9</v>
      </c>
      <c r="D398">
        <v>4.09524E-9</v>
      </c>
      <c r="E398">
        <v>8.4464300000000002E-10</v>
      </c>
      <c r="G398">
        <v>592.82219999999995</v>
      </c>
      <c r="H398" s="1">
        <f t="shared" si="19"/>
        <v>1.7795125181180945E-9</v>
      </c>
    </row>
    <row r="399" spans="1:8" x14ac:dyDescent="0.3">
      <c r="A399">
        <v>594.27670000000001</v>
      </c>
      <c r="B399">
        <v>1.0017E-8</v>
      </c>
      <c r="C399">
        <v>2.5083300000000002E-9</v>
      </c>
      <c r="D399">
        <v>3.8904800000000004E-9</v>
      </c>
      <c r="E399">
        <v>9.2142899999999998E-10</v>
      </c>
      <c r="G399">
        <v>594.27670000000001</v>
      </c>
      <c r="H399" s="1">
        <f t="shared" si="19"/>
        <v>8.090460874540646E-10</v>
      </c>
    </row>
    <row r="400" spans="1:8" x14ac:dyDescent="0.3">
      <c r="A400">
        <v>595.99559999999997</v>
      </c>
      <c r="B400">
        <v>1.0017E-8</v>
      </c>
      <c r="C400">
        <v>2.6277800000000002E-9</v>
      </c>
      <c r="D400">
        <v>4.5047600000000001E-9</v>
      </c>
      <c r="E400">
        <v>7.6785700000000005E-10</v>
      </c>
      <c r="G400">
        <v>595.99559999999997</v>
      </c>
      <c r="H400" s="1">
        <f t="shared" si="19"/>
        <v>8.1712186767517045E-10</v>
      </c>
    </row>
    <row r="401" spans="1:8" x14ac:dyDescent="0.3">
      <c r="A401">
        <v>597.45010000000002</v>
      </c>
      <c r="B401">
        <v>9.7727299999999992E-9</v>
      </c>
      <c r="C401">
        <v>2.38889E-9</v>
      </c>
      <c r="D401">
        <v>4.09524E-9</v>
      </c>
      <c r="E401">
        <v>6.1428600000000002E-10</v>
      </c>
      <c r="G401">
        <v>597.45010000000002</v>
      </c>
      <c r="H401" s="1">
        <f t="shared" si="19"/>
        <v>5.7968543701114255E-10</v>
      </c>
    </row>
    <row r="402" spans="1:8" x14ac:dyDescent="0.3">
      <c r="A402">
        <v>598.90459999999996</v>
      </c>
      <c r="B402">
        <v>9.7727299999999992E-9</v>
      </c>
      <c r="C402">
        <v>2.5083300000000002E-9</v>
      </c>
      <c r="D402">
        <v>4.1976200000000002E-9</v>
      </c>
      <c r="E402">
        <v>8.4464300000000002E-10</v>
      </c>
      <c r="G402">
        <v>598.90459999999996</v>
      </c>
      <c r="H402" s="1">
        <f t="shared" si="19"/>
        <v>5.8651900634711343E-10</v>
      </c>
    </row>
    <row r="403" spans="1:8" x14ac:dyDescent="0.3">
      <c r="A403">
        <v>600.35910000000001</v>
      </c>
      <c r="B403">
        <v>1.0017E-8</v>
      </c>
      <c r="C403">
        <v>2.26944E-9</v>
      </c>
      <c r="D403">
        <v>4.09524E-9</v>
      </c>
      <c r="E403">
        <v>8.4464300000000002E-10</v>
      </c>
      <c r="G403">
        <v>600.35910000000001</v>
      </c>
      <c r="H403" s="1">
        <f t="shared" si="19"/>
        <v>8.3762257568308476E-10</v>
      </c>
    </row>
    <row r="404" spans="1:8" x14ac:dyDescent="0.3">
      <c r="A404">
        <v>601.81359999999995</v>
      </c>
      <c r="B404">
        <v>9.7727299999999992E-9</v>
      </c>
      <c r="C404">
        <v>2.86667E-9</v>
      </c>
      <c r="D404">
        <v>4.09524E-9</v>
      </c>
      <c r="E404">
        <v>6.9107099999999998E-10</v>
      </c>
      <c r="G404">
        <v>601.81359999999995</v>
      </c>
      <c r="H404" s="1">
        <f t="shared" si="19"/>
        <v>6.0018614501905521E-10</v>
      </c>
    </row>
    <row r="405" spans="1:8" x14ac:dyDescent="0.3">
      <c r="A405">
        <v>603.2681</v>
      </c>
      <c r="B405">
        <v>9.7727299999999992E-9</v>
      </c>
      <c r="C405">
        <v>2.38889E-9</v>
      </c>
      <c r="D405">
        <v>4.2999999999999996E-9</v>
      </c>
      <c r="E405">
        <v>8.4464300000000002E-10</v>
      </c>
      <c r="G405">
        <v>603.2681</v>
      </c>
      <c r="H405" s="1">
        <f t="shared" si="19"/>
        <v>6.0701971435502444E-10</v>
      </c>
    </row>
    <row r="406" spans="1:8" x14ac:dyDescent="0.3">
      <c r="A406">
        <v>604.72260000000006</v>
      </c>
      <c r="B406">
        <v>9.2840899999999995E-9</v>
      </c>
      <c r="C406">
        <v>2.26944E-9</v>
      </c>
      <c r="D406">
        <v>4.4023799999999998E-9</v>
      </c>
      <c r="E406">
        <v>9.9821400000000004E-10</v>
      </c>
      <c r="G406">
        <v>604.72260000000006</v>
      </c>
      <c r="H406" s="1">
        <f t="shared" si="19"/>
        <v>1.2521328369099731E-10</v>
      </c>
    </row>
    <row r="407" spans="1:8" x14ac:dyDescent="0.3">
      <c r="A407">
        <v>606.30930000000001</v>
      </c>
      <c r="B407">
        <v>1.0017E-8</v>
      </c>
      <c r="C407">
        <v>2.38889E-9</v>
      </c>
      <c r="D407">
        <v>4.09524E-9</v>
      </c>
      <c r="E407">
        <v>8.4464300000000002E-10</v>
      </c>
      <c r="G407">
        <v>606.30930000000001</v>
      </c>
      <c r="H407" s="1">
        <f t="shared" si="19"/>
        <v>8.6557795846953496E-10</v>
      </c>
    </row>
    <row r="408" spans="1:8" x14ac:dyDescent="0.3">
      <c r="A408">
        <v>607.76379999999995</v>
      </c>
      <c r="B408">
        <v>1.02614E-8</v>
      </c>
      <c r="C408">
        <v>2.5083300000000002E-9</v>
      </c>
      <c r="D408">
        <v>4.4023799999999998E-9</v>
      </c>
      <c r="E408">
        <v>6.9107099999999998E-10</v>
      </c>
      <c r="G408">
        <v>607.76379999999995</v>
      </c>
      <c r="H408" s="1">
        <f t="shared" si="19"/>
        <v>1.1168115278055064E-9</v>
      </c>
    </row>
    <row r="409" spans="1:8" x14ac:dyDescent="0.3">
      <c r="A409">
        <v>609.74720000000002</v>
      </c>
      <c r="B409">
        <v>9.0397699999999997E-9</v>
      </c>
      <c r="C409">
        <v>2.86667E-9</v>
      </c>
      <c r="D409">
        <v>4.2999999999999996E-9</v>
      </c>
      <c r="E409">
        <v>7.6785700000000005E-10</v>
      </c>
      <c r="G409">
        <v>609.74720000000002</v>
      </c>
      <c r="H409" s="1">
        <f t="shared" si="19"/>
        <v>-9.5500011265676266E-11</v>
      </c>
    </row>
    <row r="410" spans="1:8" x14ac:dyDescent="0.3">
      <c r="A410">
        <v>610.93719999999996</v>
      </c>
      <c r="B410">
        <v>1.02614E-8</v>
      </c>
      <c r="C410">
        <v>2.38889E-9</v>
      </c>
      <c r="D410">
        <v>4.1976200000000002E-9</v>
      </c>
      <c r="E410">
        <v>8.4464300000000002E-10</v>
      </c>
      <c r="G410">
        <v>610.93719999999996</v>
      </c>
      <c r="H410" s="1">
        <f t="shared" si="19"/>
        <v>1.1317208773625848E-9</v>
      </c>
    </row>
    <row r="411" spans="1:8" x14ac:dyDescent="0.3">
      <c r="A411">
        <v>612.52390000000003</v>
      </c>
      <c r="B411">
        <v>9.2840899999999995E-9</v>
      </c>
      <c r="C411">
        <v>2.6277800000000002E-9</v>
      </c>
      <c r="D411">
        <v>4.1976200000000002E-9</v>
      </c>
      <c r="E411">
        <v>7.6785700000000005E-10</v>
      </c>
      <c r="G411">
        <v>612.52390000000003</v>
      </c>
      <c r="H411" s="1">
        <f t="shared" si="19"/>
        <v>1.6186555214112332E-10</v>
      </c>
    </row>
    <row r="412" spans="1:8" x14ac:dyDescent="0.3">
      <c r="A412">
        <v>614.11059999999998</v>
      </c>
      <c r="B412">
        <v>1.0017E-8</v>
      </c>
      <c r="C412">
        <v>2.5083300000000002E-9</v>
      </c>
      <c r="D412">
        <v>4.1976200000000002E-9</v>
      </c>
      <c r="E412">
        <v>8.4464300000000002E-10</v>
      </c>
      <c r="G412">
        <v>614.11059999999998</v>
      </c>
      <c r="H412" s="1">
        <f t="shared" si="19"/>
        <v>9.0223022691966262E-10</v>
      </c>
    </row>
    <row r="413" spans="1:8" x14ac:dyDescent="0.3">
      <c r="A413">
        <v>615.56510000000003</v>
      </c>
      <c r="B413">
        <v>1.02614E-8</v>
      </c>
      <c r="C413">
        <v>2.5083300000000002E-9</v>
      </c>
      <c r="D413">
        <v>4.1976200000000002E-9</v>
      </c>
      <c r="E413">
        <v>6.9107099999999998E-10</v>
      </c>
      <c r="G413">
        <v>615.56510000000003</v>
      </c>
      <c r="H413" s="1">
        <f t="shared" si="19"/>
        <v>1.153463796255634E-9</v>
      </c>
    </row>
    <row r="414" spans="1:8" x14ac:dyDescent="0.3">
      <c r="A414">
        <v>617.15179999999998</v>
      </c>
      <c r="B414">
        <v>9.7727299999999992E-9</v>
      </c>
      <c r="C414">
        <v>2.7472199999999999E-9</v>
      </c>
      <c r="D414">
        <v>4.1976200000000002E-9</v>
      </c>
      <c r="E414">
        <v>8.4464300000000002E-10</v>
      </c>
      <c r="G414">
        <v>617.15179999999998</v>
      </c>
      <c r="H414" s="1">
        <f t="shared" si="19"/>
        <v>6.7224847103417061E-10</v>
      </c>
    </row>
    <row r="415" spans="1:8" x14ac:dyDescent="0.3">
      <c r="A415">
        <v>618.60630000000003</v>
      </c>
      <c r="B415">
        <v>1.0017E-8</v>
      </c>
      <c r="C415">
        <v>2.26944E-9</v>
      </c>
      <c r="D415">
        <v>3.9928599999999998E-9</v>
      </c>
      <c r="E415">
        <v>7.6785700000000005E-10</v>
      </c>
      <c r="G415">
        <v>618.60630000000003</v>
      </c>
      <c r="H415" s="1">
        <f t="shared" si="19"/>
        <v>9.2335204037014193E-10</v>
      </c>
    </row>
    <row r="416" spans="1:8" x14ac:dyDescent="0.3">
      <c r="A416">
        <v>620.06079999999997</v>
      </c>
      <c r="B416">
        <v>1.02614E-8</v>
      </c>
      <c r="C416">
        <v>2.6277800000000002E-9</v>
      </c>
      <c r="D416">
        <v>3.6857100000000001E-9</v>
      </c>
      <c r="E416">
        <v>7.6785700000000005E-10</v>
      </c>
      <c r="G416">
        <v>620.06079999999997</v>
      </c>
      <c r="H416" s="1">
        <f t="shared" si="19"/>
        <v>1.174585609706115E-9</v>
      </c>
    </row>
    <row r="417" spans="1:8" x14ac:dyDescent="0.3">
      <c r="A417">
        <v>621.38300000000004</v>
      </c>
      <c r="B417">
        <v>1.0017E-8</v>
      </c>
      <c r="C417">
        <v>2.6277800000000002E-9</v>
      </c>
      <c r="D417">
        <v>4.2999999999999996E-9</v>
      </c>
      <c r="E417">
        <v>9.2142899999999998E-10</v>
      </c>
      <c r="G417">
        <v>621.38300000000004</v>
      </c>
      <c r="H417" s="1">
        <f t="shared" si="19"/>
        <v>9.3639760377694168E-10</v>
      </c>
    </row>
    <row r="418" spans="1:8" x14ac:dyDescent="0.3">
      <c r="A418">
        <v>622.83749999999998</v>
      </c>
      <c r="B418">
        <v>1.02614E-8</v>
      </c>
      <c r="C418">
        <v>2.7472199999999999E-9</v>
      </c>
      <c r="D418">
        <v>3.8904800000000004E-9</v>
      </c>
      <c r="E418">
        <v>8.4464300000000002E-10</v>
      </c>
      <c r="G418">
        <v>622.83749999999998</v>
      </c>
      <c r="H418" s="1">
        <f t="shared" si="19"/>
        <v>1.1876311731129147E-9</v>
      </c>
    </row>
    <row r="419" spans="1:8" x14ac:dyDescent="0.3">
      <c r="A419">
        <v>624.55650000000003</v>
      </c>
      <c r="B419">
        <v>9.5284099999999994E-9</v>
      </c>
      <c r="C419">
        <v>2.38889E-9</v>
      </c>
      <c r="D419">
        <v>4.09524E-9</v>
      </c>
      <c r="E419">
        <v>8.4464300000000002E-10</v>
      </c>
      <c r="G419">
        <v>624.55650000000003</v>
      </c>
      <c r="H419" s="1">
        <f t="shared" si="19"/>
        <v>4.6271742315659351E-10</v>
      </c>
    </row>
    <row r="420" spans="1:8" x14ac:dyDescent="0.3">
      <c r="A420">
        <v>625.61429999999996</v>
      </c>
      <c r="B420">
        <v>1.05057E-8</v>
      </c>
      <c r="C420">
        <v>2.26944E-9</v>
      </c>
      <c r="D420">
        <v>4.1976200000000002E-9</v>
      </c>
      <c r="E420">
        <v>6.1428600000000002E-10</v>
      </c>
      <c r="G420">
        <v>625.61429999999996</v>
      </c>
      <c r="H420" s="1">
        <f t="shared" si="19"/>
        <v>1.4449772063422866E-9</v>
      </c>
    </row>
    <row r="421" spans="1:8" x14ac:dyDescent="0.3">
      <c r="A421">
        <v>627.59770000000003</v>
      </c>
      <c r="B421">
        <v>9.5284099999999994E-9</v>
      </c>
      <c r="C421">
        <v>2.5083300000000002E-9</v>
      </c>
      <c r="D421">
        <v>3.8904800000000004E-9</v>
      </c>
      <c r="E421">
        <v>9.9821400000000004E-10</v>
      </c>
      <c r="G421">
        <v>627.59770000000003</v>
      </c>
      <c r="H421" s="1">
        <f t="shared" si="19"/>
        <v>4.7700566727110359E-10</v>
      </c>
    </row>
    <row r="422" spans="1:8" x14ac:dyDescent="0.3">
      <c r="A422">
        <v>629.18439999999998</v>
      </c>
      <c r="B422">
        <v>8.7954499999999999E-9</v>
      </c>
      <c r="C422">
        <v>2.5083300000000002E-9</v>
      </c>
      <c r="D422">
        <v>4.09524E-9</v>
      </c>
      <c r="E422">
        <v>9.2142899999999998E-10</v>
      </c>
      <c r="G422">
        <v>629.18439999999998</v>
      </c>
      <c r="H422" s="1">
        <f t="shared" si="19"/>
        <v>-2.4849965795035672E-10</v>
      </c>
    </row>
    <row r="423" spans="1:8" x14ac:dyDescent="0.3">
      <c r="A423">
        <v>630.63890000000004</v>
      </c>
      <c r="B423">
        <v>1.0017E-8</v>
      </c>
      <c r="C423">
        <v>2.5083300000000002E-9</v>
      </c>
      <c r="D423">
        <v>4.2999999999999996E-9</v>
      </c>
      <c r="E423">
        <v>6.1428600000000002E-10</v>
      </c>
      <c r="G423">
        <v>630.63890000000004</v>
      </c>
      <c r="H423" s="1">
        <f t="shared" si="19"/>
        <v>9.7988391138561394E-10</v>
      </c>
    </row>
    <row r="424" spans="1:8" x14ac:dyDescent="0.3">
      <c r="A424">
        <v>631.96109999999999</v>
      </c>
      <c r="B424">
        <v>9.7727299999999992E-9</v>
      </c>
      <c r="C424">
        <v>2.6277800000000002E-9</v>
      </c>
      <c r="D424">
        <v>4.2999999999999996E-9</v>
      </c>
      <c r="E424">
        <v>6.9107099999999998E-10</v>
      </c>
      <c r="G424">
        <v>631.96109999999999</v>
      </c>
      <c r="H424" s="1">
        <f t="shared" si="19"/>
        <v>7.4182590545644237E-10</v>
      </c>
    </row>
    <row r="425" spans="1:8" x14ac:dyDescent="0.3">
      <c r="A425">
        <v>633.68010000000004</v>
      </c>
      <c r="B425">
        <v>1.0017E-8</v>
      </c>
      <c r="C425">
        <v>2.5083300000000002E-9</v>
      </c>
      <c r="D425">
        <v>4.1976200000000002E-9</v>
      </c>
      <c r="E425">
        <v>8.4464300000000002E-10</v>
      </c>
      <c r="G425">
        <v>633.68010000000004</v>
      </c>
      <c r="H425" s="1">
        <f t="shared" si="19"/>
        <v>9.9417215550012402E-10</v>
      </c>
    </row>
    <row r="426" spans="1:8" x14ac:dyDescent="0.3">
      <c r="A426">
        <v>635.00229999999999</v>
      </c>
      <c r="B426">
        <v>9.7727299999999992E-9</v>
      </c>
      <c r="C426">
        <v>2.6277800000000002E-9</v>
      </c>
      <c r="D426">
        <v>3.9928599999999998E-9</v>
      </c>
      <c r="E426">
        <v>6.9107099999999998E-10</v>
      </c>
      <c r="G426">
        <v>635.00229999999999</v>
      </c>
      <c r="H426" s="1">
        <f t="shared" si="19"/>
        <v>7.5611414957095245E-10</v>
      </c>
    </row>
    <row r="427" spans="1:8" x14ac:dyDescent="0.3">
      <c r="A427">
        <v>636.85350000000005</v>
      </c>
      <c r="B427">
        <v>1.02614E-8</v>
      </c>
      <c r="C427">
        <v>2.7472199999999999E-9</v>
      </c>
      <c r="D427">
        <v>4.2999999999999996E-9</v>
      </c>
      <c r="E427">
        <v>7.6785700000000005E-10</v>
      </c>
      <c r="G427">
        <v>636.85350000000005</v>
      </c>
      <c r="H427" s="1">
        <f t="shared" si="19"/>
        <v>1.2534815050572029E-9</v>
      </c>
    </row>
    <row r="428" spans="1:8" x14ac:dyDescent="0.3">
      <c r="A428">
        <v>638.4402</v>
      </c>
      <c r="B428">
        <v>1.0017E-8</v>
      </c>
      <c r="C428">
        <v>2.38889E-9</v>
      </c>
      <c r="D428">
        <v>4.09524E-9</v>
      </c>
      <c r="E428">
        <v>8.4464300000000002E-10</v>
      </c>
      <c r="G428">
        <v>638.4402</v>
      </c>
      <c r="H428" s="1">
        <f t="shared" si="19"/>
        <v>1.01653617983574E-9</v>
      </c>
    </row>
    <row r="429" spans="1:8" x14ac:dyDescent="0.3">
      <c r="A429">
        <v>639.76250000000005</v>
      </c>
      <c r="B429">
        <v>1.02614E-8</v>
      </c>
      <c r="C429">
        <v>2.5083300000000002E-9</v>
      </c>
      <c r="D429">
        <v>3.9928599999999998E-9</v>
      </c>
      <c r="E429">
        <v>7.6785700000000005E-10</v>
      </c>
      <c r="G429">
        <v>639.76250000000005</v>
      </c>
      <c r="H429" s="1">
        <f t="shared" si="19"/>
        <v>1.2671486437291447E-9</v>
      </c>
    </row>
    <row r="430" spans="1:8" x14ac:dyDescent="0.3">
      <c r="A430">
        <v>640.95249999999999</v>
      </c>
      <c r="B430">
        <v>9.0397699999999997E-9</v>
      </c>
      <c r="C430">
        <v>2.6277800000000002E-9</v>
      </c>
      <c r="D430">
        <v>4.09524E-9</v>
      </c>
      <c r="E430">
        <v>8.4464300000000002E-10</v>
      </c>
      <c r="G430">
        <v>640.95249999999999</v>
      </c>
      <c r="H430" s="1">
        <f t="shared" si="19"/>
        <v>5.1109532357403139E-11</v>
      </c>
    </row>
    <row r="431" spans="1:8" x14ac:dyDescent="0.3">
      <c r="A431">
        <v>642.67150000000004</v>
      </c>
      <c r="B431">
        <v>9.2840899999999995E-9</v>
      </c>
      <c r="C431">
        <v>2.7472199999999999E-9</v>
      </c>
      <c r="D431">
        <v>4.2999999999999996E-9</v>
      </c>
      <c r="E431">
        <v>8.4464300000000002E-10</v>
      </c>
      <c r="G431">
        <v>642.67150000000004</v>
      </c>
      <c r="H431" s="1">
        <f t="shared" si="19"/>
        <v>3.0350578240108419E-10</v>
      </c>
    </row>
    <row r="432" spans="1:8" x14ac:dyDescent="0.3">
      <c r="A432">
        <v>644.3904</v>
      </c>
      <c r="B432">
        <v>1.02614E-8</v>
      </c>
      <c r="C432">
        <v>2.6277800000000002E-9</v>
      </c>
      <c r="D432">
        <v>4.4023799999999998E-9</v>
      </c>
      <c r="E432">
        <v>9.2142899999999998E-10</v>
      </c>
      <c r="G432">
        <v>644.3904</v>
      </c>
      <c r="H432" s="1">
        <f t="shared" si="19"/>
        <v>1.2888915626221923E-9</v>
      </c>
    </row>
    <row r="433" spans="1:8" x14ac:dyDescent="0.3">
      <c r="A433">
        <v>645.71270000000004</v>
      </c>
      <c r="B433">
        <v>9.5284099999999994E-9</v>
      </c>
      <c r="C433">
        <v>2.38889E-9</v>
      </c>
      <c r="D433">
        <v>4.1976200000000002E-9</v>
      </c>
      <c r="E433">
        <v>8.4464300000000002E-10</v>
      </c>
      <c r="G433">
        <v>645.71270000000004</v>
      </c>
      <c r="H433" s="1">
        <f t="shared" si="19"/>
        <v>5.6211402651559411E-10</v>
      </c>
    </row>
    <row r="434" spans="1:8" x14ac:dyDescent="0.3">
      <c r="A434">
        <v>647.1671</v>
      </c>
      <c r="B434">
        <v>9.7727299999999992E-9</v>
      </c>
      <c r="C434">
        <v>2.6277800000000002E-9</v>
      </c>
      <c r="D434">
        <v>4.09524E-9</v>
      </c>
      <c r="E434">
        <v>9.2142899999999998E-10</v>
      </c>
      <c r="G434">
        <v>647.1671</v>
      </c>
      <c r="H434" s="1">
        <f t="shared" si="19"/>
        <v>8.1326712602899111E-10</v>
      </c>
    </row>
    <row r="435" spans="1:8" x14ac:dyDescent="0.3">
      <c r="A435">
        <v>648.75390000000004</v>
      </c>
      <c r="B435">
        <v>1.0017E-8</v>
      </c>
      <c r="C435">
        <v>2.86667E-9</v>
      </c>
      <c r="D435">
        <v>3.9928599999999998E-9</v>
      </c>
      <c r="E435">
        <v>9.2142899999999998E-10</v>
      </c>
      <c r="G435">
        <v>648.75390000000004</v>
      </c>
      <c r="H435" s="1">
        <f t="shared" si="19"/>
        <v>1.0649922706301045E-9</v>
      </c>
    </row>
    <row r="436" spans="1:8" x14ac:dyDescent="0.3">
      <c r="A436">
        <v>650.34059999999999</v>
      </c>
      <c r="B436">
        <v>1.0017E-8</v>
      </c>
      <c r="C436">
        <v>2.86667E-9</v>
      </c>
      <c r="D436">
        <v>4.4023799999999998E-9</v>
      </c>
      <c r="E436">
        <v>9.2142899999999998E-10</v>
      </c>
      <c r="G436">
        <v>650.34059999999999</v>
      </c>
      <c r="H436" s="1">
        <f t="shared" si="19"/>
        <v>1.0724469454086437E-9</v>
      </c>
    </row>
    <row r="437" spans="1:8" x14ac:dyDescent="0.3">
      <c r="A437">
        <v>651.92729999999995</v>
      </c>
      <c r="B437">
        <v>1.02614E-8</v>
      </c>
      <c r="C437">
        <v>2.7472199999999999E-9</v>
      </c>
      <c r="D437">
        <v>4.09524E-9</v>
      </c>
      <c r="E437">
        <v>8.4464300000000002E-10</v>
      </c>
      <c r="G437">
        <v>651.92729999999995</v>
      </c>
      <c r="H437" s="1">
        <f t="shared" si="19"/>
        <v>1.3243016201871817E-9</v>
      </c>
    </row>
    <row r="438" spans="1:8" x14ac:dyDescent="0.3">
      <c r="A438">
        <v>653.24950000000001</v>
      </c>
      <c r="B438">
        <v>1.02614E-8</v>
      </c>
      <c r="C438">
        <v>2.6277800000000002E-9</v>
      </c>
      <c r="D438">
        <v>4.5047600000000001E-9</v>
      </c>
      <c r="E438">
        <v>7.6785700000000005E-10</v>
      </c>
      <c r="G438">
        <v>653.24950000000001</v>
      </c>
      <c r="H438" s="1">
        <f t="shared" si="19"/>
        <v>1.3305136142580122E-9</v>
      </c>
    </row>
    <row r="439" spans="1:8" x14ac:dyDescent="0.3">
      <c r="A439">
        <v>654.70410000000004</v>
      </c>
      <c r="B439">
        <v>9.5284099999999994E-9</v>
      </c>
      <c r="C439">
        <v>2.7472199999999999E-9</v>
      </c>
      <c r="D439">
        <v>4.2999999999999996E-9</v>
      </c>
      <c r="E439">
        <v>8.4464300000000002E-10</v>
      </c>
      <c r="G439">
        <v>654.70410000000004</v>
      </c>
      <c r="H439" s="1">
        <f t="shared" si="19"/>
        <v>6.0435765341655604E-10</v>
      </c>
    </row>
    <row r="440" spans="1:8" x14ac:dyDescent="0.3">
      <c r="A440">
        <v>656.1585</v>
      </c>
      <c r="B440">
        <v>9.7727299999999992E-9</v>
      </c>
      <c r="C440">
        <v>2.6277800000000002E-9</v>
      </c>
      <c r="D440">
        <v>3.9928599999999998E-9</v>
      </c>
      <c r="E440">
        <v>7.6785700000000005E-10</v>
      </c>
      <c r="G440">
        <v>656.1585</v>
      </c>
      <c r="H440" s="1">
        <f t="shared" si="19"/>
        <v>8.5551075292995304E-10</v>
      </c>
    </row>
    <row r="441" spans="1:8" x14ac:dyDescent="0.3">
      <c r="A441">
        <v>657.87750000000005</v>
      </c>
      <c r="B441">
        <v>1.0017E-8</v>
      </c>
      <c r="C441">
        <v>2.5083300000000002E-9</v>
      </c>
      <c r="D441">
        <v>4.4023799999999998E-9</v>
      </c>
      <c r="E441">
        <v>9.2142899999999998E-10</v>
      </c>
      <c r="G441">
        <v>657.87750000000005</v>
      </c>
      <c r="H441" s="1">
        <f t="shared" si="19"/>
        <v>1.1078570029736347E-9</v>
      </c>
    </row>
    <row r="442" spans="1:8" x14ac:dyDescent="0.3">
      <c r="A442">
        <v>659.33190000000002</v>
      </c>
      <c r="B442">
        <v>1.0017E-8</v>
      </c>
      <c r="C442">
        <v>2.5083300000000002E-9</v>
      </c>
      <c r="D442">
        <v>4.2999999999999996E-9</v>
      </c>
      <c r="E442">
        <v>7.6785700000000005E-10</v>
      </c>
      <c r="G442">
        <v>659.33190000000002</v>
      </c>
      <c r="H442" s="1">
        <f t="shared" si="19"/>
        <v>1.1146901024870319E-9</v>
      </c>
    </row>
    <row r="443" spans="1:8" x14ac:dyDescent="0.3">
      <c r="A443">
        <v>660.91869999999994</v>
      </c>
      <c r="B443">
        <v>1.05057E-8</v>
      </c>
      <c r="C443">
        <v>2.5083300000000002E-9</v>
      </c>
      <c r="D443">
        <v>4.4023799999999998E-9</v>
      </c>
      <c r="E443">
        <v>7.6785700000000005E-10</v>
      </c>
      <c r="G443">
        <v>660.91869999999994</v>
      </c>
      <c r="H443" s="1">
        <f t="shared" si="19"/>
        <v>1.6108452470881437E-9</v>
      </c>
    </row>
    <row r="444" spans="1:8" x14ac:dyDescent="0.3">
      <c r="A444">
        <v>662.24090000000001</v>
      </c>
      <c r="B444">
        <v>1.02614E-8</v>
      </c>
      <c r="C444">
        <v>2.6277800000000002E-9</v>
      </c>
      <c r="D444">
        <v>4.2999999999999996E-9</v>
      </c>
      <c r="E444">
        <v>9.2142899999999998E-10</v>
      </c>
      <c r="G444">
        <v>662.24090000000001</v>
      </c>
      <c r="H444" s="1">
        <f t="shared" si="19"/>
        <v>1.3727572411589725E-9</v>
      </c>
    </row>
    <row r="445" spans="1:8" x14ac:dyDescent="0.3">
      <c r="A445">
        <v>663.69539999999995</v>
      </c>
      <c r="B445">
        <v>1.0017E-8</v>
      </c>
      <c r="C445">
        <v>2.5083300000000002E-9</v>
      </c>
      <c r="D445">
        <v>4.4023799999999998E-9</v>
      </c>
      <c r="E445">
        <v>7.6785700000000005E-10</v>
      </c>
      <c r="G445">
        <v>663.69539999999995</v>
      </c>
      <c r="H445" s="1">
        <f t="shared" si="19"/>
        <v>1.1351908104949429E-9</v>
      </c>
    </row>
    <row r="446" spans="1:8" x14ac:dyDescent="0.3">
      <c r="A446">
        <v>665.28210000000001</v>
      </c>
      <c r="B446">
        <v>9.7727299999999992E-9</v>
      </c>
      <c r="C446">
        <v>2.9861100000000001E-9</v>
      </c>
      <c r="D446">
        <v>4.7095199999999997E-9</v>
      </c>
      <c r="E446">
        <v>8.4464300000000002E-10</v>
      </c>
      <c r="G446">
        <v>665.28210000000001</v>
      </c>
      <c r="H446" s="1">
        <f t="shared" si="19"/>
        <v>8.9837548527348163E-10</v>
      </c>
    </row>
    <row r="447" spans="1:8" x14ac:dyDescent="0.3">
      <c r="A447">
        <v>666.73659999999995</v>
      </c>
      <c r="B447">
        <v>1.0017E-8</v>
      </c>
      <c r="C447">
        <v>2.6277800000000002E-9</v>
      </c>
      <c r="D447">
        <v>4.4023799999999998E-9</v>
      </c>
      <c r="E447">
        <v>7.6785700000000005E-10</v>
      </c>
      <c r="G447">
        <v>666.73659999999995</v>
      </c>
      <c r="H447" s="1">
        <f t="shared" si="19"/>
        <v>1.149479054609453E-9</v>
      </c>
    </row>
    <row r="448" spans="1:8" x14ac:dyDescent="0.3">
      <c r="A448">
        <v>668.4556</v>
      </c>
      <c r="B448">
        <v>9.5284099999999994E-9</v>
      </c>
      <c r="C448">
        <v>2.86667E-9</v>
      </c>
      <c r="D448">
        <v>4.5047600000000001E-9</v>
      </c>
      <c r="E448">
        <v>8.4464300000000002E-10</v>
      </c>
      <c r="G448">
        <v>668.4556</v>
      </c>
      <c r="H448" s="1">
        <f t="shared" si="19"/>
        <v>6.689653046531339E-10</v>
      </c>
    </row>
    <row r="449" spans="1:8" x14ac:dyDescent="0.3">
      <c r="A449">
        <v>669.91010000000006</v>
      </c>
      <c r="B449">
        <v>9.2840899999999995E-9</v>
      </c>
      <c r="C449">
        <v>2.6277800000000002E-9</v>
      </c>
      <c r="D449">
        <v>4.2999999999999996E-9</v>
      </c>
      <c r="E449">
        <v>7.6785700000000005E-10</v>
      </c>
      <c r="G449">
        <v>669.91010000000006</v>
      </c>
      <c r="H449" s="1">
        <f t="shared" si="19"/>
        <v>4.3147887398910495E-10</v>
      </c>
    </row>
    <row r="450" spans="1:8" x14ac:dyDescent="0.3">
      <c r="A450">
        <v>671.36450000000002</v>
      </c>
      <c r="B450">
        <v>9.2840899999999995E-9</v>
      </c>
      <c r="C450">
        <v>2.5083300000000002E-9</v>
      </c>
      <c r="D450">
        <v>4.09524E-9</v>
      </c>
      <c r="E450">
        <v>7.6785700000000005E-10</v>
      </c>
      <c r="G450">
        <v>671.36450000000002</v>
      </c>
      <c r="H450" s="1">
        <f t="shared" si="19"/>
        <v>4.3831197350250212E-10</v>
      </c>
    </row>
    <row r="451" spans="1:8" x14ac:dyDescent="0.3">
      <c r="A451">
        <v>672.81910000000005</v>
      </c>
      <c r="B451">
        <v>9.5284099999999994E-9</v>
      </c>
      <c r="C451">
        <v>2.9861100000000001E-9</v>
      </c>
      <c r="D451">
        <v>4.09524E-9</v>
      </c>
      <c r="E451">
        <v>8.4464300000000002E-10</v>
      </c>
      <c r="G451">
        <v>672.81910000000005</v>
      </c>
      <c r="H451" s="1">
        <f t="shared" si="19"/>
        <v>6.8946601266104655E-10</v>
      </c>
    </row>
    <row r="452" spans="1:8" x14ac:dyDescent="0.3">
      <c r="A452">
        <v>674.27350000000001</v>
      </c>
      <c r="B452">
        <v>9.0397699999999997E-9</v>
      </c>
      <c r="C452">
        <v>2.5083300000000002E-9</v>
      </c>
      <c r="D452">
        <v>4.1976200000000002E-9</v>
      </c>
      <c r="E452">
        <v>9.2142899999999998E-10</v>
      </c>
      <c r="G452">
        <v>674.27350000000001</v>
      </c>
      <c r="H452" s="1">
        <f t="shared" si="19"/>
        <v>2.0765911217444406E-10</v>
      </c>
    </row>
    <row r="453" spans="1:8" x14ac:dyDescent="0.3">
      <c r="A453">
        <v>675.72799999999995</v>
      </c>
      <c r="B453">
        <v>1.0017E-8</v>
      </c>
      <c r="C453">
        <v>2.7472199999999999E-9</v>
      </c>
      <c r="D453">
        <v>4.4023799999999998E-9</v>
      </c>
      <c r="E453">
        <v>7.6785700000000005E-10</v>
      </c>
      <c r="G453">
        <v>675.72799999999995</v>
      </c>
      <c r="H453" s="1">
        <f t="shared" si="19"/>
        <v>1.1917226815104149E-9</v>
      </c>
    </row>
    <row r="454" spans="1:8" x14ac:dyDescent="0.3">
      <c r="A454">
        <v>677.31470000000002</v>
      </c>
      <c r="B454">
        <v>9.0397699999999997E-9</v>
      </c>
      <c r="C454">
        <v>2.6277800000000002E-9</v>
      </c>
      <c r="D454">
        <v>4.4023799999999998E-9</v>
      </c>
      <c r="E454">
        <v>8.4464300000000002E-10</v>
      </c>
      <c r="G454">
        <v>677.31470000000002</v>
      </c>
      <c r="H454" s="1">
        <f t="shared" si="19"/>
        <v>2.2194735628895248E-10</v>
      </c>
    </row>
    <row r="455" spans="1:8" x14ac:dyDescent="0.3">
      <c r="A455">
        <v>679.03369999999995</v>
      </c>
      <c r="B455">
        <v>1.0017E-8</v>
      </c>
      <c r="C455">
        <v>2.9861100000000001E-9</v>
      </c>
      <c r="D455">
        <v>4.2999999999999996E-9</v>
      </c>
      <c r="E455">
        <v>9.2142899999999998E-10</v>
      </c>
      <c r="G455">
        <v>679.03369999999995</v>
      </c>
      <c r="H455" s="1">
        <f t="shared" ref="H455:H518" si="20">B455-$A455*$B$3-$G$2</f>
        <v>1.2072536063326336E-9</v>
      </c>
    </row>
    <row r="456" spans="1:8" x14ac:dyDescent="0.3">
      <c r="A456">
        <v>680.48810000000003</v>
      </c>
      <c r="B456">
        <v>9.7727299999999992E-9</v>
      </c>
      <c r="C456">
        <v>2.7472199999999999E-9</v>
      </c>
      <c r="D456">
        <v>4.4023799999999998E-9</v>
      </c>
      <c r="E456">
        <v>6.9107099999999998E-10</v>
      </c>
      <c r="G456">
        <v>680.48810000000003</v>
      </c>
      <c r="H456" s="1">
        <f t="shared" si="20"/>
        <v>9.6981670584603037E-10</v>
      </c>
    </row>
    <row r="457" spans="1:8" x14ac:dyDescent="0.3">
      <c r="A457">
        <v>681.94269999999995</v>
      </c>
      <c r="B457">
        <v>1.0017E-8</v>
      </c>
      <c r="C457">
        <v>2.6277800000000002E-9</v>
      </c>
      <c r="D457">
        <v>4.2999999999999996E-9</v>
      </c>
      <c r="E457">
        <v>7.6785700000000005E-10</v>
      </c>
      <c r="G457">
        <v>681.94269999999995</v>
      </c>
      <c r="H457" s="1">
        <f t="shared" si="20"/>
        <v>1.2209207450045754E-9</v>
      </c>
    </row>
    <row r="458" spans="1:8" x14ac:dyDescent="0.3">
      <c r="A458">
        <v>683.52930000000003</v>
      </c>
      <c r="B458">
        <v>1.05057E-8</v>
      </c>
      <c r="C458">
        <v>2.6277800000000002E-9</v>
      </c>
      <c r="D458">
        <v>4.1976200000000002E-9</v>
      </c>
      <c r="E458">
        <v>8.4464300000000002E-10</v>
      </c>
      <c r="G458">
        <v>683.52930000000003</v>
      </c>
      <c r="H458" s="1">
        <f t="shared" si="20"/>
        <v>1.7170749499605415E-9</v>
      </c>
    </row>
    <row r="459" spans="1:8" x14ac:dyDescent="0.3">
      <c r="A459">
        <v>685.11609999999996</v>
      </c>
      <c r="B459">
        <v>1.02614E-8</v>
      </c>
      <c r="C459">
        <v>2.7472199999999999E-9</v>
      </c>
      <c r="D459">
        <v>4.4023799999999998E-9</v>
      </c>
      <c r="E459">
        <v>8.4464300000000002E-10</v>
      </c>
      <c r="G459">
        <v>685.11609999999996</v>
      </c>
      <c r="H459" s="1">
        <f t="shared" si="20"/>
        <v>1.4802300945616543E-9</v>
      </c>
    </row>
    <row r="460" spans="1:8" x14ac:dyDescent="0.3">
      <c r="A460">
        <v>686.43830000000003</v>
      </c>
      <c r="B460">
        <v>1.0017E-8</v>
      </c>
      <c r="C460">
        <v>2.7472199999999999E-9</v>
      </c>
      <c r="D460">
        <v>4.4023799999999998E-9</v>
      </c>
      <c r="E460">
        <v>8.4464300000000002E-10</v>
      </c>
      <c r="G460">
        <v>686.43830000000003</v>
      </c>
      <c r="H460" s="1">
        <f t="shared" si="20"/>
        <v>1.2420420886324827E-9</v>
      </c>
    </row>
    <row r="461" spans="1:8" x14ac:dyDescent="0.3">
      <c r="A461">
        <v>688.15729999999996</v>
      </c>
      <c r="B461">
        <v>1.05057E-8</v>
      </c>
      <c r="C461">
        <v>2.7472199999999999E-9</v>
      </c>
      <c r="D461">
        <v>4.1976200000000002E-9</v>
      </c>
      <c r="E461">
        <v>8.4464300000000002E-10</v>
      </c>
      <c r="G461">
        <v>688.15729999999996</v>
      </c>
      <c r="H461" s="1">
        <f t="shared" si="20"/>
        <v>1.7388183386761645E-9</v>
      </c>
    </row>
    <row r="462" spans="1:8" x14ac:dyDescent="0.3">
      <c r="A462">
        <v>689.47950000000003</v>
      </c>
      <c r="B462">
        <v>9.5284099999999994E-9</v>
      </c>
      <c r="C462">
        <v>2.6277800000000002E-9</v>
      </c>
      <c r="D462">
        <v>4.5047600000000001E-9</v>
      </c>
      <c r="E462">
        <v>9.2142899999999998E-10</v>
      </c>
      <c r="G462">
        <v>689.47950000000003</v>
      </c>
      <c r="H462" s="1">
        <f t="shared" si="20"/>
        <v>7.6774033274699247E-10</v>
      </c>
    </row>
    <row r="463" spans="1:8" x14ac:dyDescent="0.3">
      <c r="A463">
        <v>691.19839999999999</v>
      </c>
      <c r="B463">
        <v>9.7727299999999992E-9</v>
      </c>
      <c r="C463">
        <v>2.7472199999999999E-9</v>
      </c>
      <c r="D463">
        <v>4.4023799999999998E-9</v>
      </c>
      <c r="E463">
        <v>8.4464300000000002E-10</v>
      </c>
      <c r="G463">
        <v>691.19839999999999</v>
      </c>
      <c r="H463" s="1">
        <f t="shared" si="20"/>
        <v>1.0201361129680998E-9</v>
      </c>
    </row>
    <row r="464" spans="1:8" x14ac:dyDescent="0.3">
      <c r="A464">
        <v>692.38850000000002</v>
      </c>
      <c r="B464">
        <v>1.05057E-8</v>
      </c>
      <c r="C464">
        <v>2.86667E-9</v>
      </c>
      <c r="D464">
        <v>4.1976200000000002E-9</v>
      </c>
      <c r="E464">
        <v>7.6785700000000005E-10</v>
      </c>
      <c r="G464">
        <v>692.38850000000002</v>
      </c>
      <c r="H464" s="1">
        <f t="shared" si="20"/>
        <v>1.7586974714189351E-9</v>
      </c>
    </row>
    <row r="465" spans="1:8" x14ac:dyDescent="0.3">
      <c r="A465">
        <v>693.84299999999996</v>
      </c>
      <c r="B465">
        <v>1.05057E-8</v>
      </c>
      <c r="C465">
        <v>2.38889E-9</v>
      </c>
      <c r="D465">
        <v>4.5047600000000001E-9</v>
      </c>
      <c r="E465">
        <v>8.4464300000000002E-10</v>
      </c>
      <c r="G465">
        <v>693.84299999999996</v>
      </c>
      <c r="H465" s="1">
        <f t="shared" si="20"/>
        <v>1.765531040754906E-9</v>
      </c>
    </row>
    <row r="466" spans="1:8" x14ac:dyDescent="0.3">
      <c r="A466">
        <v>695.42970000000003</v>
      </c>
      <c r="B466">
        <v>9.0397699999999997E-9</v>
      </c>
      <c r="C466">
        <v>2.7472199999999999E-9</v>
      </c>
      <c r="D466">
        <v>4.4023799999999998E-9</v>
      </c>
      <c r="E466">
        <v>7.6785700000000005E-10</v>
      </c>
      <c r="G466">
        <v>695.42970000000003</v>
      </c>
      <c r="H466" s="1">
        <f t="shared" si="20"/>
        <v>3.0705571553344465E-10</v>
      </c>
    </row>
    <row r="467" spans="1:8" x14ac:dyDescent="0.3">
      <c r="A467">
        <v>697.2808</v>
      </c>
      <c r="B467">
        <v>9.7727299999999992E-9</v>
      </c>
      <c r="C467">
        <v>2.7472199999999999E-9</v>
      </c>
      <c r="D467">
        <v>4.4023799999999998E-9</v>
      </c>
      <c r="E467">
        <v>8.4464300000000002E-10</v>
      </c>
      <c r="G467">
        <v>697.2808</v>
      </c>
      <c r="H467" s="1">
        <f t="shared" si="20"/>
        <v>1.0487126011971183E-9</v>
      </c>
    </row>
    <row r="468" spans="1:8" x14ac:dyDescent="0.3">
      <c r="A468">
        <v>698.60310000000004</v>
      </c>
      <c r="B468">
        <v>9.7727299999999992E-9</v>
      </c>
      <c r="C468">
        <v>2.86667E-9</v>
      </c>
      <c r="D468">
        <v>4.6071400000000003E-9</v>
      </c>
      <c r="E468">
        <v>8.4464300000000002E-10</v>
      </c>
      <c r="G468">
        <v>698.60310000000004</v>
      </c>
      <c r="H468" s="1">
        <f t="shared" si="20"/>
        <v>1.0549250650905209E-9</v>
      </c>
    </row>
    <row r="469" spans="1:8" x14ac:dyDescent="0.3">
      <c r="A469">
        <v>700.18979999999999</v>
      </c>
      <c r="B469">
        <v>9.5284099999999994E-9</v>
      </c>
      <c r="C469">
        <v>2.6277800000000002E-9</v>
      </c>
      <c r="D469">
        <v>4.1976200000000002E-9</v>
      </c>
      <c r="E469">
        <v>7.6785700000000005E-10</v>
      </c>
      <c r="G469">
        <v>700.18979999999999</v>
      </c>
      <c r="H469" s="1">
        <f t="shared" si="20"/>
        <v>8.1805973986906025E-10</v>
      </c>
    </row>
    <row r="470" spans="1:8" x14ac:dyDescent="0.3">
      <c r="A470">
        <v>701.64430000000004</v>
      </c>
      <c r="B470">
        <v>1.0017E-8</v>
      </c>
      <c r="C470">
        <v>2.7472199999999999E-9</v>
      </c>
      <c r="D470">
        <v>4.5047600000000001E-9</v>
      </c>
      <c r="E470">
        <v>9.2142899999999998E-10</v>
      </c>
      <c r="G470">
        <v>701.64430000000004</v>
      </c>
      <c r="H470" s="1">
        <f t="shared" si="20"/>
        <v>1.3134833092050314E-9</v>
      </c>
    </row>
    <row r="471" spans="1:8" x14ac:dyDescent="0.3">
      <c r="A471">
        <v>702.96659999999997</v>
      </c>
      <c r="B471">
        <v>9.0397699999999997E-9</v>
      </c>
      <c r="C471">
        <v>2.6277800000000002E-9</v>
      </c>
      <c r="D471">
        <v>4.6071400000000003E-9</v>
      </c>
      <c r="E471">
        <v>7.6785700000000005E-10</v>
      </c>
      <c r="G471">
        <v>702.96659999999997</v>
      </c>
      <c r="H471" s="1">
        <f t="shared" si="20"/>
        <v>3.4246577309843404E-10</v>
      </c>
    </row>
    <row r="472" spans="1:8" x14ac:dyDescent="0.3">
      <c r="A472">
        <v>704.68550000000005</v>
      </c>
      <c r="B472">
        <v>9.5284099999999994E-9</v>
      </c>
      <c r="C472">
        <v>3.1055600000000002E-9</v>
      </c>
      <c r="D472">
        <v>4.4023799999999998E-9</v>
      </c>
      <c r="E472">
        <v>7.6785700000000005E-10</v>
      </c>
      <c r="G472">
        <v>704.68550000000005</v>
      </c>
      <c r="H472" s="1">
        <f t="shared" si="20"/>
        <v>8.3918155331954122E-10</v>
      </c>
    </row>
    <row r="473" spans="1:8" x14ac:dyDescent="0.3">
      <c r="A473">
        <v>706.14</v>
      </c>
      <c r="B473">
        <v>1.02614E-8</v>
      </c>
      <c r="C473">
        <v>2.9861100000000001E-9</v>
      </c>
      <c r="D473">
        <v>4.7095199999999997E-9</v>
      </c>
      <c r="E473">
        <v>8.4464300000000002E-10</v>
      </c>
      <c r="G473">
        <v>706.14</v>
      </c>
      <c r="H473" s="1">
        <f t="shared" si="20"/>
        <v>1.5790051226555129E-9</v>
      </c>
    </row>
    <row r="474" spans="1:8" x14ac:dyDescent="0.3">
      <c r="A474">
        <v>707.99120000000005</v>
      </c>
      <c r="B474">
        <v>1.0017E-8</v>
      </c>
      <c r="C474">
        <v>2.86667E-9</v>
      </c>
      <c r="D474">
        <v>4.4023799999999998E-9</v>
      </c>
      <c r="E474">
        <v>9.2142899999999998E-10</v>
      </c>
      <c r="G474">
        <v>707.99120000000005</v>
      </c>
      <c r="H474" s="1">
        <f t="shared" si="20"/>
        <v>1.3433024781417619E-9</v>
      </c>
    </row>
    <row r="475" spans="1:8" x14ac:dyDescent="0.3">
      <c r="A475">
        <v>709.18119999999999</v>
      </c>
      <c r="B475">
        <v>9.7727299999999992E-9</v>
      </c>
      <c r="C475">
        <v>2.9861100000000001E-9</v>
      </c>
      <c r="D475">
        <v>4.4023799999999998E-9</v>
      </c>
      <c r="E475">
        <v>8.4464300000000002E-10</v>
      </c>
      <c r="G475">
        <v>709.18119999999999</v>
      </c>
      <c r="H475" s="1">
        <f t="shared" si="20"/>
        <v>1.104623366770022E-9</v>
      </c>
    </row>
    <row r="476" spans="1:8" x14ac:dyDescent="0.3">
      <c r="A476">
        <v>710.37120000000004</v>
      </c>
      <c r="B476">
        <v>9.5284099999999994E-9</v>
      </c>
      <c r="C476">
        <v>3.2249999999999999E-9</v>
      </c>
      <c r="D476">
        <v>4.6071400000000003E-9</v>
      </c>
      <c r="E476">
        <v>8.4464300000000002E-10</v>
      </c>
      <c r="G476">
        <v>710.37120000000004</v>
      </c>
      <c r="H476" s="1">
        <f t="shared" si="20"/>
        <v>8.6589425539828274E-10</v>
      </c>
    </row>
    <row r="477" spans="1:8" x14ac:dyDescent="0.3">
      <c r="A477">
        <v>712.22239999999999</v>
      </c>
      <c r="B477">
        <v>9.0397699999999997E-9</v>
      </c>
      <c r="C477">
        <v>2.6277800000000002E-9</v>
      </c>
      <c r="D477">
        <v>4.4023799999999998E-9</v>
      </c>
      <c r="E477">
        <v>8.4464300000000002E-10</v>
      </c>
      <c r="G477">
        <v>712.22239999999999</v>
      </c>
      <c r="H477" s="1">
        <f t="shared" si="20"/>
        <v>3.8595161088453259E-10</v>
      </c>
    </row>
    <row r="478" spans="1:8" x14ac:dyDescent="0.3">
      <c r="A478">
        <v>713.80909999999994</v>
      </c>
      <c r="B478">
        <v>9.2840899999999995E-9</v>
      </c>
      <c r="C478">
        <v>2.9861100000000001E-9</v>
      </c>
      <c r="D478">
        <v>4.2999999999999996E-9</v>
      </c>
      <c r="E478">
        <v>8.4464300000000002E-10</v>
      </c>
      <c r="G478">
        <v>713.80909999999994</v>
      </c>
      <c r="H478" s="1">
        <f t="shared" si="20"/>
        <v>6.3772628566306997E-10</v>
      </c>
    </row>
    <row r="479" spans="1:8" x14ac:dyDescent="0.3">
      <c r="A479">
        <v>715.2636</v>
      </c>
      <c r="B479">
        <v>1.0017E-8</v>
      </c>
      <c r="C479">
        <v>2.86667E-9</v>
      </c>
      <c r="D479">
        <v>4.5047600000000001E-9</v>
      </c>
      <c r="E479">
        <v>8.4464300000000002E-10</v>
      </c>
      <c r="G479">
        <v>715.2636</v>
      </c>
      <c r="H479" s="1">
        <f t="shared" si="20"/>
        <v>1.3774698549990426E-9</v>
      </c>
    </row>
    <row r="480" spans="1:8" x14ac:dyDescent="0.3">
      <c r="A480">
        <v>716.58590000000004</v>
      </c>
      <c r="B480">
        <v>1.0017E-8</v>
      </c>
      <c r="C480">
        <v>2.6277800000000002E-9</v>
      </c>
      <c r="D480">
        <v>4.6071400000000003E-9</v>
      </c>
      <c r="E480">
        <v>7.6785700000000005E-10</v>
      </c>
      <c r="G480">
        <v>716.58590000000004</v>
      </c>
      <c r="H480" s="1">
        <f t="shared" si="20"/>
        <v>1.3836823188924452E-9</v>
      </c>
    </row>
    <row r="481" spans="1:8" x14ac:dyDescent="0.3">
      <c r="A481">
        <v>718.04039999999998</v>
      </c>
      <c r="B481">
        <v>1.02614E-8</v>
      </c>
      <c r="C481">
        <v>2.9861100000000001E-9</v>
      </c>
      <c r="D481">
        <v>4.91429E-9</v>
      </c>
      <c r="E481">
        <v>8.4464300000000002E-10</v>
      </c>
      <c r="G481">
        <v>718.04039999999998</v>
      </c>
      <c r="H481" s="1">
        <f t="shared" si="20"/>
        <v>1.6349158882284166E-9</v>
      </c>
    </row>
    <row r="482" spans="1:8" x14ac:dyDescent="0.3">
      <c r="A482">
        <v>719.89160000000004</v>
      </c>
      <c r="B482">
        <v>9.5284099999999994E-9</v>
      </c>
      <c r="C482">
        <v>2.6277800000000002E-9</v>
      </c>
      <c r="D482">
        <v>4.4023799999999998E-9</v>
      </c>
      <c r="E482">
        <v>9.2142899999999998E-10</v>
      </c>
      <c r="G482">
        <v>719.89160000000004</v>
      </c>
      <c r="H482" s="1">
        <f t="shared" si="20"/>
        <v>9.1062324371466368E-10</v>
      </c>
    </row>
    <row r="483" spans="1:8" x14ac:dyDescent="0.3">
      <c r="A483">
        <v>721.346</v>
      </c>
      <c r="B483">
        <v>1.02614E-8</v>
      </c>
      <c r="C483">
        <v>2.86667E-9</v>
      </c>
      <c r="D483">
        <v>4.6071400000000003E-9</v>
      </c>
      <c r="E483">
        <v>8.4464300000000002E-10</v>
      </c>
      <c r="G483">
        <v>721.346</v>
      </c>
      <c r="H483" s="1">
        <f t="shared" si="20"/>
        <v>1.6504463432280616E-9</v>
      </c>
    </row>
    <row r="484" spans="1:8" x14ac:dyDescent="0.3">
      <c r="A484">
        <v>722.93280000000004</v>
      </c>
      <c r="B484">
        <v>9.0397699999999997E-9</v>
      </c>
      <c r="C484">
        <v>2.86667E-9</v>
      </c>
      <c r="D484">
        <v>4.5047600000000001E-9</v>
      </c>
      <c r="E484">
        <v>9.2142899999999998E-10</v>
      </c>
      <c r="G484">
        <v>722.93280000000004</v>
      </c>
      <c r="H484" s="1">
        <f t="shared" si="20"/>
        <v>4.3627148782917409E-10</v>
      </c>
    </row>
    <row r="485" spans="1:8" x14ac:dyDescent="0.3">
      <c r="A485">
        <v>724.38720000000001</v>
      </c>
      <c r="B485">
        <v>1.0017E-8</v>
      </c>
      <c r="C485">
        <v>2.6277800000000002E-9</v>
      </c>
      <c r="D485">
        <v>4.8118999999999999E-9</v>
      </c>
      <c r="E485">
        <v>9.2142899999999998E-10</v>
      </c>
      <c r="G485">
        <v>724.38720000000001</v>
      </c>
      <c r="H485" s="1">
        <f t="shared" si="20"/>
        <v>1.4203345873425712E-9</v>
      </c>
    </row>
    <row r="486" spans="1:8" x14ac:dyDescent="0.3">
      <c r="A486">
        <v>725.70950000000005</v>
      </c>
      <c r="B486">
        <v>9.5284099999999994E-9</v>
      </c>
      <c r="C486">
        <v>3.1055600000000002E-9</v>
      </c>
      <c r="D486">
        <v>4.5047600000000001E-9</v>
      </c>
      <c r="E486">
        <v>7.6785700000000005E-10</v>
      </c>
      <c r="G486">
        <v>725.70950000000005</v>
      </c>
      <c r="H486" s="1">
        <f t="shared" si="20"/>
        <v>9.379570512359735E-10</v>
      </c>
    </row>
    <row r="487" spans="1:8" x14ac:dyDescent="0.3">
      <c r="A487">
        <v>727.2962</v>
      </c>
      <c r="B487">
        <v>1.02614E-8</v>
      </c>
      <c r="C487">
        <v>2.86667E-9</v>
      </c>
      <c r="D487">
        <v>4.6071400000000003E-9</v>
      </c>
      <c r="E487">
        <v>7.6785700000000005E-10</v>
      </c>
      <c r="G487">
        <v>727.2962</v>
      </c>
      <c r="H487" s="1">
        <f t="shared" si="20"/>
        <v>1.6784017260145135E-9</v>
      </c>
    </row>
    <row r="488" spans="1:8" x14ac:dyDescent="0.3">
      <c r="A488">
        <v>728.61850000000004</v>
      </c>
      <c r="B488">
        <v>1.02614E-8</v>
      </c>
      <c r="C488">
        <v>2.86667E-9</v>
      </c>
      <c r="D488">
        <v>4.91429E-9</v>
      </c>
      <c r="E488">
        <v>9.2142899999999998E-10</v>
      </c>
      <c r="G488">
        <v>728.61850000000004</v>
      </c>
      <c r="H488" s="1">
        <f t="shared" si="20"/>
        <v>1.6846141899079161E-9</v>
      </c>
    </row>
    <row r="489" spans="1:8" x14ac:dyDescent="0.3">
      <c r="A489">
        <v>730.3374</v>
      </c>
      <c r="B489">
        <v>1.02614E-8</v>
      </c>
      <c r="C489">
        <v>2.86667E-9</v>
      </c>
      <c r="D489">
        <v>4.6071400000000003E-9</v>
      </c>
      <c r="E489">
        <v>7.6785700000000005E-10</v>
      </c>
      <c r="G489">
        <v>730.3374</v>
      </c>
      <c r="H489" s="1">
        <f t="shared" si="20"/>
        <v>1.6926899701290236E-9</v>
      </c>
    </row>
    <row r="490" spans="1:8" x14ac:dyDescent="0.3">
      <c r="A490">
        <v>731.79190000000006</v>
      </c>
      <c r="B490">
        <v>9.7727299999999992E-9</v>
      </c>
      <c r="C490">
        <v>3.1055600000000002E-9</v>
      </c>
      <c r="D490">
        <v>4.6071400000000003E-9</v>
      </c>
      <c r="E490">
        <v>8.4464300000000002E-10</v>
      </c>
      <c r="G490">
        <v>731.79190000000006</v>
      </c>
      <c r="H490" s="1">
        <f t="shared" si="20"/>
        <v>1.2108535394649935E-9</v>
      </c>
    </row>
    <row r="491" spans="1:8" x14ac:dyDescent="0.3">
      <c r="A491">
        <v>733.24639999999999</v>
      </c>
      <c r="B491">
        <v>1.02614E-8</v>
      </c>
      <c r="C491">
        <v>2.5083300000000002E-9</v>
      </c>
      <c r="D491">
        <v>4.8118999999999999E-9</v>
      </c>
      <c r="E491">
        <v>8.4464300000000002E-10</v>
      </c>
      <c r="G491">
        <v>733.24639999999999</v>
      </c>
      <c r="H491" s="1">
        <f t="shared" si="20"/>
        <v>1.7063571088009637E-9</v>
      </c>
    </row>
    <row r="492" spans="1:8" x14ac:dyDescent="0.3">
      <c r="A492">
        <v>734.83309999999994</v>
      </c>
      <c r="B492">
        <v>9.2840899999999995E-9</v>
      </c>
      <c r="C492">
        <v>3.2249999999999999E-9</v>
      </c>
      <c r="D492">
        <v>4.7095199999999997E-9</v>
      </c>
      <c r="E492">
        <v>9.2142899999999998E-10</v>
      </c>
      <c r="G492">
        <v>734.83309999999994</v>
      </c>
      <c r="H492" s="1">
        <f t="shared" si="20"/>
        <v>7.3650178357950226E-10</v>
      </c>
    </row>
    <row r="493" spans="1:8" x14ac:dyDescent="0.3">
      <c r="A493">
        <v>736.2876</v>
      </c>
      <c r="B493">
        <v>1.02614E-8</v>
      </c>
      <c r="C493">
        <v>2.86667E-9</v>
      </c>
      <c r="D493">
        <v>4.8118999999999999E-9</v>
      </c>
      <c r="E493">
        <v>8.4464300000000002E-10</v>
      </c>
      <c r="G493">
        <v>736.2876</v>
      </c>
      <c r="H493" s="1">
        <f t="shared" si="20"/>
        <v>1.7206453529154738E-9</v>
      </c>
    </row>
    <row r="494" spans="1:8" x14ac:dyDescent="0.3">
      <c r="A494">
        <v>737.74210000000005</v>
      </c>
      <c r="B494">
        <v>9.2840899999999995E-9</v>
      </c>
      <c r="C494">
        <v>2.86667E-9</v>
      </c>
      <c r="D494">
        <v>4.8118999999999999E-9</v>
      </c>
      <c r="E494">
        <v>8.4464300000000002E-10</v>
      </c>
      <c r="G494">
        <v>737.74210000000005</v>
      </c>
      <c r="H494" s="1">
        <f t="shared" si="20"/>
        <v>7.5016892225144403E-10</v>
      </c>
    </row>
    <row r="495" spans="1:8" x14ac:dyDescent="0.3">
      <c r="A495">
        <v>738.93209999999999</v>
      </c>
      <c r="B495">
        <v>9.0397699999999997E-9</v>
      </c>
      <c r="C495">
        <v>2.9861100000000001E-9</v>
      </c>
      <c r="D495">
        <v>4.6071400000000003E-9</v>
      </c>
      <c r="E495">
        <v>7.6785700000000005E-10</v>
      </c>
      <c r="G495">
        <v>738.93209999999999</v>
      </c>
      <c r="H495" s="1">
        <f t="shared" si="20"/>
        <v>5.1143981087970475E-10</v>
      </c>
    </row>
    <row r="496" spans="1:8" x14ac:dyDescent="0.3">
      <c r="A496">
        <v>740.91549999999995</v>
      </c>
      <c r="B496">
        <v>9.2840899999999995E-9</v>
      </c>
      <c r="C496">
        <v>3.1055600000000002E-9</v>
      </c>
      <c r="D496">
        <v>4.6071400000000003E-9</v>
      </c>
      <c r="E496">
        <v>7.6785700000000005E-10</v>
      </c>
      <c r="G496">
        <v>740.91549999999995</v>
      </c>
      <c r="H496" s="1">
        <f t="shared" si="20"/>
        <v>7.6507827180852242E-10</v>
      </c>
    </row>
    <row r="497" spans="1:8" x14ac:dyDescent="0.3">
      <c r="A497">
        <v>742.50220000000002</v>
      </c>
      <c r="B497">
        <v>9.2840899999999995E-9</v>
      </c>
      <c r="C497">
        <v>2.7472199999999999E-9</v>
      </c>
      <c r="D497">
        <v>4.91429E-9</v>
      </c>
      <c r="E497">
        <v>9.9821400000000004E-10</v>
      </c>
      <c r="G497">
        <v>742.50220000000002</v>
      </c>
      <c r="H497" s="1">
        <f t="shared" si="20"/>
        <v>7.7253294658706161E-10</v>
      </c>
    </row>
    <row r="498" spans="1:8" x14ac:dyDescent="0.3">
      <c r="A498">
        <v>743.95669999999996</v>
      </c>
      <c r="B498">
        <v>1.02614E-8</v>
      </c>
      <c r="C498">
        <v>2.86667E-9</v>
      </c>
      <c r="D498">
        <v>4.8118999999999999E-9</v>
      </c>
      <c r="E498">
        <v>7.6785700000000005E-10</v>
      </c>
      <c r="G498">
        <v>743.95669999999996</v>
      </c>
      <c r="H498" s="1">
        <f t="shared" si="20"/>
        <v>1.7566765159230331E-9</v>
      </c>
    </row>
    <row r="499" spans="1:8" x14ac:dyDescent="0.3">
      <c r="A499">
        <v>745.67560000000003</v>
      </c>
      <c r="B499">
        <v>9.7727299999999992E-9</v>
      </c>
      <c r="C499">
        <v>2.86667E-9</v>
      </c>
      <c r="D499">
        <v>4.6071400000000003E-9</v>
      </c>
      <c r="E499">
        <v>7.6785700000000005E-10</v>
      </c>
      <c r="G499">
        <v>745.67560000000003</v>
      </c>
      <c r="H499" s="1">
        <f t="shared" si="20"/>
        <v>1.2760822961441397E-9</v>
      </c>
    </row>
    <row r="500" spans="1:8" x14ac:dyDescent="0.3">
      <c r="A500">
        <v>746.99789999999996</v>
      </c>
      <c r="B500">
        <v>1.0017E-8</v>
      </c>
      <c r="C500">
        <v>2.9861100000000001E-9</v>
      </c>
      <c r="D500">
        <v>4.8118999999999999E-9</v>
      </c>
      <c r="E500">
        <v>6.9107099999999998E-10</v>
      </c>
      <c r="G500">
        <v>746.99789999999996</v>
      </c>
      <c r="H500" s="1">
        <f t="shared" si="20"/>
        <v>1.5265647600375427E-9</v>
      </c>
    </row>
    <row r="501" spans="1:8" x14ac:dyDescent="0.3">
      <c r="A501">
        <v>748.58460000000002</v>
      </c>
      <c r="B501">
        <v>9.7727299999999992E-9</v>
      </c>
      <c r="C501">
        <v>2.9861100000000001E-9</v>
      </c>
      <c r="D501">
        <v>4.7095199999999997E-9</v>
      </c>
      <c r="E501">
        <v>8.4464300000000002E-10</v>
      </c>
      <c r="G501">
        <v>748.58460000000002</v>
      </c>
      <c r="H501" s="1">
        <f t="shared" si="20"/>
        <v>1.2897494348160814E-9</v>
      </c>
    </row>
    <row r="502" spans="1:8" x14ac:dyDescent="0.3">
      <c r="A502">
        <v>749.77459999999996</v>
      </c>
      <c r="B502">
        <v>9.7727299999999992E-9</v>
      </c>
      <c r="C502">
        <v>3.1055600000000002E-9</v>
      </c>
      <c r="D502">
        <v>4.8118999999999999E-9</v>
      </c>
      <c r="E502">
        <v>7.6785700000000005E-10</v>
      </c>
      <c r="G502">
        <v>749.77459999999996</v>
      </c>
      <c r="H502" s="1">
        <f t="shared" si="20"/>
        <v>1.295340323444342E-9</v>
      </c>
    </row>
    <row r="503" spans="1:8" x14ac:dyDescent="0.3">
      <c r="A503">
        <v>751.62580000000003</v>
      </c>
      <c r="B503">
        <v>1.02614E-8</v>
      </c>
      <c r="C503">
        <v>2.9861100000000001E-9</v>
      </c>
      <c r="D503">
        <v>4.8118999999999999E-9</v>
      </c>
      <c r="E503">
        <v>7.6785700000000005E-10</v>
      </c>
      <c r="G503">
        <v>751.62580000000003</v>
      </c>
      <c r="H503" s="1">
        <f t="shared" si="20"/>
        <v>1.7927076789305925E-9</v>
      </c>
    </row>
    <row r="504" spans="1:8" x14ac:dyDescent="0.3">
      <c r="A504">
        <v>752.94809999999995</v>
      </c>
      <c r="B504">
        <v>8.5511399999999999E-9</v>
      </c>
      <c r="C504">
        <v>3.2249999999999999E-9</v>
      </c>
      <c r="D504">
        <v>4.7095199999999997E-9</v>
      </c>
      <c r="E504">
        <v>8.4464300000000002E-10</v>
      </c>
      <c r="G504">
        <v>752.94809999999995</v>
      </c>
      <c r="H504" s="1">
        <f t="shared" si="20"/>
        <v>8.8660142823993148E-11</v>
      </c>
    </row>
    <row r="505" spans="1:8" x14ac:dyDescent="0.3">
      <c r="A505">
        <v>754.40260000000001</v>
      </c>
      <c r="B505">
        <v>9.2840899999999995E-9</v>
      </c>
      <c r="C505">
        <v>2.9861100000000001E-9</v>
      </c>
      <c r="D505">
        <v>4.91429E-9</v>
      </c>
      <c r="E505">
        <v>9.2142899999999998E-10</v>
      </c>
      <c r="G505">
        <v>754.40260000000001</v>
      </c>
      <c r="H505" s="1">
        <f t="shared" si="20"/>
        <v>8.2844371215996366E-10</v>
      </c>
    </row>
    <row r="506" spans="1:8" x14ac:dyDescent="0.3">
      <c r="A506">
        <v>755.85709999999995</v>
      </c>
      <c r="B506">
        <v>9.7727299999999992E-9</v>
      </c>
      <c r="C506">
        <v>2.7472199999999999E-9</v>
      </c>
      <c r="D506">
        <v>4.7095199999999997E-9</v>
      </c>
      <c r="E506">
        <v>9.2142899999999998E-10</v>
      </c>
      <c r="G506">
        <v>755.85709999999995</v>
      </c>
      <c r="H506" s="1">
        <f t="shared" si="20"/>
        <v>1.3239172814959342E-9</v>
      </c>
    </row>
    <row r="507" spans="1:8" x14ac:dyDescent="0.3">
      <c r="A507">
        <v>757.57600000000002</v>
      </c>
      <c r="B507">
        <v>9.2840899999999995E-9</v>
      </c>
      <c r="C507">
        <v>2.5083300000000002E-9</v>
      </c>
      <c r="D507">
        <v>4.7095199999999997E-9</v>
      </c>
      <c r="E507">
        <v>9.2142899999999998E-10</v>
      </c>
      <c r="G507">
        <v>757.57600000000002</v>
      </c>
      <c r="H507" s="1">
        <f t="shared" si="20"/>
        <v>8.4335306171704205E-10</v>
      </c>
    </row>
    <row r="508" spans="1:8" x14ac:dyDescent="0.3">
      <c r="A508">
        <v>759.03049999999996</v>
      </c>
      <c r="B508">
        <v>9.2840899999999995E-9</v>
      </c>
      <c r="C508">
        <v>2.5083300000000002E-9</v>
      </c>
      <c r="D508">
        <v>4.7095199999999997E-9</v>
      </c>
      <c r="E508">
        <v>8.4464300000000002E-10</v>
      </c>
      <c r="G508">
        <v>759.03049999999996</v>
      </c>
      <c r="H508" s="1">
        <f t="shared" si="20"/>
        <v>8.5018663105301293E-10</v>
      </c>
    </row>
    <row r="509" spans="1:8" x14ac:dyDescent="0.3">
      <c r="A509">
        <v>760.61720000000003</v>
      </c>
      <c r="B509">
        <v>9.7727299999999992E-9</v>
      </c>
      <c r="C509">
        <v>2.7472199999999999E-9</v>
      </c>
      <c r="D509">
        <v>4.4023799999999998E-9</v>
      </c>
      <c r="E509">
        <v>8.4464300000000002E-10</v>
      </c>
      <c r="G509">
        <v>760.61720000000003</v>
      </c>
      <c r="H509" s="1">
        <f t="shared" si="20"/>
        <v>1.3462813058315518E-9</v>
      </c>
    </row>
    <row r="510" spans="1:8" x14ac:dyDescent="0.3">
      <c r="A510">
        <v>762.20389999999998</v>
      </c>
      <c r="B510">
        <v>9.7727299999999992E-9</v>
      </c>
      <c r="C510">
        <v>2.9861100000000001E-9</v>
      </c>
      <c r="D510">
        <v>4.91429E-9</v>
      </c>
      <c r="E510">
        <v>7.6785700000000005E-10</v>
      </c>
      <c r="G510">
        <v>762.20389999999998</v>
      </c>
      <c r="H510" s="1">
        <f t="shared" si="20"/>
        <v>1.353735980610091E-9</v>
      </c>
    </row>
    <row r="511" spans="1:8" x14ac:dyDescent="0.3">
      <c r="A511">
        <v>763.79060000000004</v>
      </c>
      <c r="B511">
        <v>1.02614E-8</v>
      </c>
      <c r="C511">
        <v>2.9861100000000001E-9</v>
      </c>
      <c r="D511">
        <v>4.8118999999999999E-9</v>
      </c>
      <c r="E511">
        <v>9.2142899999999998E-10</v>
      </c>
      <c r="G511">
        <v>763.79060000000004</v>
      </c>
      <c r="H511" s="1">
        <f t="shared" si="20"/>
        <v>1.8498606553886311E-9</v>
      </c>
    </row>
    <row r="512" spans="1:8" x14ac:dyDescent="0.3">
      <c r="A512">
        <v>765.11289999999997</v>
      </c>
      <c r="B512">
        <v>9.5284099999999994E-9</v>
      </c>
      <c r="C512">
        <v>2.86667E-9</v>
      </c>
      <c r="D512">
        <v>4.91429E-9</v>
      </c>
      <c r="E512">
        <v>9.2142899999999998E-10</v>
      </c>
      <c r="G512">
        <v>765.11289999999997</v>
      </c>
      <c r="H512" s="1">
        <f t="shared" si="20"/>
        <v>1.1230831192820329E-9</v>
      </c>
    </row>
    <row r="513" spans="1:8" x14ac:dyDescent="0.3">
      <c r="A513">
        <v>766.69960000000003</v>
      </c>
      <c r="B513">
        <v>1.0017E-8</v>
      </c>
      <c r="C513">
        <v>2.9861100000000001E-9</v>
      </c>
      <c r="D513">
        <v>4.6071400000000003E-9</v>
      </c>
      <c r="E513">
        <v>8.4464300000000002E-10</v>
      </c>
      <c r="G513">
        <v>766.69960000000003</v>
      </c>
      <c r="H513" s="1">
        <f t="shared" si="20"/>
        <v>1.6191277940605724E-9</v>
      </c>
    </row>
    <row r="514" spans="1:8" x14ac:dyDescent="0.3">
      <c r="A514">
        <v>768.15409999999997</v>
      </c>
      <c r="B514">
        <v>9.0397699999999997E-9</v>
      </c>
      <c r="C514">
        <v>2.9861100000000001E-9</v>
      </c>
      <c r="D514">
        <v>4.5047600000000001E-9</v>
      </c>
      <c r="E514">
        <v>8.4464300000000002E-10</v>
      </c>
      <c r="G514">
        <v>768.15409999999997</v>
      </c>
      <c r="H514" s="1">
        <f t="shared" si="20"/>
        <v>6.4873136339654334E-10</v>
      </c>
    </row>
    <row r="515" spans="1:8" x14ac:dyDescent="0.3">
      <c r="A515">
        <v>769.74080000000004</v>
      </c>
      <c r="B515">
        <v>1.0017E-8</v>
      </c>
      <c r="C515">
        <v>3.1055600000000002E-9</v>
      </c>
      <c r="D515">
        <v>5.2214299999999998E-9</v>
      </c>
      <c r="E515">
        <v>8.4464300000000002E-10</v>
      </c>
      <c r="G515">
        <v>769.74080000000004</v>
      </c>
      <c r="H515" s="1">
        <f t="shared" si="20"/>
        <v>1.6334160381750825E-9</v>
      </c>
    </row>
    <row r="516" spans="1:8" x14ac:dyDescent="0.3">
      <c r="A516">
        <v>771.19529999999997</v>
      </c>
      <c r="B516">
        <v>8.5511399999999999E-9</v>
      </c>
      <c r="C516">
        <v>2.86667E-9</v>
      </c>
      <c r="D516">
        <v>4.2999999999999996E-9</v>
      </c>
      <c r="E516">
        <v>8.4464300000000002E-10</v>
      </c>
      <c r="G516">
        <v>771.19529999999997</v>
      </c>
      <c r="H516" s="1">
        <f t="shared" si="20"/>
        <v>1.7438960751105363E-10</v>
      </c>
    </row>
    <row r="517" spans="1:8" x14ac:dyDescent="0.3">
      <c r="A517">
        <v>772.51750000000004</v>
      </c>
      <c r="B517">
        <v>9.7727299999999992E-9</v>
      </c>
      <c r="C517">
        <v>3.1055600000000002E-9</v>
      </c>
      <c r="D517">
        <v>4.8118999999999999E-9</v>
      </c>
      <c r="E517">
        <v>9.2142899999999998E-10</v>
      </c>
      <c r="G517">
        <v>772.51750000000004</v>
      </c>
      <c r="H517" s="1">
        <f t="shared" si="20"/>
        <v>1.4021916015818818E-9</v>
      </c>
    </row>
    <row r="518" spans="1:8" x14ac:dyDescent="0.3">
      <c r="A518">
        <v>773.97199999999998</v>
      </c>
      <c r="B518">
        <v>9.0397699999999997E-9</v>
      </c>
      <c r="C518">
        <v>2.9861100000000001E-9</v>
      </c>
      <c r="D518">
        <v>4.8118999999999999E-9</v>
      </c>
      <c r="E518">
        <v>7.6785700000000005E-10</v>
      </c>
      <c r="G518">
        <v>773.97199999999998</v>
      </c>
      <c r="H518" s="1">
        <f t="shared" si="20"/>
        <v>6.7606517091785317E-10</v>
      </c>
    </row>
    <row r="519" spans="1:8" x14ac:dyDescent="0.3">
      <c r="A519">
        <v>775.82320000000004</v>
      </c>
      <c r="B519">
        <v>9.2840899999999995E-9</v>
      </c>
      <c r="C519">
        <v>3.1055600000000002E-9</v>
      </c>
      <c r="D519">
        <v>4.7095199999999997E-9</v>
      </c>
      <c r="E519">
        <v>9.2142899999999998E-10</v>
      </c>
      <c r="G519">
        <v>775.82320000000004</v>
      </c>
      <c r="H519" s="1">
        <f t="shared" ref="H519:H582" si="21">B519-$A519*$B$3-$G$2</f>
        <v>9.2908252640410087E-10</v>
      </c>
    </row>
    <row r="520" spans="1:8" x14ac:dyDescent="0.3">
      <c r="A520">
        <v>777.14549999999997</v>
      </c>
      <c r="B520">
        <v>9.5284099999999994E-9</v>
      </c>
      <c r="C520">
        <v>3.1055600000000002E-9</v>
      </c>
      <c r="D520">
        <v>4.7095199999999997E-9</v>
      </c>
      <c r="E520">
        <v>8.4464300000000002E-10</v>
      </c>
      <c r="G520">
        <v>777.14549999999997</v>
      </c>
      <c r="H520" s="1">
        <f t="shared" si="21"/>
        <v>1.1796149902975033E-9</v>
      </c>
    </row>
    <row r="521" spans="1:8" x14ac:dyDescent="0.3">
      <c r="A521">
        <v>778.46770000000004</v>
      </c>
      <c r="B521">
        <v>1.02614E-8</v>
      </c>
      <c r="C521">
        <v>3.3444400000000001E-9</v>
      </c>
      <c r="D521">
        <v>4.8118999999999999E-9</v>
      </c>
      <c r="E521">
        <v>8.4464300000000002E-10</v>
      </c>
      <c r="G521">
        <v>778.46770000000004</v>
      </c>
      <c r="H521" s="1">
        <f t="shared" si="21"/>
        <v>1.9188169843683329E-9</v>
      </c>
    </row>
    <row r="522" spans="1:8" x14ac:dyDescent="0.3">
      <c r="A522">
        <v>780.18669999999997</v>
      </c>
      <c r="B522">
        <v>9.0397699999999997E-9</v>
      </c>
      <c r="C522">
        <v>3.1055600000000002E-9</v>
      </c>
      <c r="D522">
        <v>4.2999999999999996E-9</v>
      </c>
      <c r="E522">
        <v>9.2142899999999998E-10</v>
      </c>
      <c r="G522">
        <v>780.18669999999997</v>
      </c>
      <c r="H522" s="1">
        <f t="shared" si="21"/>
        <v>7.052632344120137E-10</v>
      </c>
    </row>
    <row r="523" spans="1:8" x14ac:dyDescent="0.3">
      <c r="A523">
        <v>781.77340000000004</v>
      </c>
      <c r="B523">
        <v>9.2840899999999995E-9</v>
      </c>
      <c r="C523">
        <v>2.9861100000000001E-9</v>
      </c>
      <c r="D523">
        <v>4.8118999999999999E-9</v>
      </c>
      <c r="E523">
        <v>7.6785700000000005E-10</v>
      </c>
      <c r="G523">
        <v>781.77340000000004</v>
      </c>
      <c r="H523" s="1">
        <f t="shared" si="21"/>
        <v>9.5703790919055272E-10</v>
      </c>
    </row>
    <row r="524" spans="1:8" x14ac:dyDescent="0.3">
      <c r="A524">
        <v>783.22789999999998</v>
      </c>
      <c r="B524">
        <v>1.02614E-8</v>
      </c>
      <c r="C524">
        <v>2.86667E-9</v>
      </c>
      <c r="D524">
        <v>5.0166700000000002E-9</v>
      </c>
      <c r="E524">
        <v>8.4464300000000002E-10</v>
      </c>
      <c r="G524">
        <v>783.22789999999998</v>
      </c>
      <c r="H524" s="1">
        <f t="shared" si="21"/>
        <v>1.9411814785265242E-9</v>
      </c>
    </row>
    <row r="525" spans="1:8" x14ac:dyDescent="0.3">
      <c r="A525">
        <v>784.68230000000005</v>
      </c>
      <c r="B525">
        <v>1.05057E-8</v>
      </c>
      <c r="C525">
        <v>3.2249999999999999E-9</v>
      </c>
      <c r="D525">
        <v>4.5047600000000001E-9</v>
      </c>
      <c r="E525">
        <v>7.6785700000000005E-10</v>
      </c>
      <c r="G525">
        <v>784.68230000000005</v>
      </c>
      <c r="H525" s="1">
        <f t="shared" si="21"/>
        <v>2.1923145780399215E-9</v>
      </c>
    </row>
    <row r="526" spans="1:8" x14ac:dyDescent="0.3">
      <c r="A526">
        <v>786.26909999999998</v>
      </c>
      <c r="B526">
        <v>9.0397699999999997E-9</v>
      </c>
      <c r="C526">
        <v>3.2249999999999999E-9</v>
      </c>
      <c r="D526">
        <v>4.7095199999999997E-9</v>
      </c>
      <c r="E526">
        <v>8.4464300000000002E-10</v>
      </c>
      <c r="G526">
        <v>786.26909999999998</v>
      </c>
      <c r="H526" s="1">
        <f t="shared" si="21"/>
        <v>7.3383972264103386E-10</v>
      </c>
    </row>
    <row r="527" spans="1:8" x14ac:dyDescent="0.3">
      <c r="A527">
        <v>787.85580000000004</v>
      </c>
      <c r="B527">
        <v>9.0397699999999997E-9</v>
      </c>
      <c r="C527">
        <v>2.9861100000000001E-9</v>
      </c>
      <c r="D527">
        <v>5.1190499999999996E-9</v>
      </c>
      <c r="E527">
        <v>9.2142899999999998E-10</v>
      </c>
      <c r="G527">
        <v>787.85580000000004</v>
      </c>
      <c r="H527" s="1">
        <f t="shared" si="21"/>
        <v>7.4129439741957305E-10</v>
      </c>
    </row>
    <row r="528" spans="1:8" x14ac:dyDescent="0.3">
      <c r="A528">
        <v>789.31029999999998</v>
      </c>
      <c r="B528">
        <v>9.5284099999999994E-9</v>
      </c>
      <c r="C528">
        <v>3.1055600000000002E-9</v>
      </c>
      <c r="D528">
        <v>4.91429E-9</v>
      </c>
      <c r="E528">
        <v>7.6785700000000005E-10</v>
      </c>
      <c r="G528">
        <v>789.31029999999998</v>
      </c>
      <c r="H528" s="1">
        <f t="shared" si="21"/>
        <v>1.236767966755542E-9</v>
      </c>
    </row>
    <row r="529" spans="1:8" x14ac:dyDescent="0.3">
      <c r="A529">
        <v>790.76469999999995</v>
      </c>
      <c r="B529">
        <v>9.5284099999999994E-9</v>
      </c>
      <c r="C529">
        <v>3.3444400000000001E-9</v>
      </c>
      <c r="D529">
        <v>4.7095199999999997E-9</v>
      </c>
      <c r="E529">
        <v>8.4464300000000002E-10</v>
      </c>
      <c r="G529">
        <v>790.76469999999995</v>
      </c>
      <c r="H529" s="1">
        <f t="shared" si="21"/>
        <v>1.2436010662689391E-9</v>
      </c>
    </row>
    <row r="530" spans="1:8" x14ac:dyDescent="0.3">
      <c r="A530">
        <v>792.35149999999999</v>
      </c>
      <c r="B530">
        <v>9.5284099999999994E-9</v>
      </c>
      <c r="C530">
        <v>3.1055600000000002E-9</v>
      </c>
      <c r="D530">
        <v>4.91429E-9</v>
      </c>
      <c r="E530">
        <v>7.6785700000000005E-10</v>
      </c>
      <c r="G530">
        <v>792.35149999999999</v>
      </c>
      <c r="H530" s="1">
        <f t="shared" si="21"/>
        <v>1.251056210870052E-9</v>
      </c>
    </row>
    <row r="531" spans="1:8" x14ac:dyDescent="0.3">
      <c r="A531">
        <v>793.80589999999995</v>
      </c>
      <c r="B531">
        <v>9.5284099999999994E-9</v>
      </c>
      <c r="C531">
        <v>3.2249999999999999E-9</v>
      </c>
      <c r="D531">
        <v>4.91429E-9</v>
      </c>
      <c r="E531">
        <v>9.2142899999999998E-10</v>
      </c>
      <c r="G531">
        <v>793.80589999999995</v>
      </c>
      <c r="H531" s="1">
        <f t="shared" si="21"/>
        <v>1.2578893103834492E-9</v>
      </c>
    </row>
    <row r="532" spans="1:8" x14ac:dyDescent="0.3">
      <c r="A532">
        <v>795.39269999999999</v>
      </c>
      <c r="B532">
        <v>1.05057E-8</v>
      </c>
      <c r="C532">
        <v>3.2249999999999999E-9</v>
      </c>
      <c r="D532">
        <v>4.8118999999999999E-9</v>
      </c>
      <c r="E532">
        <v>7.6785700000000005E-10</v>
      </c>
      <c r="G532">
        <v>795.39269999999999</v>
      </c>
      <c r="H532" s="1">
        <f t="shared" si="21"/>
        <v>2.242634454984563E-9</v>
      </c>
    </row>
    <row r="533" spans="1:8" x14ac:dyDescent="0.3">
      <c r="A533">
        <v>796.71489999999994</v>
      </c>
      <c r="B533">
        <v>8.7954499999999999E-9</v>
      </c>
      <c r="C533">
        <v>2.7472199999999999E-9</v>
      </c>
      <c r="D533">
        <v>4.8118999999999999E-9</v>
      </c>
      <c r="E533">
        <v>9.2142899999999998E-10</v>
      </c>
      <c r="G533">
        <v>796.71489999999994</v>
      </c>
      <c r="H533" s="1">
        <f t="shared" si="21"/>
        <v>5.3859644905539147E-10</v>
      </c>
    </row>
    <row r="534" spans="1:8" x14ac:dyDescent="0.3">
      <c r="A534">
        <v>798.30169999999998</v>
      </c>
      <c r="B534">
        <v>1.02614E-8</v>
      </c>
      <c r="C534">
        <v>3.1055600000000002E-9</v>
      </c>
      <c r="D534">
        <v>4.91429E-9</v>
      </c>
      <c r="E534">
        <v>7.6785700000000005E-10</v>
      </c>
      <c r="G534">
        <v>798.30169999999998</v>
      </c>
      <c r="H534" s="1">
        <f t="shared" si="21"/>
        <v>2.0120015936565047E-9</v>
      </c>
    </row>
    <row r="535" spans="1:8" x14ac:dyDescent="0.3">
      <c r="A535">
        <v>800.02059999999994</v>
      </c>
      <c r="B535">
        <v>9.2840899999999995E-9</v>
      </c>
      <c r="C535">
        <v>2.9861100000000001E-9</v>
      </c>
      <c r="D535">
        <v>4.8118999999999999E-9</v>
      </c>
      <c r="E535">
        <v>8.4464300000000002E-10</v>
      </c>
      <c r="G535">
        <v>800.02059999999994</v>
      </c>
      <c r="H535" s="1">
        <f t="shared" si="21"/>
        <v>1.0427673738776116E-9</v>
      </c>
    </row>
    <row r="536" spans="1:8" x14ac:dyDescent="0.3">
      <c r="A536">
        <v>801.34289999999999</v>
      </c>
      <c r="B536">
        <v>9.0397699999999997E-9</v>
      </c>
      <c r="C536">
        <v>2.9861100000000001E-9</v>
      </c>
      <c r="D536">
        <v>4.7095199999999997E-9</v>
      </c>
      <c r="E536">
        <v>9.9821400000000004E-10</v>
      </c>
      <c r="G536">
        <v>801.34289999999999</v>
      </c>
      <c r="H536" s="1">
        <f t="shared" si="21"/>
        <v>8.0465983777101429E-10</v>
      </c>
    </row>
    <row r="537" spans="1:8" x14ac:dyDescent="0.3">
      <c r="A537">
        <v>802.79729999999995</v>
      </c>
      <c r="B537">
        <v>9.7727299999999992E-9</v>
      </c>
      <c r="C537">
        <v>3.2249999999999999E-9</v>
      </c>
      <c r="D537">
        <v>4.6071400000000003E-9</v>
      </c>
      <c r="E537">
        <v>9.2142899999999998E-10</v>
      </c>
      <c r="G537">
        <v>802.79729999999995</v>
      </c>
      <c r="H537" s="1">
        <f t="shared" si="21"/>
        <v>1.544452937284411E-9</v>
      </c>
    </row>
    <row r="538" spans="1:8" x14ac:dyDescent="0.3">
      <c r="A538">
        <v>804.11959999999999</v>
      </c>
      <c r="B538">
        <v>1.0017E-8</v>
      </c>
      <c r="C538">
        <v>3.2249999999999999E-9</v>
      </c>
      <c r="D538">
        <v>4.7095199999999997E-9</v>
      </c>
      <c r="E538">
        <v>9.2142899999999998E-10</v>
      </c>
      <c r="G538">
        <v>804.11959999999999</v>
      </c>
      <c r="H538" s="1">
        <f t="shared" si="21"/>
        <v>1.794935401177814E-9</v>
      </c>
    </row>
    <row r="539" spans="1:8" x14ac:dyDescent="0.3">
      <c r="A539">
        <v>805.70630000000006</v>
      </c>
      <c r="B539">
        <v>1.0017E-8</v>
      </c>
      <c r="C539">
        <v>3.2249999999999999E-9</v>
      </c>
      <c r="D539">
        <v>4.4023799999999998E-9</v>
      </c>
      <c r="E539">
        <v>9.2142899999999998E-10</v>
      </c>
      <c r="G539">
        <v>805.70630000000006</v>
      </c>
      <c r="H539" s="1">
        <f t="shared" si="21"/>
        <v>1.8023900759563532E-9</v>
      </c>
    </row>
    <row r="540" spans="1:8" x14ac:dyDescent="0.3">
      <c r="A540">
        <v>807.29309999999998</v>
      </c>
      <c r="B540">
        <v>1.0017E-8</v>
      </c>
      <c r="C540">
        <v>3.3444400000000001E-9</v>
      </c>
      <c r="D540">
        <v>4.7095199999999997E-9</v>
      </c>
      <c r="E540">
        <v>9.2142899999999998E-10</v>
      </c>
      <c r="G540">
        <v>807.29309999999998</v>
      </c>
      <c r="H540" s="1">
        <f t="shared" si="21"/>
        <v>1.8098452205574661E-9</v>
      </c>
    </row>
    <row r="541" spans="1:8" x14ac:dyDescent="0.3">
      <c r="A541">
        <v>808.87969999999996</v>
      </c>
      <c r="B541">
        <v>9.7727299999999992E-9</v>
      </c>
      <c r="C541">
        <v>3.2249999999999999E-9</v>
      </c>
      <c r="D541">
        <v>4.7095199999999997E-9</v>
      </c>
      <c r="E541">
        <v>9.2142899999999998E-10</v>
      </c>
      <c r="G541">
        <v>808.87969999999996</v>
      </c>
      <c r="H541" s="1">
        <f t="shared" si="21"/>
        <v>1.5730294255134311E-9</v>
      </c>
    </row>
    <row r="542" spans="1:8" x14ac:dyDescent="0.3">
      <c r="A542">
        <v>810.33429999999998</v>
      </c>
      <c r="B542">
        <v>9.7727299999999992E-9</v>
      </c>
      <c r="C542">
        <v>3.2249999999999999E-9</v>
      </c>
      <c r="D542">
        <v>4.7095199999999997E-9</v>
      </c>
      <c r="E542">
        <v>9.2142899999999998E-10</v>
      </c>
      <c r="G542">
        <v>810.33429999999998</v>
      </c>
      <c r="H542" s="1">
        <f t="shared" si="21"/>
        <v>1.5798634646719741E-9</v>
      </c>
    </row>
    <row r="543" spans="1:8" x14ac:dyDescent="0.3">
      <c r="A543">
        <v>811.92089999999996</v>
      </c>
      <c r="B543">
        <v>1.02614E-8</v>
      </c>
      <c r="C543">
        <v>3.3444400000000001E-9</v>
      </c>
      <c r="D543">
        <v>4.5047600000000001E-9</v>
      </c>
      <c r="E543">
        <v>8.4464300000000002E-10</v>
      </c>
      <c r="G543">
        <v>811.92089999999996</v>
      </c>
      <c r="H543" s="1">
        <f t="shared" si="21"/>
        <v>2.0759876696279405E-9</v>
      </c>
    </row>
    <row r="544" spans="1:8" x14ac:dyDescent="0.3">
      <c r="A544">
        <v>813.5077</v>
      </c>
      <c r="B544">
        <v>9.2840899999999995E-9</v>
      </c>
      <c r="C544">
        <v>3.3444400000000001E-9</v>
      </c>
      <c r="D544">
        <v>4.91429E-9</v>
      </c>
      <c r="E544">
        <v>9.2142899999999998E-10</v>
      </c>
      <c r="G544">
        <v>813.5077</v>
      </c>
      <c r="H544" s="1">
        <f t="shared" si="21"/>
        <v>1.1061328142290528E-9</v>
      </c>
    </row>
    <row r="545" spans="1:8" x14ac:dyDescent="0.3">
      <c r="A545">
        <v>815.09439999999995</v>
      </c>
      <c r="B545">
        <v>9.7727299999999992E-9</v>
      </c>
      <c r="C545">
        <v>3.2249999999999999E-9</v>
      </c>
      <c r="D545">
        <v>4.6071400000000003E-9</v>
      </c>
      <c r="E545">
        <v>7.6785700000000005E-10</v>
      </c>
      <c r="G545">
        <v>815.09439999999995</v>
      </c>
      <c r="H545" s="1">
        <f t="shared" si="21"/>
        <v>1.6022274890075917E-9</v>
      </c>
    </row>
    <row r="546" spans="1:8" x14ac:dyDescent="0.3">
      <c r="A546">
        <v>816.41660000000002</v>
      </c>
      <c r="B546">
        <v>9.5284099999999994E-9</v>
      </c>
      <c r="C546">
        <v>3.4638900000000001E-9</v>
      </c>
      <c r="D546">
        <v>4.5047600000000001E-9</v>
      </c>
      <c r="E546">
        <v>8.4464300000000002E-10</v>
      </c>
      <c r="G546">
        <v>816.41660000000002</v>
      </c>
      <c r="H546" s="1">
        <f t="shared" si="21"/>
        <v>1.3641194830784207E-9</v>
      </c>
    </row>
    <row r="547" spans="1:8" x14ac:dyDescent="0.3">
      <c r="A547">
        <v>818.00329999999997</v>
      </c>
      <c r="B547">
        <v>9.5284099999999994E-9</v>
      </c>
      <c r="C547">
        <v>3.1055600000000002E-9</v>
      </c>
      <c r="D547">
        <v>5.0166700000000002E-9</v>
      </c>
      <c r="E547">
        <v>8.4464300000000002E-10</v>
      </c>
      <c r="G547">
        <v>818.00329999999997</v>
      </c>
      <c r="H547" s="1">
        <f t="shared" si="21"/>
        <v>1.3715741578569599E-9</v>
      </c>
    </row>
    <row r="548" spans="1:8" x14ac:dyDescent="0.3">
      <c r="A548">
        <v>819.59010000000001</v>
      </c>
      <c r="B548">
        <v>9.7727299999999992E-9</v>
      </c>
      <c r="C548">
        <v>2.6277800000000002E-9</v>
      </c>
      <c r="D548">
        <v>4.7095199999999997E-9</v>
      </c>
      <c r="E548">
        <v>9.2142899999999998E-10</v>
      </c>
      <c r="G548">
        <v>819.59010000000001</v>
      </c>
      <c r="H548" s="1">
        <f t="shared" si="21"/>
        <v>1.6233493024580726E-9</v>
      </c>
    </row>
    <row r="549" spans="1:8" x14ac:dyDescent="0.3">
      <c r="A549">
        <v>821.04459999999995</v>
      </c>
      <c r="B549">
        <v>1.02614E-8</v>
      </c>
      <c r="C549">
        <v>3.4638900000000001E-9</v>
      </c>
      <c r="D549">
        <v>4.7095199999999997E-9</v>
      </c>
      <c r="E549">
        <v>9.2142899999999998E-10</v>
      </c>
      <c r="G549">
        <v>821.04459999999995</v>
      </c>
      <c r="H549" s="1">
        <f t="shared" si="21"/>
        <v>2.1188528717940445E-9</v>
      </c>
    </row>
    <row r="550" spans="1:8" x14ac:dyDescent="0.3">
      <c r="A550">
        <v>822.49900000000002</v>
      </c>
      <c r="B550">
        <v>9.5284099999999994E-9</v>
      </c>
      <c r="C550">
        <v>3.2249999999999999E-9</v>
      </c>
      <c r="D550">
        <v>4.5047600000000001E-9</v>
      </c>
      <c r="E550">
        <v>9.2142899999999998E-10</v>
      </c>
      <c r="G550">
        <v>822.49900000000002</v>
      </c>
      <c r="H550" s="1">
        <f t="shared" si="21"/>
        <v>1.3926959713074408E-9</v>
      </c>
    </row>
    <row r="551" spans="1:8" x14ac:dyDescent="0.3">
      <c r="A551">
        <v>824.08579999999995</v>
      </c>
      <c r="B551">
        <v>9.5284099999999994E-9</v>
      </c>
      <c r="C551">
        <v>3.3444400000000001E-9</v>
      </c>
      <c r="D551">
        <v>4.6071400000000003E-9</v>
      </c>
      <c r="E551">
        <v>9.2142899999999998E-10</v>
      </c>
      <c r="G551">
        <v>824.08579999999995</v>
      </c>
      <c r="H551" s="1">
        <f t="shared" si="21"/>
        <v>1.4001511159085538E-9</v>
      </c>
    </row>
    <row r="552" spans="1:8" x14ac:dyDescent="0.3">
      <c r="A552">
        <v>825.67240000000004</v>
      </c>
      <c r="B552">
        <v>9.2840899999999995E-9</v>
      </c>
      <c r="C552">
        <v>3.8222200000000001E-9</v>
      </c>
      <c r="D552">
        <v>4.91429E-9</v>
      </c>
      <c r="E552">
        <v>6.9107099999999998E-10</v>
      </c>
      <c r="G552">
        <v>825.67240000000004</v>
      </c>
      <c r="H552" s="1">
        <f t="shared" si="21"/>
        <v>1.1632853208645194E-9</v>
      </c>
    </row>
    <row r="553" spans="1:8" x14ac:dyDescent="0.3">
      <c r="A553">
        <v>826.99469999999997</v>
      </c>
      <c r="B553">
        <v>9.2840899999999995E-9</v>
      </c>
      <c r="C553">
        <v>3.4638900000000001E-9</v>
      </c>
      <c r="D553">
        <v>4.4023799999999998E-9</v>
      </c>
      <c r="E553">
        <v>9.9821400000000004E-10</v>
      </c>
      <c r="G553">
        <v>826.99469999999997</v>
      </c>
      <c r="H553" s="1">
        <f t="shared" si="21"/>
        <v>1.1694977847579203E-9</v>
      </c>
    </row>
    <row r="554" spans="1:8" x14ac:dyDescent="0.3">
      <c r="A554">
        <v>828.71360000000004</v>
      </c>
      <c r="B554">
        <v>9.0397699999999997E-9</v>
      </c>
      <c r="C554">
        <v>3.4638900000000001E-9</v>
      </c>
      <c r="D554">
        <v>4.4023799999999998E-9</v>
      </c>
      <c r="E554">
        <v>8.4464300000000002E-10</v>
      </c>
      <c r="G554">
        <v>828.71360000000004</v>
      </c>
      <c r="H554" s="1">
        <f t="shared" si="21"/>
        <v>9.3325356497902799E-10</v>
      </c>
    </row>
    <row r="555" spans="1:8" x14ac:dyDescent="0.3">
      <c r="A555">
        <v>830.16819999999996</v>
      </c>
      <c r="B555">
        <v>9.2840899999999995E-9</v>
      </c>
      <c r="C555">
        <v>3.5833299999999999E-9</v>
      </c>
      <c r="D555">
        <v>4.5047600000000001E-9</v>
      </c>
      <c r="E555">
        <v>8.4464300000000002E-10</v>
      </c>
      <c r="G555">
        <v>830.16819999999996</v>
      </c>
      <c r="H555" s="1">
        <f t="shared" si="21"/>
        <v>1.1844076041375724E-9</v>
      </c>
    </row>
    <row r="556" spans="1:8" x14ac:dyDescent="0.3">
      <c r="A556">
        <v>831.75480000000005</v>
      </c>
      <c r="B556">
        <v>9.2840899999999995E-9</v>
      </c>
      <c r="C556">
        <v>3.4638900000000001E-9</v>
      </c>
      <c r="D556">
        <v>4.4023799999999998E-9</v>
      </c>
      <c r="E556">
        <v>8.4464300000000002E-10</v>
      </c>
      <c r="G556">
        <v>831.75480000000005</v>
      </c>
      <c r="H556" s="1">
        <f t="shared" si="21"/>
        <v>1.1918618090935396E-9</v>
      </c>
    </row>
    <row r="557" spans="1:8" x14ac:dyDescent="0.3">
      <c r="A557">
        <v>832.94489999999996</v>
      </c>
      <c r="B557">
        <v>1.0017E-8</v>
      </c>
      <c r="C557">
        <v>3.3444400000000001E-9</v>
      </c>
      <c r="D557">
        <v>4.7095199999999997E-9</v>
      </c>
      <c r="E557">
        <v>9.2142899999999998E-10</v>
      </c>
      <c r="G557">
        <v>832.94489999999996</v>
      </c>
      <c r="H557" s="1">
        <f t="shared" si="21"/>
        <v>1.9303631675443739E-9</v>
      </c>
    </row>
    <row r="558" spans="1:8" x14ac:dyDescent="0.3">
      <c r="A558">
        <v>834.66380000000004</v>
      </c>
      <c r="B558">
        <v>9.2840899999999995E-9</v>
      </c>
      <c r="C558">
        <v>3.3444400000000001E-9</v>
      </c>
      <c r="D558">
        <v>4.2999999999999996E-9</v>
      </c>
      <c r="E558">
        <v>9.9821400000000004E-10</v>
      </c>
      <c r="G558">
        <v>834.66380000000004</v>
      </c>
      <c r="H558" s="1">
        <f t="shared" si="21"/>
        <v>1.2055289477654797E-9</v>
      </c>
    </row>
    <row r="559" spans="1:8" x14ac:dyDescent="0.3">
      <c r="A559">
        <v>836.11829999999998</v>
      </c>
      <c r="B559">
        <v>9.0397699999999997E-9</v>
      </c>
      <c r="C559">
        <v>3.3444400000000001E-9</v>
      </c>
      <c r="D559">
        <v>4.2999999999999996E-9</v>
      </c>
      <c r="E559">
        <v>9.2142899999999998E-10</v>
      </c>
      <c r="G559">
        <v>836.11829999999998</v>
      </c>
      <c r="H559" s="1">
        <f t="shared" si="21"/>
        <v>9.6804251710145073E-10</v>
      </c>
    </row>
    <row r="560" spans="1:8" x14ac:dyDescent="0.3">
      <c r="A560">
        <v>837.44060000000002</v>
      </c>
      <c r="B560">
        <v>9.2840899999999995E-9</v>
      </c>
      <c r="C560">
        <v>3.2249999999999999E-9</v>
      </c>
      <c r="D560">
        <v>4.5047600000000001E-9</v>
      </c>
      <c r="E560">
        <v>9.9821400000000004E-10</v>
      </c>
      <c r="G560">
        <v>837.44060000000002</v>
      </c>
      <c r="H560" s="1">
        <f t="shared" si="21"/>
        <v>1.2185749809948531E-9</v>
      </c>
    </row>
    <row r="561" spans="1:8" x14ac:dyDescent="0.3">
      <c r="A561">
        <v>839.02729999999997</v>
      </c>
      <c r="B561">
        <v>9.7727299999999992E-9</v>
      </c>
      <c r="C561">
        <v>3.4638900000000001E-9</v>
      </c>
      <c r="D561">
        <v>4.2999999999999996E-9</v>
      </c>
      <c r="E561">
        <v>7.6785700000000005E-10</v>
      </c>
      <c r="G561">
        <v>839.02729999999997</v>
      </c>
      <c r="H561" s="1">
        <f t="shared" si="21"/>
        <v>1.714669655773392E-9</v>
      </c>
    </row>
    <row r="562" spans="1:8" x14ac:dyDescent="0.3">
      <c r="A562">
        <v>840.61400000000003</v>
      </c>
      <c r="B562">
        <v>9.0397699999999997E-9</v>
      </c>
      <c r="C562">
        <v>3.3444400000000001E-9</v>
      </c>
      <c r="D562">
        <v>4.2999999999999996E-9</v>
      </c>
      <c r="E562">
        <v>9.2142899999999998E-10</v>
      </c>
      <c r="G562">
        <v>840.61400000000003</v>
      </c>
      <c r="H562" s="1">
        <f t="shared" si="21"/>
        <v>9.8916433055193169E-10</v>
      </c>
    </row>
    <row r="563" spans="1:8" x14ac:dyDescent="0.3">
      <c r="A563">
        <v>842.06849999999997</v>
      </c>
      <c r="B563">
        <v>9.7727299999999992E-9</v>
      </c>
      <c r="C563">
        <v>3.1055600000000002E-9</v>
      </c>
      <c r="D563">
        <v>4.5047600000000001E-9</v>
      </c>
      <c r="E563">
        <v>9.2142899999999998E-10</v>
      </c>
      <c r="G563">
        <v>842.06849999999997</v>
      </c>
      <c r="H563" s="1">
        <f t="shared" si="21"/>
        <v>1.7289578998879021E-9</v>
      </c>
    </row>
    <row r="564" spans="1:8" x14ac:dyDescent="0.3">
      <c r="A564">
        <v>843.52300000000002</v>
      </c>
      <c r="B564">
        <v>9.0397699999999997E-9</v>
      </c>
      <c r="C564">
        <v>3.3444400000000001E-9</v>
      </c>
      <c r="D564">
        <v>4.5047600000000001E-9</v>
      </c>
      <c r="E564">
        <v>6.9107099999999998E-10</v>
      </c>
      <c r="G564">
        <v>843.52300000000002</v>
      </c>
      <c r="H564" s="1">
        <f t="shared" si="21"/>
        <v>1.0028314692238735E-9</v>
      </c>
    </row>
    <row r="565" spans="1:8" x14ac:dyDescent="0.3">
      <c r="A565">
        <v>845.37419999999997</v>
      </c>
      <c r="B565">
        <v>9.5284099999999994E-9</v>
      </c>
      <c r="C565">
        <v>3.3444400000000001E-9</v>
      </c>
      <c r="D565">
        <v>4.2999999999999996E-9</v>
      </c>
      <c r="E565">
        <v>9.2142899999999998E-10</v>
      </c>
      <c r="G565">
        <v>845.37419999999997</v>
      </c>
      <c r="H565" s="1">
        <f t="shared" si="21"/>
        <v>1.500168824710121E-9</v>
      </c>
    </row>
    <row r="566" spans="1:8" x14ac:dyDescent="0.3">
      <c r="A566">
        <v>846.69640000000004</v>
      </c>
      <c r="B566">
        <v>9.7727299999999992E-9</v>
      </c>
      <c r="C566">
        <v>3.4638900000000001E-9</v>
      </c>
      <c r="D566">
        <v>4.4023799999999998E-9</v>
      </c>
      <c r="E566">
        <v>8.4464300000000002E-10</v>
      </c>
      <c r="G566">
        <v>846.69640000000004</v>
      </c>
      <c r="H566" s="1">
        <f t="shared" si="21"/>
        <v>1.7507008187809497E-9</v>
      </c>
    </row>
    <row r="567" spans="1:8" x14ac:dyDescent="0.3">
      <c r="A567">
        <v>848.15089999999998</v>
      </c>
      <c r="B567">
        <v>1.02614E-8</v>
      </c>
      <c r="C567">
        <v>3.3444400000000001E-9</v>
      </c>
      <c r="D567">
        <v>4.7095199999999997E-9</v>
      </c>
      <c r="E567">
        <v>9.2142899999999998E-10</v>
      </c>
      <c r="G567">
        <v>848.15089999999998</v>
      </c>
      <c r="H567" s="1">
        <f t="shared" si="21"/>
        <v>2.2462043881169215E-9</v>
      </c>
    </row>
    <row r="568" spans="1:8" x14ac:dyDescent="0.3">
      <c r="A568">
        <v>849.86980000000005</v>
      </c>
      <c r="B568">
        <v>9.7727299999999992E-9</v>
      </c>
      <c r="C568">
        <v>3.2249999999999999E-9</v>
      </c>
      <c r="D568">
        <v>4.5047600000000001E-9</v>
      </c>
      <c r="E568">
        <v>8.4464300000000002E-10</v>
      </c>
      <c r="G568">
        <v>849.86980000000005</v>
      </c>
      <c r="H568" s="1">
        <f t="shared" si="21"/>
        <v>1.7656101683380281E-9</v>
      </c>
    </row>
    <row r="569" spans="1:8" x14ac:dyDescent="0.3">
      <c r="A569">
        <v>851.19209999999998</v>
      </c>
      <c r="B569">
        <v>9.5284099999999994E-9</v>
      </c>
      <c r="C569">
        <v>3.8222200000000001E-9</v>
      </c>
      <c r="D569">
        <v>4.5047600000000001E-9</v>
      </c>
      <c r="E569">
        <v>8.4464300000000002E-10</v>
      </c>
      <c r="G569">
        <v>851.19209999999998</v>
      </c>
      <c r="H569" s="1">
        <f t="shared" si="21"/>
        <v>1.5275026322314308E-9</v>
      </c>
    </row>
    <row r="570" spans="1:8" x14ac:dyDescent="0.3">
      <c r="A570">
        <v>852.64660000000003</v>
      </c>
      <c r="B570">
        <v>1.05057E-8</v>
      </c>
      <c r="C570">
        <v>3.4638900000000001E-9</v>
      </c>
      <c r="D570">
        <v>4.6071400000000003E-9</v>
      </c>
      <c r="E570">
        <v>9.2142899999999998E-10</v>
      </c>
      <c r="G570">
        <v>852.64660000000003</v>
      </c>
      <c r="H570" s="1">
        <f t="shared" si="21"/>
        <v>2.5116262015674026E-9</v>
      </c>
    </row>
    <row r="571" spans="1:8" x14ac:dyDescent="0.3">
      <c r="A571">
        <v>854.36559999999997</v>
      </c>
      <c r="B571">
        <v>9.2840899999999995E-9</v>
      </c>
      <c r="C571">
        <v>3.2249999999999999E-9</v>
      </c>
      <c r="D571">
        <v>5.0166700000000002E-9</v>
      </c>
      <c r="E571">
        <v>8.4464300000000002E-10</v>
      </c>
      <c r="G571">
        <v>854.36559999999997</v>
      </c>
      <c r="H571" s="1">
        <f t="shared" si="21"/>
        <v>1.2980924516110831E-9</v>
      </c>
    </row>
    <row r="572" spans="1:8" x14ac:dyDescent="0.3">
      <c r="A572">
        <v>855.82</v>
      </c>
      <c r="B572">
        <v>9.7727299999999992E-9</v>
      </c>
      <c r="C572">
        <v>3.2249999999999999E-9</v>
      </c>
      <c r="D572">
        <v>5.0166700000000002E-9</v>
      </c>
      <c r="E572">
        <v>9.2142899999999998E-10</v>
      </c>
      <c r="G572">
        <v>855.82</v>
      </c>
      <c r="H572" s="1">
        <f t="shared" si="21"/>
        <v>1.7935655511244799E-9</v>
      </c>
    </row>
    <row r="573" spans="1:8" x14ac:dyDescent="0.3">
      <c r="A573">
        <v>857.40679999999998</v>
      </c>
      <c r="B573">
        <v>8.7954499999999999E-9</v>
      </c>
      <c r="C573">
        <v>3.8222200000000001E-9</v>
      </c>
      <c r="D573">
        <v>4.1976200000000002E-9</v>
      </c>
      <c r="E573">
        <v>9.9821400000000004E-10</v>
      </c>
      <c r="G573">
        <v>857.40679999999998</v>
      </c>
      <c r="H573" s="1">
        <f t="shared" si="21"/>
        <v>8.2374069572559351E-10</v>
      </c>
    </row>
    <row r="574" spans="1:8" x14ac:dyDescent="0.3">
      <c r="A574">
        <v>858.59680000000003</v>
      </c>
      <c r="B574">
        <v>1.02614E-8</v>
      </c>
      <c r="C574">
        <v>3.5833299999999999E-9</v>
      </c>
      <c r="D574">
        <v>4.91429E-9</v>
      </c>
      <c r="E574">
        <v>8.4464300000000002E-10</v>
      </c>
      <c r="G574">
        <v>858.59680000000003</v>
      </c>
      <c r="H574" s="1">
        <f t="shared" si="21"/>
        <v>2.2952815843538544E-9</v>
      </c>
    </row>
    <row r="575" spans="1:8" x14ac:dyDescent="0.3">
      <c r="A575">
        <v>860.31569999999999</v>
      </c>
      <c r="B575">
        <v>9.2840899999999995E-9</v>
      </c>
      <c r="C575">
        <v>3.8222200000000001E-9</v>
      </c>
      <c r="D575">
        <v>4.2999999999999996E-9</v>
      </c>
      <c r="E575">
        <v>8.4464300000000002E-10</v>
      </c>
      <c r="G575">
        <v>860.31569999999999</v>
      </c>
      <c r="H575" s="1">
        <f t="shared" si="21"/>
        <v>1.3260473645749612E-9</v>
      </c>
    </row>
    <row r="576" spans="1:8" x14ac:dyDescent="0.3">
      <c r="A576">
        <v>861.77020000000005</v>
      </c>
      <c r="B576">
        <v>8.7954499999999999E-9</v>
      </c>
      <c r="C576">
        <v>3.5833299999999999E-9</v>
      </c>
      <c r="D576">
        <v>4.6071400000000003E-9</v>
      </c>
      <c r="E576">
        <v>9.2142899999999998E-10</v>
      </c>
      <c r="G576">
        <v>861.77020000000005</v>
      </c>
      <c r="H576" s="1">
        <f t="shared" si="21"/>
        <v>8.4424093391093246E-10</v>
      </c>
    </row>
    <row r="577" spans="1:8" x14ac:dyDescent="0.3">
      <c r="A577">
        <v>863.3569</v>
      </c>
      <c r="B577">
        <v>9.0397699999999997E-9</v>
      </c>
      <c r="C577">
        <v>3.4638900000000001E-9</v>
      </c>
      <c r="D577">
        <v>4.7095199999999997E-9</v>
      </c>
      <c r="E577">
        <v>9.2142899999999998E-10</v>
      </c>
      <c r="G577">
        <v>863.3569</v>
      </c>
      <c r="H577" s="1">
        <f t="shared" si="21"/>
        <v>1.0960156086894715E-9</v>
      </c>
    </row>
    <row r="578" spans="1:8" x14ac:dyDescent="0.3">
      <c r="A578">
        <v>864.81140000000005</v>
      </c>
      <c r="B578">
        <v>8.7954499999999999E-9</v>
      </c>
      <c r="C578">
        <v>3.8222200000000001E-9</v>
      </c>
      <c r="D578">
        <v>4.6071400000000003E-9</v>
      </c>
      <c r="E578">
        <v>9.2142899999999998E-10</v>
      </c>
      <c r="G578">
        <v>864.81140000000005</v>
      </c>
      <c r="H578" s="1">
        <f t="shared" si="21"/>
        <v>8.5852917802544254E-10</v>
      </c>
    </row>
    <row r="579" spans="1:8" x14ac:dyDescent="0.3">
      <c r="A579">
        <v>866.3981</v>
      </c>
      <c r="B579">
        <v>9.2840899999999995E-9</v>
      </c>
      <c r="C579">
        <v>3.4638900000000001E-9</v>
      </c>
      <c r="D579">
        <v>4.5047600000000001E-9</v>
      </c>
      <c r="E579">
        <v>9.9821400000000004E-10</v>
      </c>
      <c r="G579">
        <v>866.3981</v>
      </c>
      <c r="H579" s="1">
        <f t="shared" si="21"/>
        <v>1.3546238528039797E-9</v>
      </c>
    </row>
    <row r="580" spans="1:8" x14ac:dyDescent="0.3">
      <c r="A580">
        <v>867.72040000000004</v>
      </c>
      <c r="B580">
        <v>9.0397699999999997E-9</v>
      </c>
      <c r="C580">
        <v>3.8222200000000001E-9</v>
      </c>
      <c r="D580">
        <v>4.7095199999999997E-9</v>
      </c>
      <c r="E580">
        <v>9.2142899999999998E-10</v>
      </c>
      <c r="G580">
        <v>867.72040000000004</v>
      </c>
      <c r="H580" s="1">
        <f t="shared" si="21"/>
        <v>1.1165163166973825E-9</v>
      </c>
    </row>
    <row r="581" spans="1:8" x14ac:dyDescent="0.3">
      <c r="A581">
        <v>869.30709999999999</v>
      </c>
      <c r="B581">
        <v>9.7727299999999992E-9</v>
      </c>
      <c r="C581">
        <v>3.3444400000000001E-9</v>
      </c>
      <c r="D581">
        <v>4.4023799999999998E-9</v>
      </c>
      <c r="E581">
        <v>9.9821400000000004E-10</v>
      </c>
      <c r="G581">
        <v>869.30709999999999</v>
      </c>
      <c r="H581" s="1">
        <f t="shared" si="21"/>
        <v>1.8569309914759212E-9</v>
      </c>
    </row>
    <row r="582" spans="1:8" x14ac:dyDescent="0.3">
      <c r="A582">
        <v>871.15830000000005</v>
      </c>
      <c r="B582">
        <v>9.5284099999999994E-9</v>
      </c>
      <c r="C582">
        <v>3.8222200000000001E-9</v>
      </c>
      <c r="D582">
        <v>4.6071400000000003E-9</v>
      </c>
      <c r="E582">
        <v>1.0749999999999999E-9</v>
      </c>
      <c r="G582">
        <v>871.15830000000005</v>
      </c>
      <c r="H582" s="1">
        <f t="shared" si="21"/>
        <v>1.6213083469621709E-9</v>
      </c>
    </row>
    <row r="583" spans="1:8" x14ac:dyDescent="0.3">
      <c r="A583">
        <v>872.48059999999998</v>
      </c>
      <c r="B583">
        <v>1.0017E-8</v>
      </c>
      <c r="C583">
        <v>3.3444400000000001E-9</v>
      </c>
      <c r="D583">
        <v>4.6071400000000003E-9</v>
      </c>
      <c r="E583">
        <v>9.2142899999999998E-10</v>
      </c>
      <c r="G583">
        <v>872.48059999999998</v>
      </c>
      <c r="H583" s="1">
        <f t="shared" ref="H583:H646" si="22">B583-$A583*$B$3-$G$2</f>
        <v>2.1161108108555737E-9</v>
      </c>
    </row>
    <row r="584" spans="1:8" x14ac:dyDescent="0.3">
      <c r="A584">
        <v>874.06719999999996</v>
      </c>
      <c r="B584">
        <v>9.7727299999999992E-9</v>
      </c>
      <c r="C584">
        <v>3.4638900000000001E-9</v>
      </c>
      <c r="D584">
        <v>4.1976200000000002E-9</v>
      </c>
      <c r="E584">
        <v>9.2142899999999998E-10</v>
      </c>
      <c r="G584">
        <v>874.06719999999996</v>
      </c>
      <c r="H584" s="1">
        <f t="shared" si="22"/>
        <v>1.8792950158115388E-9</v>
      </c>
    </row>
    <row r="585" spans="1:8" x14ac:dyDescent="0.3">
      <c r="A585">
        <v>875.3895</v>
      </c>
      <c r="B585">
        <v>9.7727299999999992E-9</v>
      </c>
      <c r="C585">
        <v>3.4638900000000001E-9</v>
      </c>
      <c r="D585">
        <v>4.6071400000000003E-9</v>
      </c>
      <c r="E585">
        <v>9.2142899999999998E-10</v>
      </c>
      <c r="G585">
        <v>875.3895</v>
      </c>
      <c r="H585" s="1">
        <f t="shared" si="22"/>
        <v>1.8855074797049413E-9</v>
      </c>
    </row>
    <row r="586" spans="1:8" x14ac:dyDescent="0.3">
      <c r="A586">
        <v>876.97619999999995</v>
      </c>
      <c r="B586">
        <v>9.7727299999999992E-9</v>
      </c>
      <c r="C586">
        <v>3.5833299999999999E-9</v>
      </c>
      <c r="D586">
        <v>4.91429E-9</v>
      </c>
      <c r="E586">
        <v>9.9821400000000004E-10</v>
      </c>
      <c r="G586">
        <v>876.97619999999995</v>
      </c>
      <c r="H586" s="1">
        <f t="shared" si="22"/>
        <v>1.8929621544834805E-9</v>
      </c>
    </row>
    <row r="587" spans="1:8" x14ac:dyDescent="0.3">
      <c r="A587">
        <v>878.29849999999999</v>
      </c>
      <c r="B587">
        <v>1.0017E-8</v>
      </c>
      <c r="C587">
        <v>3.9416699999999997E-9</v>
      </c>
      <c r="D587">
        <v>4.7095199999999997E-9</v>
      </c>
      <c r="E587">
        <v>9.9821400000000004E-10</v>
      </c>
      <c r="G587">
        <v>878.29849999999999</v>
      </c>
      <c r="H587" s="1">
        <f t="shared" si="22"/>
        <v>2.1434446183768836E-9</v>
      </c>
    </row>
    <row r="588" spans="1:8" x14ac:dyDescent="0.3">
      <c r="A588">
        <v>880.01739999999995</v>
      </c>
      <c r="B588">
        <v>9.2840899999999995E-9</v>
      </c>
      <c r="C588">
        <v>3.4638900000000001E-9</v>
      </c>
      <c r="D588">
        <v>4.2999999999999996E-9</v>
      </c>
      <c r="E588">
        <v>9.2142899999999998E-10</v>
      </c>
      <c r="G588">
        <v>880.01739999999995</v>
      </c>
      <c r="H588" s="1">
        <f t="shared" si="22"/>
        <v>1.4186103985979893E-9</v>
      </c>
    </row>
    <row r="589" spans="1:8" x14ac:dyDescent="0.3">
      <c r="A589">
        <v>881.47190000000001</v>
      </c>
      <c r="B589">
        <v>1.02614E-8</v>
      </c>
      <c r="C589">
        <v>3.4638900000000001E-9</v>
      </c>
      <c r="D589">
        <v>4.6071400000000003E-9</v>
      </c>
      <c r="E589">
        <v>9.2142899999999998E-10</v>
      </c>
      <c r="G589">
        <v>881.47190000000001</v>
      </c>
      <c r="H589" s="1">
        <f t="shared" si="22"/>
        <v>2.4027539679339608E-9</v>
      </c>
    </row>
    <row r="590" spans="1:8" x14ac:dyDescent="0.3">
      <c r="A590">
        <v>882.92639999999994</v>
      </c>
      <c r="B590">
        <v>9.2840899999999995E-9</v>
      </c>
      <c r="C590">
        <v>3.7027799999999999E-9</v>
      </c>
      <c r="D590">
        <v>4.4023799999999998E-9</v>
      </c>
      <c r="E590">
        <v>9.2142899999999998E-10</v>
      </c>
      <c r="G590">
        <v>882.92639999999994</v>
      </c>
      <c r="H590" s="1">
        <f t="shared" si="22"/>
        <v>1.4322775372699311E-9</v>
      </c>
    </row>
    <row r="591" spans="1:8" x14ac:dyDescent="0.3">
      <c r="A591">
        <v>884.6454</v>
      </c>
      <c r="B591">
        <v>8.5511399999999999E-9</v>
      </c>
      <c r="C591">
        <v>3.7027799999999999E-9</v>
      </c>
      <c r="D591">
        <v>4.4023799999999998E-9</v>
      </c>
      <c r="E591">
        <v>9.2142899999999998E-10</v>
      </c>
      <c r="G591">
        <v>884.6454</v>
      </c>
      <c r="H591" s="1">
        <f t="shared" si="22"/>
        <v>7.0740378731361266E-10</v>
      </c>
    </row>
    <row r="592" spans="1:8" x14ac:dyDescent="0.3">
      <c r="A592">
        <v>886.23199999999997</v>
      </c>
      <c r="B592">
        <v>1.0017E-8</v>
      </c>
      <c r="C592">
        <v>3.7027799999999999E-9</v>
      </c>
      <c r="D592">
        <v>4.2999999999999996E-9</v>
      </c>
      <c r="E592">
        <v>9.2142899999999998E-10</v>
      </c>
      <c r="G592">
        <v>886.23199999999997</v>
      </c>
      <c r="H592" s="1">
        <f t="shared" si="22"/>
        <v>2.1807179922695779E-9</v>
      </c>
    </row>
    <row r="593" spans="1:8" x14ac:dyDescent="0.3">
      <c r="A593">
        <v>887.28989999999999</v>
      </c>
      <c r="B593">
        <v>9.5284099999999994E-9</v>
      </c>
      <c r="C593">
        <v>3.9416699999999997E-9</v>
      </c>
      <c r="D593">
        <v>4.6071400000000003E-9</v>
      </c>
      <c r="E593">
        <v>8.4464300000000002E-10</v>
      </c>
      <c r="G593">
        <v>887.28989999999999</v>
      </c>
      <c r="H593" s="1">
        <f t="shared" si="22"/>
        <v>1.6970982452778436E-9</v>
      </c>
    </row>
    <row r="594" spans="1:8" x14ac:dyDescent="0.3">
      <c r="A594">
        <v>889.14099999999996</v>
      </c>
      <c r="B594">
        <v>9.2840899999999995E-9</v>
      </c>
      <c r="C594">
        <v>3.7027799999999999E-9</v>
      </c>
      <c r="D594">
        <v>4.6071400000000003E-9</v>
      </c>
      <c r="E594">
        <v>1.0749999999999999E-9</v>
      </c>
      <c r="G594">
        <v>889.14099999999996</v>
      </c>
      <c r="H594" s="1">
        <f t="shared" si="22"/>
        <v>1.4614751309415195E-9</v>
      </c>
    </row>
    <row r="595" spans="1:8" x14ac:dyDescent="0.3">
      <c r="A595">
        <v>890.4633</v>
      </c>
      <c r="B595">
        <v>8.7954499999999999E-9</v>
      </c>
      <c r="C595">
        <v>3.3444400000000001E-9</v>
      </c>
      <c r="D595">
        <v>4.4023799999999998E-9</v>
      </c>
      <c r="E595">
        <v>9.2142899999999998E-10</v>
      </c>
      <c r="G595">
        <v>890.4633</v>
      </c>
      <c r="H595" s="1">
        <f t="shared" si="22"/>
        <v>9.790475948349241E-10</v>
      </c>
    </row>
    <row r="596" spans="1:8" x14ac:dyDescent="0.3">
      <c r="A596">
        <v>892.05</v>
      </c>
      <c r="B596">
        <v>1.0017E-8</v>
      </c>
      <c r="C596">
        <v>3.3444400000000001E-9</v>
      </c>
      <c r="D596">
        <v>4.1976200000000002E-9</v>
      </c>
      <c r="E596">
        <v>8.4464300000000002E-10</v>
      </c>
      <c r="G596">
        <v>892.05</v>
      </c>
      <c r="H596" s="1">
        <f t="shared" si="22"/>
        <v>2.2080522696134614E-9</v>
      </c>
    </row>
    <row r="597" spans="1:8" x14ac:dyDescent="0.3">
      <c r="A597">
        <v>893.63670000000002</v>
      </c>
      <c r="B597">
        <v>9.0397699999999997E-9</v>
      </c>
      <c r="C597">
        <v>3.7027799999999999E-9</v>
      </c>
      <c r="D597">
        <v>4.7095199999999997E-9</v>
      </c>
      <c r="E597">
        <v>7.6785700000000005E-10</v>
      </c>
      <c r="G597">
        <v>893.63670000000002</v>
      </c>
      <c r="H597" s="1">
        <f t="shared" si="22"/>
        <v>1.2382769443920007E-9</v>
      </c>
    </row>
    <row r="598" spans="1:8" x14ac:dyDescent="0.3">
      <c r="A598">
        <v>894.95899999999995</v>
      </c>
      <c r="B598">
        <v>9.2840899999999995E-9</v>
      </c>
      <c r="C598">
        <v>3.3444400000000001E-9</v>
      </c>
      <c r="D598">
        <v>4.2999999999999996E-9</v>
      </c>
      <c r="E598">
        <v>9.9821400000000004E-10</v>
      </c>
      <c r="G598">
        <v>894.95899999999995</v>
      </c>
      <c r="H598" s="1">
        <f t="shared" si="22"/>
        <v>1.4888094082854031E-9</v>
      </c>
    </row>
    <row r="599" spans="1:8" x14ac:dyDescent="0.3">
      <c r="A599">
        <v>896.54570000000001</v>
      </c>
      <c r="B599">
        <v>1.02614E-8</v>
      </c>
      <c r="C599">
        <v>3.4638900000000001E-9</v>
      </c>
      <c r="D599">
        <v>4.6071400000000003E-9</v>
      </c>
      <c r="E599">
        <v>8.4464300000000002E-10</v>
      </c>
      <c r="G599">
        <v>896.54570000000001</v>
      </c>
      <c r="H599" s="1">
        <f t="shared" si="22"/>
        <v>2.4735740830639429E-9</v>
      </c>
    </row>
    <row r="600" spans="1:8" x14ac:dyDescent="0.3">
      <c r="A600">
        <v>898.00019999999995</v>
      </c>
      <c r="B600">
        <v>9.0397699999999997E-9</v>
      </c>
      <c r="C600">
        <v>3.5833299999999999E-9</v>
      </c>
      <c r="D600">
        <v>4.2999999999999996E-9</v>
      </c>
      <c r="E600">
        <v>9.9821400000000004E-10</v>
      </c>
      <c r="G600">
        <v>898.00019999999995</v>
      </c>
      <c r="H600" s="1">
        <f t="shared" si="22"/>
        <v>1.2587776523999133E-9</v>
      </c>
    </row>
    <row r="601" spans="1:8" x14ac:dyDescent="0.3">
      <c r="A601">
        <v>899.7192</v>
      </c>
      <c r="B601">
        <v>9.2840899999999995E-9</v>
      </c>
      <c r="C601">
        <v>3.7027799999999999E-9</v>
      </c>
      <c r="D601">
        <v>4.6071400000000003E-9</v>
      </c>
      <c r="E601">
        <v>8.4464300000000002E-10</v>
      </c>
      <c r="G601">
        <v>899.7192</v>
      </c>
      <c r="H601" s="1">
        <f t="shared" si="22"/>
        <v>1.5111739024435927E-9</v>
      </c>
    </row>
    <row r="602" spans="1:8" x14ac:dyDescent="0.3">
      <c r="A602">
        <v>900.90920000000006</v>
      </c>
      <c r="B602">
        <v>9.0397699999999997E-9</v>
      </c>
      <c r="C602">
        <v>3.4638900000000001E-9</v>
      </c>
      <c r="D602">
        <v>4.8118999999999999E-9</v>
      </c>
      <c r="E602">
        <v>8.4464300000000002E-10</v>
      </c>
      <c r="G602">
        <v>900.90920000000006</v>
      </c>
      <c r="H602" s="1">
        <f t="shared" si="22"/>
        <v>1.2724447910718551E-9</v>
      </c>
    </row>
    <row r="603" spans="1:8" x14ac:dyDescent="0.3">
      <c r="A603">
        <v>902.62810000000002</v>
      </c>
      <c r="B603">
        <v>1.05057E-8</v>
      </c>
      <c r="C603">
        <v>3.8222200000000001E-9</v>
      </c>
      <c r="D603">
        <v>4.4023799999999998E-9</v>
      </c>
      <c r="E603">
        <v>9.9821400000000004E-10</v>
      </c>
      <c r="G603">
        <v>902.62810000000002</v>
      </c>
      <c r="H603" s="1">
        <f t="shared" si="22"/>
        <v>2.7464505712929615E-9</v>
      </c>
    </row>
    <row r="604" spans="1:8" x14ac:dyDescent="0.3">
      <c r="A604">
        <v>904.21479999999997</v>
      </c>
      <c r="B604">
        <v>8.7954499999999999E-9</v>
      </c>
      <c r="C604">
        <v>4.0611100000000003E-9</v>
      </c>
      <c r="D604">
        <v>4.6071400000000003E-9</v>
      </c>
      <c r="E604">
        <v>9.9821400000000004E-10</v>
      </c>
      <c r="G604">
        <v>904.21479999999997</v>
      </c>
      <c r="H604" s="1">
        <f t="shared" si="22"/>
        <v>1.043655246071502E-9</v>
      </c>
    </row>
    <row r="605" spans="1:8" x14ac:dyDescent="0.3">
      <c r="A605">
        <v>906.06600000000003</v>
      </c>
      <c r="B605">
        <v>9.7727299999999992E-9</v>
      </c>
      <c r="C605">
        <v>3.5833299999999999E-9</v>
      </c>
      <c r="D605">
        <v>4.4023799999999998E-9</v>
      </c>
      <c r="E605">
        <v>1.0749999999999999E-9</v>
      </c>
      <c r="G605">
        <v>906.06600000000003</v>
      </c>
      <c r="H605" s="1">
        <f t="shared" si="22"/>
        <v>2.0296326015577492E-9</v>
      </c>
    </row>
    <row r="606" spans="1:8" x14ac:dyDescent="0.3">
      <c r="A606">
        <v>907.38819999999998</v>
      </c>
      <c r="B606">
        <v>1.05057E-8</v>
      </c>
      <c r="C606">
        <v>3.5833299999999999E-9</v>
      </c>
      <c r="D606">
        <v>4.4023799999999998E-9</v>
      </c>
      <c r="E606">
        <v>8.4464300000000002E-10</v>
      </c>
      <c r="G606">
        <v>907.38819999999998</v>
      </c>
      <c r="H606" s="1">
        <f t="shared" si="22"/>
        <v>2.7688145956285791E-9</v>
      </c>
    </row>
    <row r="607" spans="1:8" x14ac:dyDescent="0.3">
      <c r="A607">
        <v>908.71050000000002</v>
      </c>
      <c r="B607">
        <v>9.0397699999999997E-9</v>
      </c>
      <c r="C607">
        <v>3.8222200000000001E-9</v>
      </c>
      <c r="D607">
        <v>4.2999999999999996E-9</v>
      </c>
      <c r="E607">
        <v>9.2142899999999998E-10</v>
      </c>
      <c r="G607">
        <v>908.71050000000002</v>
      </c>
      <c r="H607" s="1">
        <f t="shared" si="22"/>
        <v>1.3090970595219828E-9</v>
      </c>
    </row>
    <row r="608" spans="1:8" x14ac:dyDescent="0.3">
      <c r="A608">
        <v>910.16499999999996</v>
      </c>
      <c r="B608">
        <v>9.7727299999999992E-9</v>
      </c>
      <c r="C608">
        <v>3.8222200000000001E-9</v>
      </c>
      <c r="D608">
        <v>4.5047600000000001E-9</v>
      </c>
      <c r="E608">
        <v>9.2142899999999998E-10</v>
      </c>
      <c r="G608">
        <v>910.16499999999996</v>
      </c>
      <c r="H608" s="1">
        <f t="shared" si="22"/>
        <v>2.0488906288579515E-9</v>
      </c>
    </row>
    <row r="609" spans="1:8" x14ac:dyDescent="0.3">
      <c r="A609">
        <v>911.61950000000002</v>
      </c>
      <c r="B609">
        <v>9.0397699999999997E-9</v>
      </c>
      <c r="C609">
        <v>3.9416699999999997E-9</v>
      </c>
      <c r="D609">
        <v>4.2999999999999996E-9</v>
      </c>
      <c r="E609">
        <v>8.4464300000000002E-10</v>
      </c>
      <c r="G609">
        <v>911.61950000000002</v>
      </c>
      <c r="H609" s="1">
        <f t="shared" si="22"/>
        <v>1.3227641981939229E-9</v>
      </c>
    </row>
    <row r="610" spans="1:8" x14ac:dyDescent="0.3">
      <c r="A610">
        <v>913.20619999999997</v>
      </c>
      <c r="B610">
        <v>9.5284099999999994E-9</v>
      </c>
      <c r="C610">
        <v>3.5833299999999999E-9</v>
      </c>
      <c r="D610">
        <v>4.7095199999999997E-9</v>
      </c>
      <c r="E610">
        <v>1.0749999999999999E-9</v>
      </c>
      <c r="G610">
        <v>913.20619999999997</v>
      </c>
      <c r="H610" s="1">
        <f t="shared" si="22"/>
        <v>1.8188588729724617E-9</v>
      </c>
    </row>
    <row r="611" spans="1:8" x14ac:dyDescent="0.3">
      <c r="A611">
        <v>914.52850000000001</v>
      </c>
      <c r="B611">
        <v>9.5284099999999994E-9</v>
      </c>
      <c r="C611">
        <v>4.0611100000000003E-9</v>
      </c>
      <c r="D611">
        <v>4.5047600000000001E-9</v>
      </c>
      <c r="E611">
        <v>9.2142899999999998E-10</v>
      </c>
      <c r="G611">
        <v>914.52850000000001</v>
      </c>
      <c r="H611" s="1">
        <f t="shared" si="22"/>
        <v>1.8250713368658643E-9</v>
      </c>
    </row>
    <row r="612" spans="1:8" x14ac:dyDescent="0.3">
      <c r="A612">
        <v>916.11509999999998</v>
      </c>
      <c r="B612">
        <v>9.7727299999999992E-9</v>
      </c>
      <c r="C612">
        <v>3.7027799999999999E-9</v>
      </c>
      <c r="D612">
        <v>4.8118999999999999E-9</v>
      </c>
      <c r="E612">
        <v>9.2142899999999998E-10</v>
      </c>
      <c r="G612">
        <v>916.11509999999998</v>
      </c>
      <c r="H612" s="1">
        <f t="shared" si="22"/>
        <v>2.0768455418218296E-9</v>
      </c>
    </row>
    <row r="613" spans="1:8" x14ac:dyDescent="0.3">
      <c r="A613">
        <v>917.70190000000002</v>
      </c>
      <c r="B613">
        <v>9.7727299999999992E-9</v>
      </c>
      <c r="C613">
        <v>3.7027799999999999E-9</v>
      </c>
      <c r="D613">
        <v>4.8118999999999999E-9</v>
      </c>
      <c r="E613">
        <v>9.2142899999999998E-10</v>
      </c>
      <c r="G613">
        <v>917.70190000000002</v>
      </c>
      <c r="H613" s="1">
        <f t="shared" si="22"/>
        <v>2.0843006864229425E-9</v>
      </c>
    </row>
    <row r="614" spans="1:8" x14ac:dyDescent="0.3">
      <c r="A614">
        <v>919.28859999999997</v>
      </c>
      <c r="B614">
        <v>1.0017E-8</v>
      </c>
      <c r="C614">
        <v>3.7027799999999999E-9</v>
      </c>
      <c r="D614">
        <v>4.5047600000000001E-9</v>
      </c>
      <c r="E614">
        <v>9.9821400000000004E-10</v>
      </c>
      <c r="G614">
        <v>919.28859999999997</v>
      </c>
      <c r="H614" s="1">
        <f t="shared" si="22"/>
        <v>2.3360253612014822E-9</v>
      </c>
    </row>
    <row r="615" spans="1:8" x14ac:dyDescent="0.3">
      <c r="A615">
        <v>920.61090000000002</v>
      </c>
      <c r="B615">
        <v>9.5284099999999994E-9</v>
      </c>
      <c r="C615">
        <v>4.0611100000000003E-9</v>
      </c>
      <c r="D615">
        <v>4.8118999999999999E-9</v>
      </c>
      <c r="E615">
        <v>9.2142899999999998E-10</v>
      </c>
      <c r="G615">
        <v>920.61090000000002</v>
      </c>
      <c r="H615" s="1">
        <f t="shared" si="22"/>
        <v>1.8536478250948845E-9</v>
      </c>
    </row>
    <row r="616" spans="1:8" x14ac:dyDescent="0.3">
      <c r="A616">
        <v>922.46199999999999</v>
      </c>
      <c r="B616">
        <v>9.5284099999999994E-9</v>
      </c>
      <c r="C616">
        <v>3.7027799999999999E-9</v>
      </c>
      <c r="D616">
        <v>4.5047600000000001E-9</v>
      </c>
      <c r="E616">
        <v>8.4464300000000002E-10</v>
      </c>
      <c r="G616">
        <v>922.46199999999999</v>
      </c>
      <c r="H616" s="1">
        <f t="shared" si="22"/>
        <v>1.8623447107585603E-9</v>
      </c>
    </row>
    <row r="617" spans="1:8" x14ac:dyDescent="0.3">
      <c r="A617">
        <v>923.78430000000003</v>
      </c>
      <c r="B617">
        <v>9.5284099999999994E-9</v>
      </c>
      <c r="C617">
        <v>3.9416699999999997E-9</v>
      </c>
      <c r="D617">
        <v>4.1976200000000002E-9</v>
      </c>
      <c r="E617">
        <v>9.9821400000000004E-10</v>
      </c>
      <c r="G617">
        <v>923.78430000000003</v>
      </c>
      <c r="H617" s="1">
        <f t="shared" si="22"/>
        <v>1.8685571746519612E-9</v>
      </c>
    </row>
    <row r="618" spans="1:8" x14ac:dyDescent="0.3">
      <c r="A618">
        <v>925.50319999999999</v>
      </c>
      <c r="B618">
        <v>9.7727299999999992E-9</v>
      </c>
      <c r="C618">
        <v>3.9416699999999997E-9</v>
      </c>
      <c r="D618">
        <v>4.6071400000000003E-9</v>
      </c>
      <c r="E618">
        <v>8.4464300000000002E-10</v>
      </c>
      <c r="G618">
        <v>925.50319999999999</v>
      </c>
      <c r="H618" s="1">
        <f t="shared" si="22"/>
        <v>2.1209529548730685E-9</v>
      </c>
    </row>
    <row r="619" spans="1:8" x14ac:dyDescent="0.3">
      <c r="A619">
        <v>926.95770000000005</v>
      </c>
      <c r="B619">
        <v>9.5284099999999994E-9</v>
      </c>
      <c r="C619">
        <v>3.4638900000000001E-9</v>
      </c>
      <c r="D619">
        <v>4.6071400000000003E-9</v>
      </c>
      <c r="E619">
        <v>7.6785700000000005E-10</v>
      </c>
      <c r="G619">
        <v>926.95770000000005</v>
      </c>
      <c r="H619" s="1">
        <f t="shared" si="22"/>
        <v>1.8834665242090396E-9</v>
      </c>
    </row>
    <row r="620" spans="1:8" x14ac:dyDescent="0.3">
      <c r="A620">
        <v>928.41219999999998</v>
      </c>
      <c r="B620">
        <v>8.7954499999999999E-9</v>
      </c>
      <c r="C620">
        <v>3.9416699999999997E-9</v>
      </c>
      <c r="D620">
        <v>4.5047600000000001E-9</v>
      </c>
      <c r="E620">
        <v>8.4464300000000002E-10</v>
      </c>
      <c r="G620">
        <v>928.41219999999998</v>
      </c>
      <c r="H620" s="1">
        <f t="shared" si="22"/>
        <v>1.157340093545011E-9</v>
      </c>
    </row>
    <row r="621" spans="1:8" x14ac:dyDescent="0.3">
      <c r="A621">
        <v>929.86659999999995</v>
      </c>
      <c r="B621">
        <v>9.5284099999999994E-9</v>
      </c>
      <c r="C621">
        <v>3.5833299999999999E-9</v>
      </c>
      <c r="D621">
        <v>4.4023799999999998E-9</v>
      </c>
      <c r="E621">
        <v>9.2142899999999998E-10</v>
      </c>
      <c r="G621">
        <v>929.86659999999995</v>
      </c>
      <c r="H621" s="1">
        <f t="shared" si="22"/>
        <v>1.8971331930584077E-9</v>
      </c>
    </row>
    <row r="622" spans="1:8" x14ac:dyDescent="0.3">
      <c r="A622">
        <v>931.45339999999999</v>
      </c>
      <c r="B622">
        <v>9.2840899999999995E-9</v>
      </c>
      <c r="C622">
        <v>4.0611100000000003E-9</v>
      </c>
      <c r="D622">
        <v>4.6071400000000003E-9</v>
      </c>
      <c r="E622">
        <v>9.9821400000000004E-10</v>
      </c>
      <c r="G622">
        <v>931.45339999999999</v>
      </c>
      <c r="H622" s="1">
        <f t="shared" si="22"/>
        <v>1.6602683376595207E-9</v>
      </c>
    </row>
    <row r="623" spans="1:8" x14ac:dyDescent="0.3">
      <c r="A623">
        <v>932.77560000000005</v>
      </c>
      <c r="B623">
        <v>9.2840899999999995E-9</v>
      </c>
      <c r="C623">
        <v>4.0611100000000003E-9</v>
      </c>
      <c r="D623">
        <v>4.09524E-9</v>
      </c>
      <c r="E623">
        <v>1.0749999999999999E-9</v>
      </c>
      <c r="G623">
        <v>932.77560000000005</v>
      </c>
      <c r="H623" s="1">
        <f t="shared" si="22"/>
        <v>1.6664803317303496E-9</v>
      </c>
    </row>
    <row r="624" spans="1:8" x14ac:dyDescent="0.3">
      <c r="A624">
        <v>934.49459999999999</v>
      </c>
      <c r="B624">
        <v>9.5284099999999994E-9</v>
      </c>
      <c r="C624">
        <v>3.9416699999999997E-9</v>
      </c>
      <c r="D624">
        <v>4.1976200000000002E-9</v>
      </c>
      <c r="E624">
        <v>9.9821400000000004E-10</v>
      </c>
      <c r="G624">
        <v>934.49459999999999</v>
      </c>
      <c r="H624" s="1">
        <f t="shared" si="22"/>
        <v>1.9188765817740306E-9</v>
      </c>
    </row>
    <row r="625" spans="1:8" x14ac:dyDescent="0.3">
      <c r="A625">
        <v>935.81679999999994</v>
      </c>
      <c r="B625">
        <v>8.5511399999999999E-9</v>
      </c>
      <c r="C625">
        <v>4.0611100000000003E-9</v>
      </c>
      <c r="D625">
        <v>4.8118999999999999E-9</v>
      </c>
      <c r="E625">
        <v>9.9821400000000004E-10</v>
      </c>
      <c r="G625">
        <v>935.81679999999994</v>
      </c>
      <c r="H625" s="1">
        <f t="shared" si="22"/>
        <v>9.4781857584486005E-10</v>
      </c>
    </row>
    <row r="626" spans="1:8" x14ac:dyDescent="0.3">
      <c r="A626">
        <v>937.40359999999998</v>
      </c>
      <c r="B626">
        <v>8.7954499999999999E-9</v>
      </c>
      <c r="C626">
        <v>4.1805599999999999E-9</v>
      </c>
      <c r="D626">
        <v>4.6071400000000003E-9</v>
      </c>
      <c r="E626">
        <v>9.2142899999999998E-10</v>
      </c>
      <c r="G626">
        <v>937.40359999999998</v>
      </c>
      <c r="H626" s="1">
        <f t="shared" si="22"/>
        <v>1.1995837204459729E-9</v>
      </c>
    </row>
    <row r="627" spans="1:8" x14ac:dyDescent="0.3">
      <c r="A627">
        <v>939.12249999999995</v>
      </c>
      <c r="B627">
        <v>9.5284099999999994E-9</v>
      </c>
      <c r="C627">
        <v>4.4194400000000002E-9</v>
      </c>
      <c r="D627">
        <v>4.4023799999999998E-9</v>
      </c>
      <c r="E627">
        <v>8.4464300000000002E-10</v>
      </c>
      <c r="G627">
        <v>939.12249999999995</v>
      </c>
      <c r="H627" s="1">
        <f t="shared" si="22"/>
        <v>1.9406195006670799E-9</v>
      </c>
    </row>
    <row r="628" spans="1:8" x14ac:dyDescent="0.3">
      <c r="A628">
        <v>940.44479999999999</v>
      </c>
      <c r="B628">
        <v>9.5284099999999994E-9</v>
      </c>
      <c r="C628">
        <v>3.8222200000000001E-9</v>
      </c>
      <c r="D628">
        <v>4.7095199999999997E-9</v>
      </c>
      <c r="E628">
        <v>9.9821400000000004E-10</v>
      </c>
      <c r="G628">
        <v>940.44479999999999</v>
      </c>
      <c r="H628" s="1">
        <f t="shared" si="22"/>
        <v>1.9468319645604808E-9</v>
      </c>
    </row>
    <row r="629" spans="1:8" x14ac:dyDescent="0.3">
      <c r="A629">
        <v>942.16369999999995</v>
      </c>
      <c r="B629">
        <v>9.7727299999999992E-9</v>
      </c>
      <c r="C629">
        <v>4.4194400000000002E-9</v>
      </c>
      <c r="D629">
        <v>4.6071400000000003E-9</v>
      </c>
      <c r="E629">
        <v>8.4464300000000002E-10</v>
      </c>
      <c r="G629">
        <v>942.16369999999995</v>
      </c>
      <c r="H629" s="1">
        <f t="shared" si="22"/>
        <v>2.1992277447815882E-9</v>
      </c>
    </row>
    <row r="630" spans="1:8" x14ac:dyDescent="0.3">
      <c r="A630">
        <v>943.48599999999999</v>
      </c>
      <c r="B630">
        <v>9.0397699999999997E-9</v>
      </c>
      <c r="C630">
        <v>3.9416699999999997E-9</v>
      </c>
      <c r="D630">
        <v>4.6071400000000003E-9</v>
      </c>
      <c r="E630">
        <v>7.6785700000000005E-10</v>
      </c>
      <c r="G630">
        <v>943.48599999999999</v>
      </c>
      <c r="H630" s="1">
        <f t="shared" si="22"/>
        <v>1.4724802086749913E-9</v>
      </c>
    </row>
    <row r="631" spans="1:8" x14ac:dyDescent="0.3">
      <c r="A631">
        <v>944.94039999999995</v>
      </c>
      <c r="B631">
        <v>9.5284099999999994E-9</v>
      </c>
      <c r="C631">
        <v>4.2999999999999996E-9</v>
      </c>
      <c r="D631">
        <v>4.4023799999999998E-9</v>
      </c>
      <c r="E631">
        <v>9.2142899999999998E-10</v>
      </c>
      <c r="G631">
        <v>944.94039999999995</v>
      </c>
      <c r="H631" s="1">
        <f t="shared" si="22"/>
        <v>1.9679533081883881E-9</v>
      </c>
    </row>
    <row r="632" spans="1:8" x14ac:dyDescent="0.3">
      <c r="A632">
        <v>946.2627</v>
      </c>
      <c r="B632">
        <v>9.2840899999999995E-9</v>
      </c>
      <c r="C632">
        <v>4.0611100000000003E-9</v>
      </c>
      <c r="D632">
        <v>4.7095199999999997E-9</v>
      </c>
      <c r="E632">
        <v>9.2142899999999998E-10</v>
      </c>
      <c r="G632">
        <v>946.2627</v>
      </c>
      <c r="H632" s="1">
        <f t="shared" si="22"/>
        <v>1.7298457720817925E-9</v>
      </c>
    </row>
    <row r="633" spans="1:8" x14ac:dyDescent="0.3">
      <c r="A633">
        <v>947.98159999999996</v>
      </c>
      <c r="B633">
        <v>9.0397699999999997E-9</v>
      </c>
      <c r="C633">
        <v>4.0611100000000003E-9</v>
      </c>
      <c r="D633">
        <v>4.8118999999999999E-9</v>
      </c>
      <c r="E633">
        <v>9.9821400000000004E-10</v>
      </c>
      <c r="G633">
        <v>947.98159999999996</v>
      </c>
      <c r="H633" s="1">
        <f t="shared" si="22"/>
        <v>1.4936015523028985E-9</v>
      </c>
    </row>
    <row r="634" spans="1:8" x14ac:dyDescent="0.3">
      <c r="A634">
        <v>949.5684</v>
      </c>
      <c r="B634">
        <v>9.2840899999999995E-9</v>
      </c>
      <c r="C634">
        <v>4.0611100000000003E-9</v>
      </c>
      <c r="D634">
        <v>4.5047600000000001E-9</v>
      </c>
      <c r="E634">
        <v>9.9821400000000004E-10</v>
      </c>
      <c r="G634">
        <v>949.5684</v>
      </c>
      <c r="H634" s="1">
        <f t="shared" si="22"/>
        <v>1.7453766969040112E-9</v>
      </c>
    </row>
    <row r="635" spans="1:8" x14ac:dyDescent="0.3">
      <c r="A635">
        <v>951.15509999999995</v>
      </c>
      <c r="B635">
        <v>9.5284099999999994E-9</v>
      </c>
      <c r="C635">
        <v>4.1805599999999999E-9</v>
      </c>
      <c r="D635">
        <v>4.2999999999999996E-9</v>
      </c>
      <c r="E635">
        <v>9.9821400000000004E-10</v>
      </c>
      <c r="G635">
        <v>951.15509999999995</v>
      </c>
      <c r="H635" s="1">
        <f t="shared" si="22"/>
        <v>1.9971513716825503E-9</v>
      </c>
    </row>
    <row r="636" spans="1:8" x14ac:dyDescent="0.3">
      <c r="A636">
        <v>952.6096</v>
      </c>
      <c r="B636">
        <v>8.7954499999999999E-9</v>
      </c>
      <c r="C636">
        <v>3.7027799999999999E-9</v>
      </c>
      <c r="D636">
        <v>4.5047600000000001E-9</v>
      </c>
      <c r="E636">
        <v>9.9821400000000004E-10</v>
      </c>
      <c r="G636">
        <v>952.6096</v>
      </c>
      <c r="H636" s="1">
        <f t="shared" si="22"/>
        <v>1.2710249410185217E-9</v>
      </c>
    </row>
    <row r="637" spans="1:8" x14ac:dyDescent="0.3">
      <c r="A637">
        <v>953.93179999999995</v>
      </c>
      <c r="B637">
        <v>9.0397699999999997E-9</v>
      </c>
      <c r="C637">
        <v>4.0611100000000003E-9</v>
      </c>
      <c r="D637">
        <v>4.5047600000000001E-9</v>
      </c>
      <c r="E637">
        <v>9.2142899999999998E-10</v>
      </c>
      <c r="G637">
        <v>953.93179999999995</v>
      </c>
      <c r="H637" s="1">
        <f t="shared" si="22"/>
        <v>1.5215569350893504E-9</v>
      </c>
    </row>
    <row r="638" spans="1:8" x14ac:dyDescent="0.3">
      <c r="A638">
        <v>955.38630000000001</v>
      </c>
      <c r="B638">
        <v>8.0625000000000002E-9</v>
      </c>
      <c r="C638">
        <v>4.0611100000000003E-9</v>
      </c>
      <c r="D638">
        <v>4.6071400000000003E-9</v>
      </c>
      <c r="E638">
        <v>9.9821400000000004E-10</v>
      </c>
      <c r="G638">
        <v>955.38630000000001</v>
      </c>
      <c r="H638" s="1">
        <f t="shared" si="22"/>
        <v>5.5112050442532178E-10</v>
      </c>
    </row>
    <row r="639" spans="1:8" x14ac:dyDescent="0.3">
      <c r="A639">
        <v>957.36969999999997</v>
      </c>
      <c r="B639">
        <v>9.0397699999999997E-9</v>
      </c>
      <c r="C639">
        <v>3.9416699999999997E-9</v>
      </c>
      <c r="D639">
        <v>4.5047600000000001E-9</v>
      </c>
      <c r="E639">
        <v>9.9821400000000004E-10</v>
      </c>
      <c r="G639">
        <v>957.36969999999997</v>
      </c>
      <c r="H639" s="1">
        <f t="shared" si="22"/>
        <v>1.5377089653541374E-9</v>
      </c>
    </row>
    <row r="640" spans="1:8" x14ac:dyDescent="0.3">
      <c r="A640">
        <v>958.69200000000001</v>
      </c>
      <c r="B640">
        <v>1.0017E-8</v>
      </c>
      <c r="C640">
        <v>4.2999999999999996E-9</v>
      </c>
      <c r="D640">
        <v>4.6071400000000003E-9</v>
      </c>
      <c r="E640">
        <v>9.9821400000000004E-10</v>
      </c>
      <c r="G640">
        <v>958.69200000000001</v>
      </c>
      <c r="H640" s="1">
        <f t="shared" si="22"/>
        <v>2.5211514292475416E-9</v>
      </c>
    </row>
    <row r="641" spans="1:8" x14ac:dyDescent="0.3">
      <c r="A641">
        <v>960.14639999999997</v>
      </c>
      <c r="B641">
        <v>9.2840899999999995E-9</v>
      </c>
      <c r="C641">
        <v>4.2999999999999996E-9</v>
      </c>
      <c r="D641">
        <v>4.7095199999999997E-9</v>
      </c>
      <c r="E641">
        <v>9.2142899999999998E-10</v>
      </c>
      <c r="G641">
        <v>960.14639999999997</v>
      </c>
      <c r="H641" s="1">
        <f t="shared" si="22"/>
        <v>1.7950745287609387E-9</v>
      </c>
    </row>
    <row r="642" spans="1:8" x14ac:dyDescent="0.3">
      <c r="A642">
        <v>961.601</v>
      </c>
      <c r="B642">
        <v>8.7954499999999999E-9</v>
      </c>
      <c r="C642">
        <v>4.2999999999999996E-9</v>
      </c>
      <c r="D642">
        <v>4.2999999999999996E-9</v>
      </c>
      <c r="E642">
        <v>1.0749999999999999E-9</v>
      </c>
      <c r="G642">
        <v>961.601</v>
      </c>
      <c r="H642" s="1">
        <f t="shared" si="22"/>
        <v>1.3132685679194819E-9</v>
      </c>
    </row>
    <row r="643" spans="1:8" x14ac:dyDescent="0.3">
      <c r="A643">
        <v>963.05539999999996</v>
      </c>
      <c r="B643">
        <v>8.5511399999999999E-9</v>
      </c>
      <c r="C643">
        <v>4.1805599999999999E-9</v>
      </c>
      <c r="D643">
        <v>4.2999999999999996E-9</v>
      </c>
      <c r="E643">
        <v>1.15179E-9</v>
      </c>
      <c r="G643">
        <v>963.05539999999996</v>
      </c>
      <c r="H643" s="1">
        <f t="shared" si="22"/>
        <v>1.0757916674328792E-9</v>
      </c>
    </row>
    <row r="644" spans="1:8" x14ac:dyDescent="0.3">
      <c r="A644">
        <v>964.11320000000001</v>
      </c>
      <c r="B644">
        <v>9.0397699999999997E-9</v>
      </c>
      <c r="C644">
        <v>4.1805599999999999E-9</v>
      </c>
      <c r="D644">
        <v>4.5047600000000001E-9</v>
      </c>
      <c r="E644">
        <v>9.9821400000000004E-10</v>
      </c>
      <c r="G644">
        <v>964.11320000000001</v>
      </c>
      <c r="H644" s="1">
        <f t="shared" si="22"/>
        <v>1.5693914506185728E-9</v>
      </c>
    </row>
    <row r="645" spans="1:8" x14ac:dyDescent="0.3">
      <c r="A645">
        <v>965.96439999999996</v>
      </c>
      <c r="B645">
        <v>9.0397699999999997E-9</v>
      </c>
      <c r="C645">
        <v>4.0611100000000003E-9</v>
      </c>
      <c r="D645">
        <v>4.91429E-9</v>
      </c>
      <c r="E645">
        <v>1.0749999999999999E-9</v>
      </c>
      <c r="G645">
        <v>965.96439999999996</v>
      </c>
      <c r="H645" s="1">
        <f t="shared" si="22"/>
        <v>1.5780888061048207E-9</v>
      </c>
    </row>
    <row r="646" spans="1:8" x14ac:dyDescent="0.3">
      <c r="A646">
        <v>967.94780000000003</v>
      </c>
      <c r="B646">
        <v>9.2840899999999995E-9</v>
      </c>
      <c r="C646">
        <v>4.2999999999999996E-9</v>
      </c>
      <c r="D646">
        <v>4.5047600000000001E-9</v>
      </c>
      <c r="E646">
        <v>9.9821400000000004E-10</v>
      </c>
      <c r="G646">
        <v>967.94780000000003</v>
      </c>
      <c r="H646" s="1">
        <f t="shared" si="22"/>
        <v>1.8317272670336384E-9</v>
      </c>
    </row>
    <row r="647" spans="1:8" x14ac:dyDescent="0.3">
      <c r="A647">
        <v>969.13779999999997</v>
      </c>
      <c r="B647">
        <v>9.7727299999999992E-9</v>
      </c>
      <c r="C647">
        <v>4.5388899999999998E-9</v>
      </c>
      <c r="D647">
        <v>4.5047600000000001E-9</v>
      </c>
      <c r="E647">
        <v>1.0749999999999999E-9</v>
      </c>
      <c r="G647">
        <v>969.13779999999997</v>
      </c>
      <c r="H647" s="1">
        <f t="shared" ref="H647:H677" si="23">B647-$A647*$B$3-$G$2</f>
        <v>2.3259581556618986E-9</v>
      </c>
    </row>
    <row r="648" spans="1:8" x14ac:dyDescent="0.3">
      <c r="A648">
        <v>970.72460000000001</v>
      </c>
      <c r="B648">
        <v>8.5511399999999999E-9</v>
      </c>
      <c r="C648">
        <v>4.1805599999999999E-9</v>
      </c>
      <c r="D648">
        <v>4.8118999999999999E-9</v>
      </c>
      <c r="E648">
        <v>9.2142899999999998E-10</v>
      </c>
      <c r="G648">
        <v>970.72460000000001</v>
      </c>
      <c r="H648" s="1">
        <f t="shared" si="23"/>
        <v>1.1118233002630122E-9</v>
      </c>
    </row>
    <row r="649" spans="1:8" x14ac:dyDescent="0.3">
      <c r="A649">
        <v>972.17899999999997</v>
      </c>
      <c r="B649">
        <v>9.7727299999999992E-9</v>
      </c>
      <c r="C649">
        <v>4.0611100000000003E-9</v>
      </c>
      <c r="D649">
        <v>4.7095199999999997E-9</v>
      </c>
      <c r="E649">
        <v>1.0749999999999999E-9</v>
      </c>
      <c r="G649">
        <v>972.17899999999997</v>
      </c>
      <c r="H649" s="1">
        <f t="shared" si="23"/>
        <v>2.3402463997764087E-9</v>
      </c>
    </row>
    <row r="650" spans="1:8" x14ac:dyDescent="0.3">
      <c r="A650">
        <v>973.76580000000001</v>
      </c>
      <c r="B650">
        <v>8.3068200000000001E-9</v>
      </c>
      <c r="C650">
        <v>4.5388899999999998E-9</v>
      </c>
      <c r="D650">
        <v>4.6071400000000003E-9</v>
      </c>
      <c r="E650">
        <v>9.2142899999999998E-10</v>
      </c>
      <c r="G650">
        <v>973.76580000000001</v>
      </c>
      <c r="H650" s="1">
        <f t="shared" si="23"/>
        <v>8.8179154437752246E-10</v>
      </c>
    </row>
    <row r="651" spans="1:8" x14ac:dyDescent="0.3">
      <c r="A651">
        <v>975.22019999999998</v>
      </c>
      <c r="B651">
        <v>9.2840899999999995E-9</v>
      </c>
      <c r="C651">
        <v>4.0611100000000003E-9</v>
      </c>
      <c r="D651">
        <v>4.91429E-9</v>
      </c>
      <c r="E651">
        <v>9.2142899999999998E-10</v>
      </c>
      <c r="G651">
        <v>975.22019999999998</v>
      </c>
      <c r="H651" s="1">
        <f t="shared" si="23"/>
        <v>1.8658946438909174E-9</v>
      </c>
    </row>
    <row r="652" spans="1:8" x14ac:dyDescent="0.3">
      <c r="A652">
        <v>976.6748</v>
      </c>
      <c r="B652">
        <v>9.7727299999999992E-9</v>
      </c>
      <c r="C652">
        <v>4.4194400000000002E-9</v>
      </c>
      <c r="D652">
        <v>4.5047600000000001E-9</v>
      </c>
      <c r="E652">
        <v>9.9821400000000004E-10</v>
      </c>
      <c r="G652">
        <v>976.6748</v>
      </c>
      <c r="H652" s="1">
        <f t="shared" si="23"/>
        <v>2.3613686830494634E-9</v>
      </c>
    </row>
    <row r="653" spans="1:8" x14ac:dyDescent="0.3">
      <c r="A653">
        <v>978.26139999999998</v>
      </c>
      <c r="B653">
        <v>9.7727299999999992E-9</v>
      </c>
      <c r="C653">
        <v>4.5388899999999998E-9</v>
      </c>
      <c r="D653">
        <v>4.7095199999999997E-9</v>
      </c>
      <c r="E653">
        <v>9.9821400000000004E-10</v>
      </c>
      <c r="G653">
        <v>978.26139999999998</v>
      </c>
      <c r="H653" s="1">
        <f t="shared" si="23"/>
        <v>2.3688228880054272E-9</v>
      </c>
    </row>
    <row r="654" spans="1:8" x14ac:dyDescent="0.3">
      <c r="A654">
        <v>979.71600000000001</v>
      </c>
      <c r="B654">
        <v>9.5284099999999994E-9</v>
      </c>
      <c r="C654">
        <v>4.1805599999999999E-9</v>
      </c>
      <c r="D654">
        <v>4.4023799999999998E-9</v>
      </c>
      <c r="E654">
        <v>8.4464300000000002E-10</v>
      </c>
      <c r="G654">
        <v>979.71600000000001</v>
      </c>
      <c r="H654" s="1">
        <f t="shared" si="23"/>
        <v>2.131336927163972E-9</v>
      </c>
    </row>
    <row r="655" spans="1:8" x14ac:dyDescent="0.3">
      <c r="A655">
        <v>981.43489999999997</v>
      </c>
      <c r="B655">
        <v>8.7954499999999999E-9</v>
      </c>
      <c r="C655">
        <v>4.2999999999999996E-9</v>
      </c>
      <c r="D655">
        <v>4.4023799999999998E-9</v>
      </c>
      <c r="E655">
        <v>9.9821400000000004E-10</v>
      </c>
      <c r="G655">
        <v>981.43489999999997</v>
      </c>
      <c r="H655" s="1">
        <f t="shared" si="23"/>
        <v>1.40645270738508E-9</v>
      </c>
    </row>
    <row r="656" spans="1:8" x14ac:dyDescent="0.3">
      <c r="A656">
        <v>982.62490000000003</v>
      </c>
      <c r="B656">
        <v>9.0397699999999997E-9</v>
      </c>
      <c r="C656">
        <v>4.0611100000000003E-9</v>
      </c>
      <c r="D656">
        <v>4.1976200000000002E-9</v>
      </c>
      <c r="E656">
        <v>1.0749999999999999E-9</v>
      </c>
      <c r="G656">
        <v>982.62490000000003</v>
      </c>
      <c r="H656" s="1">
        <f t="shared" si="23"/>
        <v>1.6563635960133403E-9</v>
      </c>
    </row>
    <row r="657" spans="1:8" x14ac:dyDescent="0.3">
      <c r="A657">
        <v>984.21159999999998</v>
      </c>
      <c r="B657">
        <v>9.2840899999999995E-9</v>
      </c>
      <c r="C657">
        <v>4.2999999999999996E-9</v>
      </c>
      <c r="D657">
        <v>4.8118999999999999E-9</v>
      </c>
      <c r="E657">
        <v>9.2142899999999998E-10</v>
      </c>
      <c r="G657">
        <v>984.21159999999998</v>
      </c>
      <c r="H657" s="1">
        <f t="shared" si="23"/>
        <v>1.9081382707918794E-9</v>
      </c>
    </row>
    <row r="658" spans="1:8" x14ac:dyDescent="0.3">
      <c r="A658">
        <v>985.66610000000003</v>
      </c>
      <c r="B658">
        <v>9.5284099999999994E-9</v>
      </c>
      <c r="C658">
        <v>4.4194400000000002E-9</v>
      </c>
      <c r="D658">
        <v>4.5047600000000001E-9</v>
      </c>
      <c r="E658">
        <v>1.15179E-9</v>
      </c>
      <c r="G658">
        <v>985.66610000000003</v>
      </c>
      <c r="H658" s="1">
        <f t="shared" si="23"/>
        <v>2.1592918401278501E-9</v>
      </c>
    </row>
    <row r="659" spans="1:8" x14ac:dyDescent="0.3">
      <c r="A659">
        <v>987.25279999999998</v>
      </c>
      <c r="B659">
        <v>1.0017E-8</v>
      </c>
      <c r="C659">
        <v>4.1805599999999999E-9</v>
      </c>
      <c r="D659">
        <v>4.6071400000000003E-9</v>
      </c>
      <c r="E659">
        <v>9.9821400000000004E-10</v>
      </c>
      <c r="G659">
        <v>987.25279999999998</v>
      </c>
      <c r="H659" s="1">
        <f t="shared" si="23"/>
        <v>2.6553365149063896E-9</v>
      </c>
    </row>
    <row r="660" spans="1:8" x14ac:dyDescent="0.3">
      <c r="A660">
        <v>988.70730000000003</v>
      </c>
      <c r="B660">
        <v>9.2840899999999995E-9</v>
      </c>
      <c r="C660">
        <v>4.4194400000000002E-9</v>
      </c>
      <c r="D660">
        <v>4.5047600000000001E-9</v>
      </c>
      <c r="E660">
        <v>9.2142899999999998E-10</v>
      </c>
      <c r="G660">
        <v>988.70730000000003</v>
      </c>
      <c r="H660" s="1">
        <f t="shared" si="23"/>
        <v>1.9292600842423603E-9</v>
      </c>
    </row>
    <row r="661" spans="1:8" x14ac:dyDescent="0.3">
      <c r="A661">
        <v>990.29399999999998</v>
      </c>
      <c r="B661">
        <v>8.7954499999999999E-9</v>
      </c>
      <c r="C661">
        <v>4.4194400000000002E-9</v>
      </c>
      <c r="D661">
        <v>4.8118999999999999E-9</v>
      </c>
      <c r="E661">
        <v>9.9821400000000004E-10</v>
      </c>
      <c r="G661">
        <v>990.29399999999998</v>
      </c>
      <c r="H661" s="1">
        <f t="shared" si="23"/>
        <v>1.4480747590208999E-9</v>
      </c>
    </row>
    <row r="662" spans="1:8" x14ac:dyDescent="0.3">
      <c r="A662">
        <v>991.88080000000002</v>
      </c>
      <c r="B662">
        <v>9.0397699999999997E-9</v>
      </c>
      <c r="C662">
        <v>4.6583300000000004E-9</v>
      </c>
      <c r="D662">
        <v>4.8118999999999999E-9</v>
      </c>
      <c r="E662">
        <v>9.9821400000000004E-10</v>
      </c>
      <c r="G662">
        <v>991.88080000000002</v>
      </c>
      <c r="H662" s="1">
        <f t="shared" si="23"/>
        <v>1.6998499036220126E-9</v>
      </c>
    </row>
    <row r="663" spans="1:8" x14ac:dyDescent="0.3">
      <c r="A663">
        <v>993.33519999999999</v>
      </c>
      <c r="B663">
        <v>8.5511399999999999E-9</v>
      </c>
      <c r="C663">
        <v>4.77778E-9</v>
      </c>
      <c r="D663">
        <v>4.5047600000000001E-9</v>
      </c>
      <c r="E663">
        <v>1.0749999999999999E-9</v>
      </c>
      <c r="G663">
        <v>993.33519999999999</v>
      </c>
      <c r="H663" s="1">
        <f t="shared" si="23"/>
        <v>1.2180530031354083E-9</v>
      </c>
    </row>
    <row r="664" spans="1:8" x14ac:dyDescent="0.3">
      <c r="A664">
        <v>994.65750000000003</v>
      </c>
      <c r="B664">
        <v>8.3068200000000001E-9</v>
      </c>
      <c r="C664">
        <v>4.5388899999999998E-9</v>
      </c>
      <c r="D664">
        <v>4.5047600000000001E-9</v>
      </c>
      <c r="E664">
        <v>1.15179E-9</v>
      </c>
      <c r="G664">
        <v>994.65750000000003</v>
      </c>
      <c r="H664" s="1">
        <f t="shared" si="23"/>
        <v>9.7994546702881273E-10</v>
      </c>
    </row>
    <row r="665" spans="1:8" x14ac:dyDescent="0.3">
      <c r="A665">
        <v>996.37639999999999</v>
      </c>
      <c r="B665">
        <v>9.0397699999999997E-9</v>
      </c>
      <c r="C665">
        <v>4.5388899999999998E-9</v>
      </c>
      <c r="D665">
        <v>4.6071400000000003E-9</v>
      </c>
      <c r="E665">
        <v>9.9821400000000004E-10</v>
      </c>
      <c r="G665">
        <v>996.37639999999999</v>
      </c>
      <c r="H665" s="1">
        <f t="shared" si="23"/>
        <v>1.7209712472499182E-9</v>
      </c>
    </row>
    <row r="666" spans="1:8" x14ac:dyDescent="0.3">
      <c r="A666">
        <v>998.09540000000004</v>
      </c>
      <c r="B666">
        <v>9.0397699999999997E-9</v>
      </c>
      <c r="C666">
        <v>4.5388899999999998E-9</v>
      </c>
      <c r="D666">
        <v>4.8118999999999999E-9</v>
      </c>
      <c r="E666">
        <v>9.9821400000000004E-10</v>
      </c>
      <c r="G666">
        <v>998.09540000000004</v>
      </c>
      <c r="H666" s="1">
        <f t="shared" si="23"/>
        <v>1.7290474972936011E-9</v>
      </c>
    </row>
    <row r="667" spans="1:8" x14ac:dyDescent="0.3">
      <c r="A667">
        <v>999.41759999999999</v>
      </c>
      <c r="B667">
        <v>8.7954499999999999E-9</v>
      </c>
      <c r="C667">
        <v>4.77778E-9</v>
      </c>
      <c r="D667">
        <v>4.6071400000000003E-9</v>
      </c>
      <c r="E667">
        <v>1.15179E-9</v>
      </c>
      <c r="G667">
        <v>999.41759999999999</v>
      </c>
      <c r="H667" s="1">
        <f t="shared" si="23"/>
        <v>1.4909394913644301E-9</v>
      </c>
    </row>
    <row r="668" spans="1:8" x14ac:dyDescent="0.3">
      <c r="A668">
        <v>1001.0044</v>
      </c>
      <c r="B668">
        <v>8.7954499999999999E-9</v>
      </c>
      <c r="C668">
        <v>4.5388899999999998E-9</v>
      </c>
      <c r="D668">
        <v>4.4023799999999998E-9</v>
      </c>
      <c r="E668">
        <v>9.9821400000000004E-10</v>
      </c>
      <c r="G668">
        <v>1001.0044</v>
      </c>
      <c r="H668" s="1">
        <f t="shared" si="23"/>
        <v>1.4983946359655414E-9</v>
      </c>
    </row>
    <row r="669" spans="1:8" x14ac:dyDescent="0.3">
      <c r="A669">
        <v>1002.4588</v>
      </c>
      <c r="B669">
        <v>9.0397699999999997E-9</v>
      </c>
      <c r="C669">
        <v>4.6583300000000004E-9</v>
      </c>
      <c r="D669">
        <v>4.8118999999999999E-9</v>
      </c>
      <c r="E669">
        <v>9.9821400000000004E-10</v>
      </c>
      <c r="G669">
        <v>1002.4588</v>
      </c>
      <c r="H669" s="1">
        <f t="shared" si="23"/>
        <v>1.7495477354789384E-9</v>
      </c>
    </row>
    <row r="670" spans="1:8" x14ac:dyDescent="0.3">
      <c r="A670">
        <v>1003.7811</v>
      </c>
      <c r="B670">
        <v>9.0397699999999997E-9</v>
      </c>
      <c r="C670">
        <v>4.5388899999999998E-9</v>
      </c>
      <c r="D670">
        <v>4.8118999999999999E-9</v>
      </c>
      <c r="E670">
        <v>9.2142899999999998E-10</v>
      </c>
      <c r="G670">
        <v>1003.7811</v>
      </c>
      <c r="H670" s="1">
        <f t="shared" si="23"/>
        <v>1.7557601993723426E-9</v>
      </c>
    </row>
    <row r="671" spans="1:8" x14ac:dyDescent="0.3">
      <c r="A671">
        <v>1005.3678</v>
      </c>
      <c r="B671">
        <v>9.5284099999999994E-9</v>
      </c>
      <c r="C671">
        <v>4.6583300000000004E-9</v>
      </c>
      <c r="D671">
        <v>4.7095199999999997E-9</v>
      </c>
      <c r="E671">
        <v>9.2142899999999998E-10</v>
      </c>
      <c r="G671">
        <v>1005.3678</v>
      </c>
      <c r="H671" s="1">
        <f t="shared" si="23"/>
        <v>2.2518548741508798E-9</v>
      </c>
    </row>
    <row r="672" spans="1:8" x14ac:dyDescent="0.3">
      <c r="A672">
        <v>1006.6901</v>
      </c>
      <c r="B672">
        <v>9.5284099999999994E-9</v>
      </c>
      <c r="C672">
        <v>4.2999999999999996E-9</v>
      </c>
      <c r="D672">
        <v>4.4023799999999998E-9</v>
      </c>
      <c r="E672">
        <v>1.15179E-9</v>
      </c>
      <c r="G672">
        <v>1006.6901</v>
      </c>
      <c r="H672" s="1">
        <f t="shared" si="23"/>
        <v>2.258067338044284E-9</v>
      </c>
    </row>
    <row r="673" spans="1:8" x14ac:dyDescent="0.3">
      <c r="A673">
        <v>1008.2768</v>
      </c>
      <c r="B673">
        <v>8.7954499999999999E-9</v>
      </c>
      <c r="C673">
        <v>4.6583300000000004E-9</v>
      </c>
      <c r="D673">
        <v>4.4023799999999998E-9</v>
      </c>
      <c r="E673">
        <v>1.0749999999999999E-9</v>
      </c>
      <c r="G673">
        <v>1008.2768</v>
      </c>
      <c r="H673" s="1">
        <f t="shared" si="23"/>
        <v>1.5325620128228221E-9</v>
      </c>
    </row>
    <row r="674" spans="1:8" x14ac:dyDescent="0.3">
      <c r="A674">
        <v>1009.7313</v>
      </c>
      <c r="B674">
        <v>9.2840899999999995E-9</v>
      </c>
      <c r="C674">
        <v>4.5388899999999998E-9</v>
      </c>
      <c r="D674">
        <v>4.91429E-9</v>
      </c>
      <c r="E674">
        <v>8.4464300000000002E-10</v>
      </c>
      <c r="G674">
        <v>1009.7313</v>
      </c>
      <c r="H674" s="1">
        <f t="shared" si="23"/>
        <v>2.0280355821587926E-9</v>
      </c>
    </row>
    <row r="675" spans="1:8" x14ac:dyDescent="0.3">
      <c r="A675">
        <v>1011.318</v>
      </c>
      <c r="B675">
        <v>8.7954499999999999E-9</v>
      </c>
      <c r="C675">
        <v>4.5388899999999998E-9</v>
      </c>
      <c r="D675">
        <v>4.6071400000000003E-9</v>
      </c>
      <c r="E675">
        <v>1.0749999999999999E-9</v>
      </c>
      <c r="G675">
        <v>1011.318</v>
      </c>
      <c r="H675" s="1">
        <f t="shared" si="23"/>
        <v>1.5468502569373322E-9</v>
      </c>
    </row>
    <row r="676" spans="1:8" x14ac:dyDescent="0.3">
      <c r="A676">
        <v>1013.037</v>
      </c>
      <c r="B676">
        <v>8.7954499999999999E-9</v>
      </c>
      <c r="C676">
        <v>4.2999999999999996E-9</v>
      </c>
      <c r="D676">
        <v>4.8118999999999999E-9</v>
      </c>
      <c r="E676">
        <v>1.0749999999999999E-9</v>
      </c>
      <c r="G676">
        <v>1013.037</v>
      </c>
      <c r="H676" s="1">
        <f t="shared" si="23"/>
        <v>1.5549265069810134E-9</v>
      </c>
    </row>
    <row r="677" spans="1:8" x14ac:dyDescent="0.3">
      <c r="A677">
        <v>1014.4914</v>
      </c>
      <c r="B677">
        <v>8.7954499999999999E-9</v>
      </c>
      <c r="C677">
        <v>4.5388899999999998E-9</v>
      </c>
      <c r="D677">
        <v>5.1190499999999996E-9</v>
      </c>
      <c r="E677">
        <v>9.9821400000000004E-10</v>
      </c>
      <c r="G677">
        <v>1014.4914</v>
      </c>
      <c r="H677" s="1">
        <f t="shared" si="23"/>
        <v>1.5617596064944089E-9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6ACB0-D5A0-47EC-9EF9-147F1A0E8C13}">
  <dimension ref="A1:N706"/>
  <sheetViews>
    <sheetView zoomScale="85" zoomScaleNormal="85" workbookViewId="0">
      <selection activeCell="B1" sqref="B1"/>
    </sheetView>
  </sheetViews>
  <sheetFormatPr defaultRowHeight="15.05" x14ac:dyDescent="0.3"/>
  <cols>
    <col min="1" max="1" width="11" bestFit="1" customWidth="1"/>
    <col min="2" max="2" width="8.5546875" bestFit="1" customWidth="1"/>
    <col min="3" max="3" width="9.88671875" customWidth="1"/>
    <col min="4" max="4" width="14.77734375" bestFit="1" customWidth="1"/>
    <col min="5" max="5" width="12.5546875" bestFit="1" customWidth="1"/>
    <col min="7" max="7" width="11.21875" bestFit="1" customWidth="1"/>
    <col min="13" max="13" width="14.33203125" bestFit="1" customWidth="1"/>
  </cols>
  <sheetData>
    <row r="1" spans="1:14" x14ac:dyDescent="0.3">
      <c r="A1" s="2" t="s">
        <v>5</v>
      </c>
      <c r="B1" s="1">
        <f>AVERAGE(B25:B55)</f>
        <v>1.3169535483870965E-8</v>
      </c>
    </row>
    <row r="2" spans="1:14" x14ac:dyDescent="0.3">
      <c r="A2" s="3" t="s">
        <v>6</v>
      </c>
      <c r="B2" s="1">
        <f>AVERAGE(B635:B666)</f>
        <v>8.2610090625000001E-9</v>
      </c>
      <c r="F2" t="s">
        <v>8</v>
      </c>
      <c r="G2" s="1">
        <v>1.2E-8</v>
      </c>
      <c r="J2" s="4" t="s">
        <v>9</v>
      </c>
      <c r="K2">
        <v>215</v>
      </c>
      <c r="L2" s="5" t="s">
        <v>10</v>
      </c>
      <c r="M2">
        <v>450</v>
      </c>
    </row>
    <row r="3" spans="1:14" x14ac:dyDescent="0.3">
      <c r="A3" s="3" t="s">
        <v>7</v>
      </c>
      <c r="B3" s="1">
        <f>(B2-B1)/($A$600-$A$25)</f>
        <v>-7.2490141798002289E-12</v>
      </c>
      <c r="E3">
        <f>AVERAGE('500 L H2 5616'!N3,'10 L H2 5616'!N3)</f>
        <v>6.0940706940099514E-6</v>
      </c>
      <c r="J3" s="4" t="s">
        <v>12</v>
      </c>
      <c r="K3">
        <f>SUM(M6:M163)</f>
        <v>5.8600059805082095E-6</v>
      </c>
      <c r="M3" s="4" t="s">
        <v>14</v>
      </c>
      <c r="N3" s="9">
        <f>K3-K4</f>
        <v>5.7131411994872477E-6</v>
      </c>
    </row>
    <row r="4" spans="1:14" x14ac:dyDescent="0.3">
      <c r="J4" s="4" t="s">
        <v>15</v>
      </c>
      <c r="K4">
        <f>'zerodose H2 5616'!$K$3</f>
        <v>1.4686478102096146E-7</v>
      </c>
    </row>
    <row r="5" spans="1:14" x14ac:dyDescent="0.3">
      <c r="A5" t="s">
        <v>0</v>
      </c>
      <c r="B5" t="s">
        <v>1</v>
      </c>
      <c r="C5" t="s">
        <v>2</v>
      </c>
      <c r="D5" t="s">
        <v>3</v>
      </c>
      <c r="E5" t="s">
        <v>4</v>
      </c>
      <c r="G5" t="s">
        <v>0</v>
      </c>
      <c r="H5" t="s">
        <v>1</v>
      </c>
      <c r="K5" t="s">
        <v>0</v>
      </c>
      <c r="L5" t="s">
        <v>1</v>
      </c>
      <c r="M5" t="s">
        <v>11</v>
      </c>
    </row>
    <row r="6" spans="1:14" x14ac:dyDescent="0.3">
      <c r="A6">
        <v>170.3596</v>
      </c>
      <c r="B6" s="1">
        <v>0</v>
      </c>
      <c r="C6" s="1">
        <v>0</v>
      </c>
      <c r="D6" s="1">
        <v>0</v>
      </c>
      <c r="E6" s="1">
        <v>0</v>
      </c>
      <c r="G6">
        <v>170.3596</v>
      </c>
      <c r="H6" s="1"/>
      <c r="K6">
        <f t="shared" ref="K6:K37" si="0">G179</f>
        <v>214.91980000000001</v>
      </c>
      <c r="L6" s="1">
        <f t="shared" ref="L6:L37" si="1">H179</f>
        <v>2.8893156677719825E-8</v>
      </c>
      <c r="M6">
        <f>SUM(L6:L7)*(K7-K6)/2</f>
        <v>4.1499762762113677E-8</v>
      </c>
    </row>
    <row r="7" spans="1:14" x14ac:dyDescent="0.3">
      <c r="A7">
        <v>170.22739999999999</v>
      </c>
      <c r="B7" s="1">
        <v>4.8863600000000005E-10</v>
      </c>
      <c r="C7" s="1">
        <v>2.3888899999999998E-10</v>
      </c>
      <c r="D7" s="1">
        <v>1.02381E-10</v>
      </c>
      <c r="E7" s="1">
        <v>7.67857E-11</v>
      </c>
      <c r="G7">
        <v>170.22739999999999</v>
      </c>
      <c r="H7" s="1"/>
      <c r="K7">
        <f t="shared" si="0"/>
        <v>216.37430000000001</v>
      </c>
      <c r="L7" s="1">
        <f t="shared" si="1"/>
        <v>2.8170800368844345E-8</v>
      </c>
      <c r="M7">
        <f>SUM(L7:L8)*(K8-K7)/2</f>
        <v>3.1783964103414719E-8</v>
      </c>
    </row>
    <row r="8" spans="1:14" x14ac:dyDescent="0.3">
      <c r="A8">
        <v>170.6241</v>
      </c>
      <c r="B8" s="1">
        <v>4.6420499999999997E-9</v>
      </c>
      <c r="C8" s="1">
        <v>3.1055600000000002E-9</v>
      </c>
      <c r="D8" s="1">
        <v>2.4571400000000001E-9</v>
      </c>
      <c r="E8" s="1">
        <v>1.22857E-9</v>
      </c>
      <c r="G8">
        <v>170.6241</v>
      </c>
      <c r="H8" s="1"/>
      <c r="K8">
        <f t="shared" si="0"/>
        <v>217.5643</v>
      </c>
      <c r="L8" s="1">
        <f t="shared" si="1"/>
        <v>2.5247626695718309E-8</v>
      </c>
      <c r="M8">
        <f t="shared" ref="M8:M71" si="2">SUM(L8:L9)*(K9-K8)/2</f>
        <v>3.4037349928082054E-8</v>
      </c>
    </row>
    <row r="9" spans="1:14" x14ac:dyDescent="0.3">
      <c r="A9">
        <v>170.3596</v>
      </c>
      <c r="B9" s="1">
        <v>1.22159E-8</v>
      </c>
      <c r="C9" s="1">
        <v>4.6583300000000004E-9</v>
      </c>
      <c r="D9" s="1">
        <v>3.27619E-9</v>
      </c>
      <c r="E9" s="1">
        <v>1.0749999999999999E-9</v>
      </c>
      <c r="G9">
        <v>170.3596</v>
      </c>
      <c r="H9" s="1">
        <f t="shared" ref="H7:H70" si="3">B9-$A9*$B$3-$G$2</f>
        <v>1.4508391560650951E-9</v>
      </c>
      <c r="K9">
        <f t="shared" si="0"/>
        <v>218.88659999999999</v>
      </c>
      <c r="L9" s="1">
        <f t="shared" si="1"/>
        <v>2.6234412067168264E-8</v>
      </c>
      <c r="M9">
        <f t="shared" si="2"/>
        <v>2.4398739092757508E-8</v>
      </c>
    </row>
    <row r="10" spans="1:14" x14ac:dyDescent="0.3">
      <c r="A10">
        <v>170.6241</v>
      </c>
      <c r="B10" s="1">
        <v>1.3926100000000001E-8</v>
      </c>
      <c r="C10" s="1">
        <v>4.5388899999999998E-9</v>
      </c>
      <c r="D10" s="1">
        <v>3.3785699999999998E-9</v>
      </c>
      <c r="E10" s="1">
        <v>8.4464300000000002E-10</v>
      </c>
      <c r="G10">
        <v>170.6241</v>
      </c>
      <c r="H10" s="1">
        <f>B10-$A10*$B$3-$G$2</f>
        <v>3.1629565203156511E-9</v>
      </c>
      <c r="K10">
        <f t="shared" si="0"/>
        <v>219.81219999999999</v>
      </c>
      <c r="L10" s="1">
        <f t="shared" si="1"/>
        <v>2.6485421754693082E-8</v>
      </c>
      <c r="M10">
        <f t="shared" si="2"/>
        <v>3.1232067552574718E-8</v>
      </c>
    </row>
    <row r="11" spans="1:14" x14ac:dyDescent="0.3">
      <c r="A11">
        <v>170.3596</v>
      </c>
      <c r="B11" s="1">
        <v>1.27045E-8</v>
      </c>
      <c r="C11" s="1">
        <v>3.7027799999999999E-9</v>
      </c>
      <c r="D11" s="1">
        <v>3.27619E-9</v>
      </c>
      <c r="E11" s="1">
        <v>9.2142899999999998E-10</v>
      </c>
      <c r="G11">
        <v>170.3596</v>
      </c>
      <c r="H11" s="1">
        <f t="shared" si="3"/>
        <v>1.9394391560650953E-9</v>
      </c>
      <c r="K11">
        <f t="shared" si="0"/>
        <v>221.00219999999999</v>
      </c>
      <c r="L11" s="1">
        <f t="shared" si="1"/>
        <v>2.6005448081567047E-8</v>
      </c>
      <c r="M11">
        <f t="shared" si="2"/>
        <v>2.4865228547685023E-8</v>
      </c>
    </row>
    <row r="12" spans="1:14" x14ac:dyDescent="0.3">
      <c r="A12">
        <v>170.49180000000001</v>
      </c>
      <c r="B12" s="1">
        <v>1.22159E-8</v>
      </c>
      <c r="C12" s="1">
        <v>3.5833299999999999E-9</v>
      </c>
      <c r="D12" s="1">
        <v>3.27619E-9</v>
      </c>
      <c r="E12" s="1">
        <v>7.6785700000000005E-10</v>
      </c>
      <c r="G12">
        <v>170.49180000000001</v>
      </c>
      <c r="H12" s="1">
        <f t="shared" si="3"/>
        <v>1.4517974757396648E-9</v>
      </c>
      <c r="K12">
        <f t="shared" si="0"/>
        <v>221.92779999999999</v>
      </c>
      <c r="L12" s="1">
        <f t="shared" si="1"/>
        <v>2.7722357769091867E-8</v>
      </c>
      <c r="M12">
        <f t="shared" si="2"/>
        <v>2.9199555387153538E-8</v>
      </c>
    </row>
    <row r="13" spans="1:14" x14ac:dyDescent="0.3">
      <c r="A13">
        <v>170.49180000000001</v>
      </c>
      <c r="B13" s="1">
        <v>1.31932E-8</v>
      </c>
      <c r="C13" s="1">
        <v>3.2249999999999999E-9</v>
      </c>
      <c r="D13" s="1">
        <v>3.3785699999999998E-9</v>
      </c>
      <c r="E13" s="1">
        <v>7.6785700000000005E-10</v>
      </c>
      <c r="G13">
        <v>170.49180000000001</v>
      </c>
      <c r="H13" s="1">
        <f t="shared" si="3"/>
        <v>2.4290974757396656E-9</v>
      </c>
      <c r="K13">
        <f t="shared" si="0"/>
        <v>222.98560000000001</v>
      </c>
      <c r="L13" s="1">
        <f t="shared" si="1"/>
        <v>2.7485725776291264E-8</v>
      </c>
      <c r="M13">
        <f t="shared" si="2"/>
        <v>2.1712542588535443E-8</v>
      </c>
    </row>
    <row r="14" spans="1:14" x14ac:dyDescent="0.3">
      <c r="A14">
        <v>170.49180000000001</v>
      </c>
      <c r="B14" s="1">
        <v>1.36818E-8</v>
      </c>
      <c r="C14" s="1">
        <v>3.1055600000000002E-9</v>
      </c>
      <c r="D14" s="1">
        <v>3.27619E-9</v>
      </c>
      <c r="E14" s="1">
        <v>9.2142899999999998E-10</v>
      </c>
      <c r="G14">
        <v>170.49180000000001</v>
      </c>
      <c r="H14" s="1">
        <f t="shared" si="3"/>
        <v>2.9176974757396657E-9</v>
      </c>
      <c r="K14">
        <f t="shared" si="0"/>
        <v>223.779</v>
      </c>
      <c r="L14" s="1">
        <f t="shared" si="1"/>
        <v>2.7247177144141515E-8</v>
      </c>
      <c r="M14">
        <f t="shared" si="2"/>
        <v>2.6353805368003956E-8</v>
      </c>
    </row>
    <row r="15" spans="1:14" x14ac:dyDescent="0.3">
      <c r="A15">
        <v>170.49180000000001</v>
      </c>
      <c r="B15" s="1">
        <v>1.29489E-8</v>
      </c>
      <c r="C15" s="1">
        <v>2.86667E-9</v>
      </c>
      <c r="D15" s="1">
        <v>3.1738099999999998E-9</v>
      </c>
      <c r="E15" s="1">
        <v>8.4464300000000002E-10</v>
      </c>
      <c r="G15">
        <v>170.49180000000001</v>
      </c>
      <c r="H15" s="1">
        <f t="shared" si="3"/>
        <v>2.1847974757396655E-9</v>
      </c>
      <c r="K15">
        <f t="shared" si="0"/>
        <v>224.7046</v>
      </c>
      <c r="L15" s="1">
        <f t="shared" si="1"/>
        <v>2.9697086831666339E-8</v>
      </c>
      <c r="M15">
        <f t="shared" si="2"/>
        <v>3.5344665994172886E-8</v>
      </c>
    </row>
    <row r="16" spans="1:14" x14ac:dyDescent="0.3">
      <c r="A16">
        <v>170.49180000000001</v>
      </c>
      <c r="B16" s="1">
        <v>1.3926100000000001E-8</v>
      </c>
      <c r="C16" s="1">
        <v>2.38889E-9</v>
      </c>
      <c r="D16" s="1">
        <v>2.9690500000000002E-9</v>
      </c>
      <c r="E16" s="1">
        <v>9.2142899999999998E-10</v>
      </c>
      <c r="G16">
        <v>170.49180000000001</v>
      </c>
      <c r="H16" s="1">
        <f t="shared" si="3"/>
        <v>3.1619974757396641E-9</v>
      </c>
      <c r="K16">
        <f t="shared" si="0"/>
        <v>225.8946</v>
      </c>
      <c r="L16" s="1">
        <f t="shared" si="1"/>
        <v>2.9705713158540301E-8</v>
      </c>
      <c r="M16">
        <f t="shared" si="2"/>
        <v>2.8403255942931481E-8</v>
      </c>
    </row>
    <row r="17" spans="1:13" x14ac:dyDescent="0.3">
      <c r="A17">
        <v>170.49180000000001</v>
      </c>
      <c r="B17" s="1">
        <v>1.29489E-8</v>
      </c>
      <c r="C17" s="1">
        <v>2.6277800000000002E-9</v>
      </c>
      <c r="D17" s="1">
        <v>3.1738099999999998E-9</v>
      </c>
      <c r="E17" s="1">
        <v>6.9107099999999998E-10</v>
      </c>
      <c r="G17">
        <v>170.49180000000001</v>
      </c>
      <c r="H17" s="1">
        <f t="shared" si="3"/>
        <v>2.1847974757396655E-9</v>
      </c>
      <c r="K17">
        <f t="shared" si="0"/>
        <v>226.8202</v>
      </c>
      <c r="L17" s="1">
        <f t="shared" si="1"/>
        <v>3.1666922846065123E-8</v>
      </c>
      <c r="M17">
        <f t="shared" si="2"/>
        <v>3.7979547351307429E-8</v>
      </c>
    </row>
    <row r="18" spans="1:13" x14ac:dyDescent="0.3">
      <c r="A18">
        <v>170.3596</v>
      </c>
      <c r="B18" s="1">
        <v>1.29489E-8</v>
      </c>
      <c r="C18" s="1">
        <v>2.5083300000000002E-9</v>
      </c>
      <c r="D18" s="1">
        <v>3.1738099999999998E-9</v>
      </c>
      <c r="E18" s="1">
        <v>6.9107099999999998E-10</v>
      </c>
      <c r="G18">
        <v>170.3596</v>
      </c>
      <c r="H18" s="1">
        <f t="shared" si="3"/>
        <v>2.1838391560650958E-9</v>
      </c>
      <c r="K18">
        <f t="shared" si="0"/>
        <v>228.0102</v>
      </c>
      <c r="L18" s="1">
        <f t="shared" si="1"/>
        <v>3.216424917293908E-8</v>
      </c>
      <c r="M18">
        <f t="shared" si="2"/>
        <v>4.5546752646410068E-8</v>
      </c>
    </row>
    <row r="19" spans="1:13" x14ac:dyDescent="0.3">
      <c r="A19">
        <v>170.3596</v>
      </c>
      <c r="B19" s="1">
        <v>1.24602E-8</v>
      </c>
      <c r="C19" s="1">
        <v>2.26944E-9</v>
      </c>
      <c r="D19" s="1">
        <v>3.07143E-9</v>
      </c>
      <c r="E19" s="1">
        <v>6.1428600000000002E-10</v>
      </c>
      <c r="G19">
        <v>170.3596</v>
      </c>
      <c r="H19" s="1">
        <f t="shared" si="3"/>
        <v>1.6951391560650952E-9</v>
      </c>
      <c r="K19">
        <f t="shared" si="0"/>
        <v>229.46469999999999</v>
      </c>
      <c r="L19" s="1">
        <f t="shared" si="1"/>
        <v>3.0464492864063602E-8</v>
      </c>
      <c r="M19">
        <f t="shared" si="2"/>
        <v>3.7130089672725625E-8</v>
      </c>
    </row>
    <row r="20" spans="1:13" x14ac:dyDescent="0.3">
      <c r="A20">
        <v>170.49180000000001</v>
      </c>
      <c r="B20" s="1">
        <v>1.27045E-8</v>
      </c>
      <c r="C20" s="1">
        <v>2.38889E-9</v>
      </c>
      <c r="D20" s="1">
        <v>3.27619E-9</v>
      </c>
      <c r="E20" s="1">
        <v>8.4464300000000002E-10</v>
      </c>
      <c r="G20">
        <v>170.49180000000001</v>
      </c>
      <c r="H20" s="1">
        <f t="shared" si="3"/>
        <v>1.940397475739665E-9</v>
      </c>
      <c r="K20">
        <f t="shared" si="0"/>
        <v>230.65469999999999</v>
      </c>
      <c r="L20" s="1">
        <f t="shared" si="1"/>
        <v>3.1939019190937567E-8</v>
      </c>
      <c r="M20">
        <f t="shared" si="2"/>
        <v>4.5929969787588872E-8</v>
      </c>
    </row>
    <row r="21" spans="1:13" x14ac:dyDescent="0.3">
      <c r="A21">
        <v>170.3596</v>
      </c>
      <c r="B21" s="1">
        <v>1.34375E-8</v>
      </c>
      <c r="C21" s="1">
        <v>2.6277800000000002E-9</v>
      </c>
      <c r="D21" s="1">
        <v>3.07143E-9</v>
      </c>
      <c r="E21" s="1">
        <v>7.6785700000000005E-10</v>
      </c>
      <c r="G21">
        <v>170.3596</v>
      </c>
      <c r="H21" s="1">
        <f t="shared" si="3"/>
        <v>2.6724391560650959E-9</v>
      </c>
      <c r="K21">
        <f t="shared" si="0"/>
        <v>232.10919999999999</v>
      </c>
      <c r="L21" s="1">
        <f t="shared" si="1"/>
        <v>3.1216662882062086E-8</v>
      </c>
      <c r="M21">
        <f t="shared" si="2"/>
        <v>3.9991846907285222E-8</v>
      </c>
    </row>
    <row r="22" spans="1:13" x14ac:dyDescent="0.3">
      <c r="A22">
        <v>170.6241</v>
      </c>
      <c r="B22" s="1">
        <v>1.31932E-8</v>
      </c>
      <c r="C22" s="1">
        <v>2.5083300000000002E-9</v>
      </c>
      <c r="D22" s="1">
        <v>3.1738099999999998E-9</v>
      </c>
      <c r="E22" s="1">
        <v>7.6785700000000005E-10</v>
      </c>
      <c r="G22">
        <v>170.6241</v>
      </c>
      <c r="H22" s="1">
        <f t="shared" si="3"/>
        <v>2.4300565203156525E-9</v>
      </c>
      <c r="K22">
        <f t="shared" si="0"/>
        <v>233.4315</v>
      </c>
      <c r="L22" s="1">
        <f t="shared" si="1"/>
        <v>2.9271648253512037E-8</v>
      </c>
      <c r="M22">
        <f t="shared" si="2"/>
        <v>3.3530108086169268E-8</v>
      </c>
    </row>
    <row r="23" spans="1:13" x14ac:dyDescent="0.3">
      <c r="A23">
        <v>170.6241</v>
      </c>
      <c r="B23" s="1">
        <v>1.27045E-8</v>
      </c>
      <c r="C23" s="1">
        <v>2.26944E-9</v>
      </c>
      <c r="D23" s="1">
        <v>2.86667E-9</v>
      </c>
      <c r="E23" s="1">
        <v>6.9107099999999998E-10</v>
      </c>
      <c r="G23">
        <v>170.6241</v>
      </c>
      <c r="H23" s="1">
        <f t="shared" si="3"/>
        <v>1.9413565203156519E-9</v>
      </c>
      <c r="K23">
        <f t="shared" si="0"/>
        <v>234.6215</v>
      </c>
      <c r="L23" s="1">
        <f t="shared" si="1"/>
        <v>2.7081474580385998E-8</v>
      </c>
      <c r="M23">
        <f t="shared" si="2"/>
        <v>4.7613730280778245E-8</v>
      </c>
    </row>
    <row r="24" spans="1:13" x14ac:dyDescent="0.3">
      <c r="A24">
        <v>170.6241</v>
      </c>
      <c r="B24" s="1">
        <v>1.4414799999999999E-8</v>
      </c>
      <c r="C24" s="1">
        <v>2.0305600000000001E-9</v>
      </c>
      <c r="D24" s="1">
        <v>3.27619E-9</v>
      </c>
      <c r="E24" s="1">
        <v>6.9107099999999998E-10</v>
      </c>
      <c r="G24">
        <v>170.6241</v>
      </c>
      <c r="H24" s="1">
        <f t="shared" si="3"/>
        <v>3.6516565203156534E-9</v>
      </c>
      <c r="K24">
        <f t="shared" si="0"/>
        <v>236.34049999999999</v>
      </c>
      <c r="L24" s="1">
        <f t="shared" si="1"/>
        <v>2.8315535635761074E-8</v>
      </c>
      <c r="M24">
        <f t="shared" si="2"/>
        <v>4.6582474995335815E-8</v>
      </c>
    </row>
    <row r="25" spans="1:13" x14ac:dyDescent="0.3">
      <c r="A25">
        <v>170.49180000000001</v>
      </c>
      <c r="B25" s="1">
        <v>1.29489E-8</v>
      </c>
      <c r="C25" s="1">
        <v>2.1499999999999998E-9</v>
      </c>
      <c r="D25" s="1">
        <v>3.5833299999999999E-9</v>
      </c>
      <c r="E25" s="1">
        <v>7.6785700000000005E-10</v>
      </c>
      <c r="G25">
        <v>170.49180000000001</v>
      </c>
      <c r="H25" s="1">
        <f t="shared" si="3"/>
        <v>2.1847974757396655E-9</v>
      </c>
      <c r="K25">
        <f t="shared" si="0"/>
        <v>238.05940000000001</v>
      </c>
      <c r="L25" s="1">
        <f t="shared" si="1"/>
        <v>2.588479596623473E-8</v>
      </c>
      <c r="M25">
        <f t="shared" si="2"/>
        <v>4.0111374519891572E-8</v>
      </c>
    </row>
    <row r="26" spans="1:13" x14ac:dyDescent="0.3">
      <c r="A26">
        <v>170.6241</v>
      </c>
      <c r="B26" s="1">
        <v>1.27045E-8</v>
      </c>
      <c r="C26" s="1">
        <v>2.26944E-9</v>
      </c>
      <c r="D26" s="1">
        <v>3.27619E-9</v>
      </c>
      <c r="E26" s="1">
        <v>6.1428600000000002E-10</v>
      </c>
      <c r="G26">
        <v>170.6241</v>
      </c>
      <c r="H26" s="1">
        <f t="shared" si="3"/>
        <v>1.9413565203156519E-9</v>
      </c>
      <c r="K26">
        <f t="shared" si="0"/>
        <v>239.64609999999999</v>
      </c>
      <c r="L26" s="1">
        <f t="shared" si="1"/>
        <v>2.4674697977033817E-8</v>
      </c>
      <c r="M26">
        <f t="shared" si="2"/>
        <v>4.5690221868631098E-8</v>
      </c>
    </row>
    <row r="27" spans="1:13" x14ac:dyDescent="0.3">
      <c r="A27">
        <v>170.3596</v>
      </c>
      <c r="B27" s="1">
        <v>1.31932E-8</v>
      </c>
      <c r="C27" s="1">
        <v>2.0305600000000001E-9</v>
      </c>
      <c r="D27" s="1">
        <v>3.3785699999999998E-9</v>
      </c>
      <c r="E27" s="1">
        <v>4.6071399999999999E-10</v>
      </c>
      <c r="G27">
        <v>170.3596</v>
      </c>
      <c r="H27" s="1">
        <f t="shared" si="3"/>
        <v>2.4281391560650959E-9</v>
      </c>
      <c r="K27">
        <f t="shared" si="0"/>
        <v>241.4973</v>
      </c>
      <c r="L27" s="1">
        <f t="shared" si="1"/>
        <v>2.4688117352083469E-8</v>
      </c>
      <c r="M27">
        <f t="shared" si="2"/>
        <v>4.6800021185980767E-8</v>
      </c>
    </row>
    <row r="28" spans="1:13" x14ac:dyDescent="0.3">
      <c r="A28">
        <v>170.49180000000001</v>
      </c>
      <c r="B28" s="1">
        <v>1.31932E-8</v>
      </c>
      <c r="C28" s="1">
        <v>2.1499999999999998E-9</v>
      </c>
      <c r="D28" s="1">
        <v>3.27619E-9</v>
      </c>
      <c r="E28" s="1">
        <v>7.6785700000000005E-10</v>
      </c>
      <c r="G28">
        <v>170.49180000000001</v>
      </c>
      <c r="H28" s="1">
        <f t="shared" si="3"/>
        <v>2.4290974757396656E-9</v>
      </c>
      <c r="K28">
        <f t="shared" si="0"/>
        <v>243.48070000000001</v>
      </c>
      <c r="L28" s="1">
        <f t="shared" si="1"/>
        <v>2.2503595046807683E-8</v>
      </c>
      <c r="M28">
        <f t="shared" si="2"/>
        <v>3.2916886794951988E-8</v>
      </c>
    </row>
    <row r="29" spans="1:13" x14ac:dyDescent="0.3">
      <c r="A29">
        <v>170.49180000000001</v>
      </c>
      <c r="B29" s="1">
        <v>1.34375E-8</v>
      </c>
      <c r="C29" s="1">
        <v>2.38889E-9</v>
      </c>
      <c r="D29" s="1">
        <v>3.3785699999999998E-9</v>
      </c>
      <c r="E29" s="1">
        <v>6.1428600000000002E-10</v>
      </c>
      <c r="G29">
        <v>170.49180000000001</v>
      </c>
      <c r="H29" s="1">
        <f t="shared" si="3"/>
        <v>2.6733974757396656E-9</v>
      </c>
      <c r="K29">
        <f t="shared" si="0"/>
        <v>244.93520000000001</v>
      </c>
      <c r="L29" s="1">
        <f t="shared" si="1"/>
        <v>2.2758538737932202E-8</v>
      </c>
      <c r="M29">
        <f t="shared" si="2"/>
        <v>4.7130399050000418E-8</v>
      </c>
    </row>
    <row r="30" spans="1:13" x14ac:dyDescent="0.3">
      <c r="A30">
        <v>170.3596</v>
      </c>
      <c r="B30" s="1">
        <v>1.34375E-8</v>
      </c>
      <c r="C30" s="1">
        <v>2.26944E-9</v>
      </c>
      <c r="D30" s="1">
        <v>3.27619E-9</v>
      </c>
      <c r="E30" s="1">
        <v>7.6785700000000005E-10</v>
      </c>
      <c r="G30">
        <v>170.3596</v>
      </c>
      <c r="H30" s="1">
        <f t="shared" si="3"/>
        <v>2.6724391560650959E-9</v>
      </c>
      <c r="K30">
        <f t="shared" si="0"/>
        <v>247.05080000000001</v>
      </c>
      <c r="L30" s="1">
        <f t="shared" si="1"/>
        <v>2.1796574752330988E-8</v>
      </c>
      <c r="M30">
        <f t="shared" si="2"/>
        <v>3.9229407275684635E-8</v>
      </c>
    </row>
    <row r="31" spans="1:13" x14ac:dyDescent="0.3">
      <c r="A31">
        <v>170.6241</v>
      </c>
      <c r="B31" s="1">
        <v>1.34375E-8</v>
      </c>
      <c r="C31" s="1">
        <v>2.26944E-9</v>
      </c>
      <c r="D31" s="1">
        <v>3.27619E-9</v>
      </c>
      <c r="E31" s="1">
        <v>6.1428600000000002E-10</v>
      </c>
      <c r="G31">
        <v>170.6241</v>
      </c>
      <c r="H31" s="1">
        <f t="shared" si="3"/>
        <v>2.6743565203156526E-9</v>
      </c>
      <c r="K31">
        <f t="shared" si="0"/>
        <v>248.90190000000001</v>
      </c>
      <c r="L31" s="1">
        <f t="shared" si="1"/>
        <v>2.0588393402479214E-8</v>
      </c>
      <c r="M31">
        <f t="shared" si="2"/>
        <v>3.2678788921558436E-8</v>
      </c>
    </row>
    <row r="32" spans="1:13" x14ac:dyDescent="0.3">
      <c r="A32">
        <v>170.49180000000001</v>
      </c>
      <c r="B32" s="1">
        <v>1.31932E-8</v>
      </c>
      <c r="C32" s="1">
        <v>2.1499999999999998E-9</v>
      </c>
      <c r="D32" s="1">
        <v>3.27619E-9</v>
      </c>
      <c r="E32" s="1">
        <v>7.6785700000000005E-10</v>
      </c>
      <c r="G32">
        <v>170.49180000000001</v>
      </c>
      <c r="H32" s="1">
        <f t="shared" si="3"/>
        <v>2.4290974757396656E-9</v>
      </c>
      <c r="K32">
        <f t="shared" si="0"/>
        <v>250.48869999999999</v>
      </c>
      <c r="L32" s="1">
        <f t="shared" si="1"/>
        <v>2.059989613817972E-8</v>
      </c>
      <c r="M32">
        <f t="shared" si="2"/>
        <v>3.6109695478029227E-8</v>
      </c>
    </row>
    <row r="33" spans="1:13" x14ac:dyDescent="0.3">
      <c r="A33">
        <v>170.49180000000001</v>
      </c>
      <c r="B33" s="1">
        <v>1.36818E-8</v>
      </c>
      <c r="C33" s="1">
        <v>2.1499999999999998E-9</v>
      </c>
      <c r="D33" s="1">
        <v>3.4809500000000001E-9</v>
      </c>
      <c r="E33" s="1">
        <v>6.1428600000000002E-10</v>
      </c>
      <c r="G33">
        <v>170.49180000000001</v>
      </c>
      <c r="H33" s="1">
        <f t="shared" si="3"/>
        <v>2.9176974757396657E-9</v>
      </c>
      <c r="K33">
        <f t="shared" si="0"/>
        <v>252.3398</v>
      </c>
      <c r="L33" s="1">
        <f t="shared" si="1"/>
        <v>1.8414414788327954E-8</v>
      </c>
      <c r="M33">
        <f t="shared" si="2"/>
        <v>2.5547691258993246E-8</v>
      </c>
    </row>
    <row r="34" spans="1:13" x14ac:dyDescent="0.3">
      <c r="A34">
        <v>170.49180000000001</v>
      </c>
      <c r="B34" s="1">
        <v>1.36818E-8</v>
      </c>
      <c r="C34" s="1">
        <v>2.0305600000000001E-9</v>
      </c>
      <c r="D34" s="1">
        <v>3.27619E-9</v>
      </c>
      <c r="E34" s="1">
        <v>8.4464300000000002E-10</v>
      </c>
      <c r="G34">
        <v>170.49180000000001</v>
      </c>
      <c r="H34" s="1">
        <f t="shared" si="3"/>
        <v>2.9176974757396657E-9</v>
      </c>
      <c r="K34">
        <f t="shared" si="0"/>
        <v>253.79429999999999</v>
      </c>
      <c r="L34" s="1">
        <f t="shared" si="1"/>
        <v>1.6714758479452475E-8</v>
      </c>
      <c r="M34">
        <f t="shared" si="2"/>
        <v>2.8081034974614833E-8</v>
      </c>
    </row>
    <row r="35" spans="1:13" x14ac:dyDescent="0.3">
      <c r="A35">
        <v>170.3596</v>
      </c>
      <c r="B35" s="1">
        <v>1.31932E-8</v>
      </c>
      <c r="C35" s="1">
        <v>2.26944E-9</v>
      </c>
      <c r="D35" s="1">
        <v>3.27619E-9</v>
      </c>
      <c r="E35" s="1">
        <v>6.9107099999999998E-10</v>
      </c>
      <c r="G35">
        <v>170.3596</v>
      </c>
      <c r="H35" s="1">
        <f t="shared" si="3"/>
        <v>2.4281391560650959E-9</v>
      </c>
      <c r="K35">
        <f t="shared" si="0"/>
        <v>255.381</v>
      </c>
      <c r="L35" s="1">
        <f t="shared" si="1"/>
        <v>1.8680760490251562E-8</v>
      </c>
      <c r="M35">
        <f t="shared" si="2"/>
        <v>3.459424479309922E-8</v>
      </c>
    </row>
    <row r="36" spans="1:13" x14ac:dyDescent="0.3">
      <c r="A36">
        <v>170.49180000000001</v>
      </c>
      <c r="B36" s="1">
        <v>1.34375E-8</v>
      </c>
      <c r="C36" s="1">
        <v>2.0305600000000001E-9</v>
      </c>
      <c r="D36" s="1">
        <v>3.1738099999999998E-9</v>
      </c>
      <c r="E36" s="1">
        <v>6.9107099999999998E-10</v>
      </c>
      <c r="G36">
        <v>170.49180000000001</v>
      </c>
      <c r="H36" s="1">
        <f t="shared" si="3"/>
        <v>2.6733974757396656E-9</v>
      </c>
      <c r="K36">
        <f t="shared" si="0"/>
        <v>257.23219999999998</v>
      </c>
      <c r="L36" s="1">
        <f t="shared" si="1"/>
        <v>1.8694179865301207E-8</v>
      </c>
      <c r="M36">
        <f t="shared" si="2"/>
        <v>3.213153674019165E-8</v>
      </c>
    </row>
    <row r="37" spans="1:13" x14ac:dyDescent="0.3">
      <c r="A37">
        <v>170.49180000000001</v>
      </c>
      <c r="B37" s="1">
        <v>1.27045E-8</v>
      </c>
      <c r="C37" s="1">
        <v>2.0305600000000001E-9</v>
      </c>
      <c r="D37" s="1">
        <v>3.1738099999999998E-9</v>
      </c>
      <c r="E37" s="1">
        <v>6.9107099999999998E-10</v>
      </c>
      <c r="G37">
        <v>170.49180000000001</v>
      </c>
      <c r="H37" s="1">
        <f t="shared" si="3"/>
        <v>1.940397475739665E-9</v>
      </c>
      <c r="K37">
        <f t="shared" si="0"/>
        <v>259.08339999999998</v>
      </c>
      <c r="L37" s="1">
        <f t="shared" si="1"/>
        <v>1.6020099240350855E-8</v>
      </c>
      <c r="M37">
        <f t="shared" si="2"/>
        <v>2.542821658493228E-8</v>
      </c>
    </row>
    <row r="38" spans="1:13" x14ac:dyDescent="0.3">
      <c r="A38">
        <v>170.49180000000001</v>
      </c>
      <c r="B38" s="1">
        <v>1.24602E-8</v>
      </c>
      <c r="C38" s="1">
        <v>2.26944E-9</v>
      </c>
      <c r="D38" s="1">
        <v>3.3785699999999998E-9</v>
      </c>
      <c r="E38" s="1">
        <v>6.1428600000000002E-10</v>
      </c>
      <c r="G38">
        <v>170.49180000000001</v>
      </c>
      <c r="H38" s="1">
        <f t="shared" si="3"/>
        <v>1.6960974757396649E-9</v>
      </c>
      <c r="K38">
        <f t="shared" ref="K38:K69" si="4">G211</f>
        <v>260.67009999999999</v>
      </c>
      <c r="L38" s="1">
        <f t="shared" ref="L38:L69" si="5">H211</f>
        <v>1.6031601251149944E-8</v>
      </c>
      <c r="M38">
        <f t="shared" si="2"/>
        <v>2.3325631919167833E-8</v>
      </c>
    </row>
    <row r="39" spans="1:13" x14ac:dyDescent="0.3">
      <c r="A39">
        <v>170.22739999999999</v>
      </c>
      <c r="B39" s="1">
        <v>1.29489E-8</v>
      </c>
      <c r="C39" s="1">
        <v>2.1499999999999998E-9</v>
      </c>
      <c r="D39" s="1">
        <v>3.27619E-9</v>
      </c>
      <c r="E39" s="1">
        <v>6.9107099999999998E-10</v>
      </c>
      <c r="G39">
        <v>170.22739999999999</v>
      </c>
      <c r="H39" s="1">
        <f t="shared" si="3"/>
        <v>2.1828808363905261E-9</v>
      </c>
      <c r="K39">
        <f t="shared" si="4"/>
        <v>262.12459999999999</v>
      </c>
      <c r="L39" s="1">
        <f t="shared" si="5"/>
        <v>1.6042144942274462E-8</v>
      </c>
      <c r="M39">
        <f t="shared" si="2"/>
        <v>1.8659209645796582E-8</v>
      </c>
    </row>
    <row r="40" spans="1:13" x14ac:dyDescent="0.3">
      <c r="A40">
        <v>170.49180000000001</v>
      </c>
      <c r="B40" s="1">
        <v>1.34375E-8</v>
      </c>
      <c r="C40" s="1">
        <v>2.0305600000000001E-9</v>
      </c>
      <c r="D40" s="1">
        <v>3.27619E-9</v>
      </c>
      <c r="E40" s="1">
        <v>6.9107099999999998E-10</v>
      </c>
      <c r="G40">
        <v>170.49180000000001</v>
      </c>
      <c r="H40" s="1">
        <f t="shared" si="3"/>
        <v>2.6733974757396656E-9</v>
      </c>
      <c r="K40">
        <f t="shared" si="4"/>
        <v>263.31459999999998</v>
      </c>
      <c r="L40" s="1">
        <f t="shared" si="5"/>
        <v>1.5317871269148425E-8</v>
      </c>
      <c r="M40">
        <f t="shared" si="2"/>
        <v>2.5922179288760933E-8</v>
      </c>
    </row>
    <row r="41" spans="1:13" x14ac:dyDescent="0.3">
      <c r="A41">
        <v>170.49180000000001</v>
      </c>
      <c r="B41" s="1">
        <v>1.31932E-8</v>
      </c>
      <c r="C41" s="1">
        <v>2.0305600000000001E-9</v>
      </c>
      <c r="D41" s="1">
        <v>3.27619E-9</v>
      </c>
      <c r="E41" s="1">
        <v>6.1428600000000002E-10</v>
      </c>
      <c r="G41">
        <v>170.49180000000001</v>
      </c>
      <c r="H41" s="1">
        <f t="shared" si="3"/>
        <v>2.4290974757396656E-9</v>
      </c>
      <c r="K41">
        <f t="shared" si="4"/>
        <v>265.03359999999998</v>
      </c>
      <c r="L41" s="1">
        <f t="shared" si="5"/>
        <v>1.4841732324523502E-8</v>
      </c>
      <c r="M41">
        <f t="shared" si="2"/>
        <v>1.9953088349318351E-8</v>
      </c>
    </row>
    <row r="42" spans="1:13" x14ac:dyDescent="0.3">
      <c r="A42">
        <v>170.49180000000001</v>
      </c>
      <c r="B42" s="1">
        <v>1.3926100000000001E-8</v>
      </c>
      <c r="C42" s="1">
        <v>2.1499999999999998E-9</v>
      </c>
      <c r="D42" s="1">
        <v>3.3785699999999998E-9</v>
      </c>
      <c r="E42" s="1">
        <v>6.9107099999999998E-10</v>
      </c>
      <c r="G42">
        <v>170.49180000000001</v>
      </c>
      <c r="H42" s="1">
        <f t="shared" si="3"/>
        <v>3.1619974757396641E-9</v>
      </c>
      <c r="K42">
        <f t="shared" si="4"/>
        <v>266.35579999999999</v>
      </c>
      <c r="L42" s="1">
        <f t="shared" si="5"/>
        <v>1.5339916971072032E-8</v>
      </c>
      <c r="M42">
        <f t="shared" si="2"/>
        <v>2.125350135879452E-8</v>
      </c>
    </row>
    <row r="43" spans="1:13" x14ac:dyDescent="0.3">
      <c r="A43">
        <v>170.49180000000001</v>
      </c>
      <c r="B43" s="1">
        <v>1.24602E-8</v>
      </c>
      <c r="C43" s="1">
        <v>2.1499999999999998E-9</v>
      </c>
      <c r="D43" s="1">
        <v>3.1738099999999998E-9</v>
      </c>
      <c r="E43" s="1">
        <v>6.9107099999999998E-10</v>
      </c>
      <c r="G43">
        <v>170.49180000000001</v>
      </c>
      <c r="H43" s="1">
        <f t="shared" si="3"/>
        <v>1.6960974757396649E-9</v>
      </c>
      <c r="K43">
        <f t="shared" si="4"/>
        <v>267.81029999999998</v>
      </c>
      <c r="L43" s="1">
        <f t="shared" si="5"/>
        <v>1.3884560662196553E-8</v>
      </c>
      <c r="M43">
        <f t="shared" si="2"/>
        <v>2.1446504332535134E-8</v>
      </c>
    </row>
    <row r="44" spans="1:13" x14ac:dyDescent="0.3">
      <c r="A44">
        <v>170.3596</v>
      </c>
      <c r="B44" s="1">
        <v>1.36818E-8</v>
      </c>
      <c r="C44" s="1">
        <v>2.38889E-9</v>
      </c>
      <c r="D44" s="1">
        <v>3.4809500000000001E-9</v>
      </c>
      <c r="E44" s="1">
        <v>7.6785700000000005E-10</v>
      </c>
      <c r="G44">
        <v>170.3596</v>
      </c>
      <c r="H44" s="1">
        <f t="shared" si="3"/>
        <v>2.916739156065096E-9</v>
      </c>
      <c r="K44">
        <f t="shared" si="4"/>
        <v>269.26479999999998</v>
      </c>
      <c r="L44" s="1">
        <f t="shared" si="5"/>
        <v>1.5605304353321071E-8</v>
      </c>
      <c r="M44">
        <f t="shared" si="2"/>
        <v>1.8866161844942046E-8</v>
      </c>
    </row>
    <row r="45" spans="1:13" x14ac:dyDescent="0.3">
      <c r="A45">
        <v>170.3596</v>
      </c>
      <c r="B45" s="1">
        <v>1.34375E-8</v>
      </c>
      <c r="C45" s="1">
        <v>1.91111E-9</v>
      </c>
      <c r="D45" s="1">
        <v>3.1738099999999998E-9</v>
      </c>
      <c r="E45" s="1">
        <v>7.6785700000000005E-10</v>
      </c>
      <c r="G45">
        <v>170.3596</v>
      </c>
      <c r="H45" s="1">
        <f t="shared" si="3"/>
        <v>2.6724391560650959E-9</v>
      </c>
      <c r="K45">
        <f t="shared" si="4"/>
        <v>270.45479999999998</v>
      </c>
      <c r="L45" s="1">
        <f t="shared" si="5"/>
        <v>1.6102530680195036E-8</v>
      </c>
      <c r="M45">
        <f t="shared" si="2"/>
        <v>2.4589933525533035E-8</v>
      </c>
    </row>
    <row r="46" spans="1:13" x14ac:dyDescent="0.3">
      <c r="A46">
        <v>170.49180000000001</v>
      </c>
      <c r="B46" s="1">
        <v>1.29489E-8</v>
      </c>
      <c r="C46" s="1">
        <v>1.91111E-9</v>
      </c>
      <c r="D46" s="1">
        <v>3.1738099999999998E-9</v>
      </c>
      <c r="E46" s="1">
        <v>6.9107099999999998E-10</v>
      </c>
      <c r="G46">
        <v>170.49180000000001</v>
      </c>
      <c r="H46" s="1">
        <f t="shared" si="3"/>
        <v>2.1847974757396655E-9</v>
      </c>
      <c r="K46">
        <f t="shared" si="4"/>
        <v>272.04149999999998</v>
      </c>
      <c r="L46" s="1">
        <f t="shared" si="5"/>
        <v>1.4892532690994124E-8</v>
      </c>
      <c r="M46">
        <f t="shared" si="2"/>
        <v>2.2379525398421194E-8</v>
      </c>
    </row>
    <row r="47" spans="1:13" x14ac:dyDescent="0.3">
      <c r="A47">
        <v>170.3596</v>
      </c>
      <c r="B47" s="1">
        <v>1.34375E-8</v>
      </c>
      <c r="C47" s="1">
        <v>2.1499999999999998E-9</v>
      </c>
      <c r="D47" s="1">
        <v>3.27619E-9</v>
      </c>
      <c r="E47" s="1">
        <v>5.3749999999999995E-10</v>
      </c>
      <c r="G47">
        <v>170.3596</v>
      </c>
      <c r="H47" s="1">
        <f t="shared" si="3"/>
        <v>2.6724391560650959E-9</v>
      </c>
      <c r="K47">
        <f t="shared" si="4"/>
        <v>273.49599999999998</v>
      </c>
      <c r="L47" s="1">
        <f t="shared" si="5"/>
        <v>1.5880276382118641E-8</v>
      </c>
      <c r="M47">
        <f t="shared" si="2"/>
        <v>2.0843307883410265E-8</v>
      </c>
    </row>
    <row r="48" spans="1:13" x14ac:dyDescent="0.3">
      <c r="A48">
        <v>170.22739999999999</v>
      </c>
      <c r="B48" s="1">
        <v>1.27045E-8</v>
      </c>
      <c r="C48" s="1">
        <v>2.1499999999999998E-9</v>
      </c>
      <c r="D48" s="1">
        <v>3.27619E-9</v>
      </c>
      <c r="E48" s="1">
        <v>5.3749999999999995E-10</v>
      </c>
      <c r="G48">
        <v>170.22739999999999</v>
      </c>
      <c r="H48" s="1">
        <f t="shared" si="3"/>
        <v>1.9384808363905256E-9</v>
      </c>
      <c r="K48">
        <f t="shared" si="4"/>
        <v>274.81830000000002</v>
      </c>
      <c r="L48" s="1">
        <f t="shared" si="5"/>
        <v>1.5645561753568595E-8</v>
      </c>
      <c r="M48">
        <f t="shared" si="2"/>
        <v>2.0694463675077641E-8</v>
      </c>
    </row>
    <row r="49" spans="1:13" x14ac:dyDescent="0.3">
      <c r="A49">
        <v>170.3596</v>
      </c>
      <c r="B49" s="1">
        <v>1.31932E-8</v>
      </c>
      <c r="C49" s="1">
        <v>2.1499999999999998E-9</v>
      </c>
      <c r="D49" s="1">
        <v>3.3785699999999998E-9</v>
      </c>
      <c r="E49" s="1">
        <v>5.3749999999999995E-10</v>
      </c>
      <c r="G49">
        <v>170.3596</v>
      </c>
      <c r="H49" s="1">
        <f t="shared" si="3"/>
        <v>2.4281391560650959E-9</v>
      </c>
      <c r="K49">
        <f t="shared" si="4"/>
        <v>276.14060000000001</v>
      </c>
      <c r="L49" s="1">
        <f t="shared" si="5"/>
        <v>1.5655147125018543E-8</v>
      </c>
      <c r="M49">
        <f t="shared" si="2"/>
        <v>2.4197897943664762E-8</v>
      </c>
    </row>
    <row r="50" spans="1:13" x14ac:dyDescent="0.3">
      <c r="A50">
        <v>170.49180000000001</v>
      </c>
      <c r="B50" s="1">
        <v>1.29489E-8</v>
      </c>
      <c r="C50" s="1">
        <v>2.0305600000000001E-9</v>
      </c>
      <c r="D50" s="1">
        <v>3.5833299999999999E-9</v>
      </c>
      <c r="E50" s="1">
        <v>6.1428600000000002E-10</v>
      </c>
      <c r="G50">
        <v>170.49180000000001</v>
      </c>
      <c r="H50" s="1">
        <f t="shared" si="3"/>
        <v>2.1847974757396655E-9</v>
      </c>
      <c r="K50">
        <f t="shared" si="4"/>
        <v>277.59500000000003</v>
      </c>
      <c r="L50" s="1">
        <f t="shared" si="5"/>
        <v>1.7620290091241649E-8</v>
      </c>
      <c r="M50">
        <f t="shared" si="2"/>
        <v>2.6222742093039766E-8</v>
      </c>
    </row>
    <row r="51" spans="1:13" x14ac:dyDescent="0.3">
      <c r="A51">
        <v>170.09520000000001</v>
      </c>
      <c r="B51" s="1">
        <v>1.22159E-8</v>
      </c>
      <c r="C51" s="1">
        <v>2.26944E-9</v>
      </c>
      <c r="D51" s="1">
        <v>3.1738099999999998E-9</v>
      </c>
      <c r="E51" s="1">
        <v>6.9107099999999998E-10</v>
      </c>
      <c r="G51">
        <v>170.09520000000001</v>
      </c>
      <c r="H51" s="1">
        <f t="shared" si="3"/>
        <v>1.4489225167159557E-9</v>
      </c>
      <c r="K51">
        <f t="shared" si="4"/>
        <v>279.18169999999998</v>
      </c>
      <c r="L51" s="1">
        <f t="shared" si="5"/>
        <v>1.5432892102040738E-8</v>
      </c>
      <c r="M51">
        <f t="shared" si="2"/>
        <v>2.1220911434863257E-8</v>
      </c>
    </row>
    <row r="52" spans="1:13" x14ac:dyDescent="0.3">
      <c r="A52">
        <v>170.22739999999999</v>
      </c>
      <c r="B52" s="1">
        <v>1.34375E-8</v>
      </c>
      <c r="C52" s="1">
        <v>2.1499999999999998E-9</v>
      </c>
      <c r="D52" s="1">
        <v>3.3785699999999998E-9</v>
      </c>
      <c r="E52" s="1">
        <v>6.1428600000000002E-10</v>
      </c>
      <c r="G52">
        <v>170.22739999999999</v>
      </c>
      <c r="H52" s="1">
        <f t="shared" si="3"/>
        <v>2.6714808363905262E-9</v>
      </c>
      <c r="K52">
        <f t="shared" si="4"/>
        <v>280.50400000000002</v>
      </c>
      <c r="L52" s="1">
        <f t="shared" si="5"/>
        <v>1.6664077473490681E-8</v>
      </c>
      <c r="M52">
        <f t="shared" si="2"/>
        <v>2.4778570109562436E-8</v>
      </c>
    </row>
    <row r="53" spans="1:13" x14ac:dyDescent="0.3">
      <c r="A53">
        <v>170.09520000000001</v>
      </c>
      <c r="B53" s="1">
        <v>1.24602E-8</v>
      </c>
      <c r="C53" s="1">
        <v>2.1499999999999998E-9</v>
      </c>
      <c r="D53" s="1">
        <v>3.4809500000000001E-9</v>
      </c>
      <c r="E53" s="1">
        <v>6.1428600000000002E-10</v>
      </c>
      <c r="G53">
        <v>170.09520000000001</v>
      </c>
      <c r="H53" s="1">
        <f t="shared" si="3"/>
        <v>1.6932225167159558E-9</v>
      </c>
      <c r="K53">
        <f t="shared" si="4"/>
        <v>281.95850000000002</v>
      </c>
      <c r="L53" s="1">
        <f t="shared" si="5"/>
        <v>1.7407521164615204E-8</v>
      </c>
      <c r="M53">
        <f t="shared" si="2"/>
        <v>2.6272851782162527E-8</v>
      </c>
    </row>
    <row r="54" spans="1:13" x14ac:dyDescent="0.3">
      <c r="A54">
        <v>170.3596</v>
      </c>
      <c r="B54" s="1">
        <v>1.3926100000000001E-8</v>
      </c>
      <c r="C54" s="1">
        <v>2.26944E-9</v>
      </c>
      <c r="D54" s="1">
        <v>3.4809500000000001E-9</v>
      </c>
      <c r="E54" s="1">
        <v>4.6071399999999999E-10</v>
      </c>
      <c r="G54">
        <v>170.3596</v>
      </c>
      <c r="H54" s="1">
        <f t="shared" si="3"/>
        <v>3.1610391560650944E-9</v>
      </c>
      <c r="K54">
        <f t="shared" si="4"/>
        <v>283.54520000000002</v>
      </c>
      <c r="L54" s="1">
        <f t="shared" si="5"/>
        <v>1.5708823175414295E-8</v>
      </c>
      <c r="M54">
        <f t="shared" si="2"/>
        <v>2.3211485558010331E-8</v>
      </c>
    </row>
    <row r="55" spans="1:13" x14ac:dyDescent="0.3">
      <c r="A55">
        <v>170.22739999999999</v>
      </c>
      <c r="B55" s="1">
        <v>1.31932E-8</v>
      </c>
      <c r="C55" s="1">
        <v>2.1499999999999998E-9</v>
      </c>
      <c r="D55" s="1">
        <v>3.4809500000000001E-9</v>
      </c>
      <c r="E55" s="1">
        <v>6.9107099999999998E-10</v>
      </c>
      <c r="G55">
        <v>170.22739999999999</v>
      </c>
      <c r="H55" s="1">
        <f t="shared" si="3"/>
        <v>2.4271808363905262E-9</v>
      </c>
      <c r="K55">
        <f t="shared" si="4"/>
        <v>284.99970000000002</v>
      </c>
      <c r="L55" s="1">
        <f t="shared" si="5"/>
        <v>1.620796686653881E-8</v>
      </c>
      <c r="M55">
        <f t="shared" si="2"/>
        <v>2.2567189530771012E-8</v>
      </c>
    </row>
    <row r="56" spans="1:13" x14ac:dyDescent="0.3">
      <c r="A56">
        <v>170.49180000000001</v>
      </c>
      <c r="B56" s="1">
        <v>1.29489E-8</v>
      </c>
      <c r="C56" s="1">
        <v>2.0305600000000001E-9</v>
      </c>
      <c r="D56" s="1">
        <v>3.5833299999999999E-9</v>
      </c>
      <c r="E56" s="1">
        <v>6.1428600000000002E-10</v>
      </c>
      <c r="G56">
        <v>170.49180000000001</v>
      </c>
      <c r="H56" s="1">
        <f t="shared" si="3"/>
        <v>2.1847974757396655E-9</v>
      </c>
      <c r="K56">
        <f t="shared" si="4"/>
        <v>286.32190000000003</v>
      </c>
      <c r="L56" s="1">
        <f t="shared" si="5"/>
        <v>1.7927851513087345E-8</v>
      </c>
      <c r="M56">
        <f t="shared" si="2"/>
        <v>3.1458614578091913E-8</v>
      </c>
    </row>
    <row r="57" spans="1:13" x14ac:dyDescent="0.3">
      <c r="A57">
        <v>170.22739999999999</v>
      </c>
      <c r="B57" s="1">
        <v>1.4170499999999999E-8</v>
      </c>
      <c r="C57" s="1">
        <v>2.0305600000000001E-9</v>
      </c>
      <c r="D57" s="1">
        <v>3.27619E-9</v>
      </c>
      <c r="E57" s="1">
        <v>7.6785700000000005E-10</v>
      </c>
      <c r="G57">
        <v>170.22739999999999</v>
      </c>
      <c r="H57" s="1">
        <f t="shared" si="3"/>
        <v>3.4044808363905253E-9</v>
      </c>
      <c r="K57">
        <f t="shared" si="4"/>
        <v>288.04090000000002</v>
      </c>
      <c r="L57" s="1">
        <f t="shared" si="5"/>
        <v>1.8673212568462418E-8</v>
      </c>
      <c r="M57">
        <f t="shared" si="2"/>
        <v>3.6323891238145646E-8</v>
      </c>
    </row>
    <row r="58" spans="1:13" x14ac:dyDescent="0.3">
      <c r="A58">
        <v>170.22739999999999</v>
      </c>
      <c r="B58" s="1">
        <v>1.34375E-8</v>
      </c>
      <c r="C58" s="1">
        <v>2.1499999999999998E-9</v>
      </c>
      <c r="D58" s="1">
        <v>3.7881000000000002E-9</v>
      </c>
      <c r="E58" s="1">
        <v>6.1428600000000002E-10</v>
      </c>
      <c r="G58">
        <v>170.22739999999999</v>
      </c>
      <c r="H58" s="1">
        <f t="shared" si="3"/>
        <v>2.6714808363905262E-9</v>
      </c>
      <c r="K58">
        <f t="shared" si="4"/>
        <v>290.02429999999998</v>
      </c>
      <c r="L58" s="1">
        <f t="shared" si="5"/>
        <v>1.7954690263186634E-8</v>
      </c>
      <c r="M58">
        <f t="shared" si="2"/>
        <v>2.6300432062175192E-8</v>
      </c>
    </row>
    <row r="59" spans="1:13" x14ac:dyDescent="0.3">
      <c r="A59">
        <v>170.3596</v>
      </c>
      <c r="B59" s="1">
        <v>1.29489E-8</v>
      </c>
      <c r="C59" s="1">
        <v>2.26944E-9</v>
      </c>
      <c r="D59" s="1">
        <v>3.3785699999999998E-9</v>
      </c>
      <c r="E59" s="1">
        <v>6.1428600000000002E-10</v>
      </c>
      <c r="G59">
        <v>170.3596</v>
      </c>
      <c r="H59" s="1">
        <f t="shared" si="3"/>
        <v>2.1838391560650958E-9</v>
      </c>
      <c r="K59">
        <f t="shared" si="4"/>
        <v>291.47879999999998</v>
      </c>
      <c r="L59" s="1">
        <f t="shared" si="5"/>
        <v>1.8209533954311155E-8</v>
      </c>
      <c r="M59">
        <f t="shared" si="2"/>
        <v>2.2692047070120237E-8</v>
      </c>
    </row>
    <row r="60" spans="1:13" x14ac:dyDescent="0.3">
      <c r="A60">
        <v>170.3596</v>
      </c>
      <c r="B60" s="1">
        <v>1.24602E-8</v>
      </c>
      <c r="C60" s="1">
        <v>2.1499999999999998E-9</v>
      </c>
      <c r="D60" s="1">
        <v>3.27619E-9</v>
      </c>
      <c r="E60" s="1">
        <v>6.1428600000000002E-10</v>
      </c>
      <c r="G60">
        <v>170.3596</v>
      </c>
      <c r="H60" s="1">
        <f t="shared" si="3"/>
        <v>1.6951391560650952E-9</v>
      </c>
      <c r="K60">
        <f t="shared" si="4"/>
        <v>292.66879999999998</v>
      </c>
      <c r="L60" s="1">
        <f t="shared" si="5"/>
        <v>1.9928360281185114E-8</v>
      </c>
      <c r="M60">
        <f t="shared" si="2"/>
        <v>3.162945437842403E-8</v>
      </c>
    </row>
    <row r="61" spans="1:13" x14ac:dyDescent="0.3">
      <c r="A61">
        <v>170.22739999999999</v>
      </c>
      <c r="B61" s="1">
        <v>1.27045E-8</v>
      </c>
      <c r="C61" s="1">
        <v>2.26944E-9</v>
      </c>
      <c r="D61" s="1">
        <v>3.1738099999999998E-9</v>
      </c>
      <c r="E61" s="1">
        <v>5.3749999999999995E-10</v>
      </c>
      <c r="G61">
        <v>170.22739999999999</v>
      </c>
      <c r="H61" s="1">
        <f t="shared" si="3"/>
        <v>1.9384808363905256E-9</v>
      </c>
      <c r="K61">
        <f t="shared" si="4"/>
        <v>294.25549999999998</v>
      </c>
      <c r="L61" s="1">
        <f t="shared" si="5"/>
        <v>1.9939862291984202E-8</v>
      </c>
      <c r="M61">
        <f t="shared" si="2"/>
        <v>3.0484732853958936E-8</v>
      </c>
    </row>
    <row r="62" spans="1:13" x14ac:dyDescent="0.3">
      <c r="A62">
        <v>170.49180000000001</v>
      </c>
      <c r="B62" s="1">
        <v>1.3926100000000001E-8</v>
      </c>
      <c r="C62" s="1">
        <v>2.1499999999999998E-9</v>
      </c>
      <c r="D62" s="1">
        <v>3.3785699999999998E-9</v>
      </c>
      <c r="E62" s="1">
        <v>6.9107099999999998E-10</v>
      </c>
      <c r="G62">
        <v>170.49180000000001</v>
      </c>
      <c r="H62" s="1">
        <f t="shared" si="3"/>
        <v>3.1619974757396641E-9</v>
      </c>
      <c r="K62">
        <f t="shared" si="4"/>
        <v>295.84219999999999</v>
      </c>
      <c r="L62" s="1">
        <f t="shared" si="5"/>
        <v>1.8485464302783295E-8</v>
      </c>
      <c r="M62">
        <f t="shared" si="2"/>
        <v>3.4911177290858496E-8</v>
      </c>
    </row>
    <row r="63" spans="1:13" x14ac:dyDescent="0.3">
      <c r="A63">
        <v>170.3596</v>
      </c>
      <c r="B63" s="1">
        <v>1.34375E-8</v>
      </c>
      <c r="C63" s="1">
        <v>2.0305600000000001E-9</v>
      </c>
      <c r="D63" s="1">
        <v>3.27619E-9</v>
      </c>
      <c r="E63" s="1">
        <v>5.3749999999999995E-10</v>
      </c>
      <c r="G63">
        <v>170.3596</v>
      </c>
      <c r="H63" s="1">
        <f t="shared" si="3"/>
        <v>2.6724391560650959E-9</v>
      </c>
      <c r="K63">
        <f t="shared" si="4"/>
        <v>297.6934</v>
      </c>
      <c r="L63" s="1">
        <f t="shared" si="5"/>
        <v>1.9231883677832943E-8</v>
      </c>
      <c r="M63">
        <f t="shared" si="2"/>
        <v>2.6244317995532323E-8</v>
      </c>
    </row>
    <row r="64" spans="1:13" x14ac:dyDescent="0.3">
      <c r="A64">
        <v>170.49180000000001</v>
      </c>
      <c r="B64" s="1">
        <v>1.29489E-8</v>
      </c>
      <c r="C64" s="1">
        <v>2.0305600000000001E-9</v>
      </c>
      <c r="D64" s="1">
        <v>3.4809500000000001E-9</v>
      </c>
      <c r="E64" s="1">
        <v>5.3749999999999995E-10</v>
      </c>
      <c r="G64">
        <v>170.49180000000001</v>
      </c>
      <c r="H64" s="1">
        <f t="shared" si="3"/>
        <v>2.1847974757396655E-9</v>
      </c>
      <c r="K64">
        <f t="shared" si="4"/>
        <v>299.01569999999998</v>
      </c>
      <c r="L64" s="1">
        <f t="shared" si="5"/>
        <v>2.0463069049282893E-8</v>
      </c>
      <c r="M64">
        <f t="shared" si="2"/>
        <v>3.4028479355764786E-8</v>
      </c>
    </row>
    <row r="65" spans="1:13" x14ac:dyDescent="0.3">
      <c r="A65">
        <v>170.49180000000001</v>
      </c>
      <c r="B65" s="1">
        <v>1.24602E-8</v>
      </c>
      <c r="C65" s="1">
        <v>2.1499999999999998E-9</v>
      </c>
      <c r="D65" s="1">
        <v>3.3785699999999998E-9</v>
      </c>
      <c r="E65" s="1">
        <v>6.9107099999999998E-10</v>
      </c>
      <c r="G65">
        <v>170.49180000000001</v>
      </c>
      <c r="H65" s="1">
        <f t="shared" si="3"/>
        <v>1.6960974757396649E-9</v>
      </c>
      <c r="K65">
        <f t="shared" si="4"/>
        <v>300.60239999999999</v>
      </c>
      <c r="L65" s="1">
        <f t="shared" si="5"/>
        <v>2.2429071060081981E-8</v>
      </c>
      <c r="M65">
        <f t="shared" si="2"/>
        <v>3.1387008806259459E-8</v>
      </c>
    </row>
    <row r="66" spans="1:13" x14ac:dyDescent="0.3">
      <c r="A66">
        <v>170.49180000000001</v>
      </c>
      <c r="B66" s="1">
        <v>1.22159E-8</v>
      </c>
      <c r="C66" s="1">
        <v>2.0305600000000001E-9</v>
      </c>
      <c r="D66" s="1">
        <v>3.6857100000000001E-9</v>
      </c>
      <c r="E66" s="1">
        <v>6.9107099999999998E-10</v>
      </c>
      <c r="G66">
        <v>170.49180000000001</v>
      </c>
      <c r="H66" s="1">
        <f t="shared" si="3"/>
        <v>1.4517974757396648E-9</v>
      </c>
      <c r="K66">
        <f t="shared" si="4"/>
        <v>302.05689999999998</v>
      </c>
      <c r="L66" s="1">
        <f t="shared" si="5"/>
        <v>2.0729414751206501E-8</v>
      </c>
      <c r="M66">
        <f t="shared" si="2"/>
        <v>2.997887269919261E-8</v>
      </c>
    </row>
    <row r="67" spans="1:13" x14ac:dyDescent="0.3">
      <c r="A67">
        <v>170.6241</v>
      </c>
      <c r="B67" s="1">
        <v>1.34375E-8</v>
      </c>
      <c r="C67" s="1">
        <v>2.1499999999999998E-9</v>
      </c>
      <c r="D67" s="1">
        <v>3.3785699999999998E-9</v>
      </c>
      <c r="E67" s="1">
        <v>5.3749999999999995E-10</v>
      </c>
      <c r="G67">
        <v>170.6241</v>
      </c>
      <c r="H67" s="1">
        <f t="shared" si="3"/>
        <v>2.6743565203156526E-9</v>
      </c>
      <c r="K67">
        <f t="shared" si="4"/>
        <v>303.51130000000001</v>
      </c>
      <c r="L67" s="1">
        <f t="shared" si="5"/>
        <v>2.0495657717429601E-8</v>
      </c>
      <c r="M67">
        <f t="shared" si="2"/>
        <v>3.0529270749371572E-8</v>
      </c>
    </row>
    <row r="68" spans="1:13" x14ac:dyDescent="0.3">
      <c r="A68">
        <v>170.3596</v>
      </c>
      <c r="B68" s="1">
        <v>1.22159E-8</v>
      </c>
      <c r="C68" s="1">
        <v>1.91111E-9</v>
      </c>
      <c r="D68" s="1">
        <v>3.3785699999999998E-9</v>
      </c>
      <c r="E68" s="1">
        <v>6.9107099999999998E-10</v>
      </c>
      <c r="G68">
        <v>170.3596</v>
      </c>
      <c r="H68" s="1">
        <f t="shared" si="3"/>
        <v>1.4508391560650951E-9</v>
      </c>
      <c r="K68">
        <f t="shared" si="4"/>
        <v>304.9658</v>
      </c>
      <c r="L68" s="1">
        <f t="shared" si="5"/>
        <v>2.148340140855412E-8</v>
      </c>
      <c r="M68">
        <f t="shared" si="2"/>
        <v>3.8830631848399275E-8</v>
      </c>
    </row>
    <row r="69" spans="1:13" x14ac:dyDescent="0.3">
      <c r="A69">
        <v>170.49180000000001</v>
      </c>
      <c r="B69" s="1">
        <v>1.1727299999999999E-8</v>
      </c>
      <c r="C69" s="1">
        <v>2.1499999999999998E-9</v>
      </c>
      <c r="D69" s="1">
        <v>3.27619E-9</v>
      </c>
      <c r="E69" s="1">
        <v>6.9107099999999998E-10</v>
      </c>
      <c r="G69">
        <v>170.49180000000001</v>
      </c>
      <c r="H69" s="1">
        <f t="shared" si="3"/>
        <v>9.6319747573966466E-10</v>
      </c>
      <c r="K69">
        <f t="shared" si="4"/>
        <v>306.6848</v>
      </c>
      <c r="L69" s="1">
        <f t="shared" si="5"/>
        <v>2.3694762463929195E-8</v>
      </c>
      <c r="M69">
        <f t="shared" si="2"/>
        <v>3.3938625653155225E-8</v>
      </c>
    </row>
    <row r="70" spans="1:13" x14ac:dyDescent="0.3">
      <c r="A70">
        <v>170.3596</v>
      </c>
      <c r="B70" s="1">
        <v>1.29489E-8</v>
      </c>
      <c r="C70" s="1">
        <v>2.1499999999999998E-9</v>
      </c>
      <c r="D70" s="1">
        <v>3.27619E-9</v>
      </c>
      <c r="E70" s="1">
        <v>6.1428600000000002E-10</v>
      </c>
      <c r="G70">
        <v>170.3596</v>
      </c>
      <c r="H70" s="1">
        <f t="shared" si="3"/>
        <v>2.1838391560650958E-9</v>
      </c>
      <c r="K70">
        <f t="shared" ref="K70:K101" si="6">G243</f>
        <v>308.13929999999999</v>
      </c>
      <c r="L70" s="1">
        <f t="shared" ref="L70:L101" si="7">H243</f>
        <v>2.2972306155053716E-8</v>
      </c>
      <c r="M70">
        <f t="shared" si="2"/>
        <v>3.4664702876895839E-8</v>
      </c>
    </row>
    <row r="71" spans="1:13" x14ac:dyDescent="0.3">
      <c r="A71">
        <v>170.49180000000001</v>
      </c>
      <c r="B71" s="1">
        <v>1.27045E-8</v>
      </c>
      <c r="C71" s="1">
        <v>2.0305600000000001E-9</v>
      </c>
      <c r="D71" s="1">
        <v>3.1738099999999998E-9</v>
      </c>
      <c r="E71" s="1">
        <v>4.6071399999999999E-10</v>
      </c>
      <c r="G71">
        <v>170.49180000000001</v>
      </c>
      <c r="H71" s="1">
        <f t="shared" ref="H71:H134" si="8">B71-$A71*$B$3-$G$2</f>
        <v>1.940397475739665E-9</v>
      </c>
      <c r="K71">
        <f t="shared" si="6"/>
        <v>309.59379999999999</v>
      </c>
      <c r="L71" s="1">
        <f t="shared" si="7"/>
        <v>2.4693149846178237E-8</v>
      </c>
      <c r="M71">
        <f t="shared" si="2"/>
        <v>3.68097315013196E-8</v>
      </c>
    </row>
    <row r="72" spans="1:13" x14ac:dyDescent="0.3">
      <c r="A72">
        <v>170.3596</v>
      </c>
      <c r="B72" s="1">
        <v>1.1971599999999999E-8</v>
      </c>
      <c r="C72" s="1">
        <v>2.0305600000000001E-9</v>
      </c>
      <c r="D72" s="1">
        <v>3.07143E-9</v>
      </c>
      <c r="E72" s="1">
        <v>6.1428600000000002E-10</v>
      </c>
      <c r="G72">
        <v>170.3596</v>
      </c>
      <c r="H72" s="1">
        <f t="shared" si="8"/>
        <v>1.206539156065095E-9</v>
      </c>
      <c r="K72">
        <f t="shared" si="6"/>
        <v>311.04820000000001</v>
      </c>
      <c r="L72" s="1">
        <f t="shared" si="7"/>
        <v>2.5925292812401339E-8</v>
      </c>
      <c r="M72">
        <f t="shared" ref="M72:M135" si="9">SUM(L72:L73)*(K73-K72)/2</f>
        <v>3.7360599220007948E-8</v>
      </c>
    </row>
    <row r="73" spans="1:13" x14ac:dyDescent="0.3">
      <c r="A73">
        <v>170.75630000000001</v>
      </c>
      <c r="B73" s="1">
        <v>1.24602E-8</v>
      </c>
      <c r="C73" s="1">
        <v>2.1499999999999998E-9</v>
      </c>
      <c r="D73" s="1">
        <v>3.3785699999999998E-9</v>
      </c>
      <c r="E73" s="1">
        <v>6.9107099999999998E-10</v>
      </c>
      <c r="G73">
        <v>170.75630000000001</v>
      </c>
      <c r="H73" s="1">
        <f t="shared" si="8"/>
        <v>1.6980148399902216E-9</v>
      </c>
      <c r="K73">
        <f t="shared" si="6"/>
        <v>312.5027</v>
      </c>
      <c r="L73" s="1">
        <f t="shared" si="7"/>
        <v>2.5447136503525856E-8</v>
      </c>
      <c r="M73">
        <f t="shared" si="9"/>
        <v>4.1936778520412128E-8</v>
      </c>
    </row>
    <row r="74" spans="1:13" x14ac:dyDescent="0.3">
      <c r="A74">
        <v>170.6241</v>
      </c>
      <c r="B74" s="1">
        <v>1.22159E-8</v>
      </c>
      <c r="C74" s="1">
        <v>2.26944E-9</v>
      </c>
      <c r="D74" s="1">
        <v>3.1738099999999998E-9</v>
      </c>
      <c r="E74" s="1">
        <v>6.1428600000000002E-10</v>
      </c>
      <c r="G74">
        <v>170.6241</v>
      </c>
      <c r="H74" s="1">
        <f t="shared" si="8"/>
        <v>1.4527565203156518E-9</v>
      </c>
      <c r="K74">
        <f t="shared" si="6"/>
        <v>314.08940000000001</v>
      </c>
      <c r="L74" s="1">
        <f t="shared" si="7"/>
        <v>2.7413238514324942E-8</v>
      </c>
      <c r="M74">
        <f t="shared" si="9"/>
        <v>3.7708599275825557E-8</v>
      </c>
    </row>
    <row r="75" spans="1:13" x14ac:dyDescent="0.3">
      <c r="A75">
        <v>170.22739999999999</v>
      </c>
      <c r="B75" s="1">
        <v>1.27045E-8</v>
      </c>
      <c r="C75" s="1">
        <v>2.1499999999999998E-9</v>
      </c>
      <c r="D75" s="1">
        <v>3.1738099999999998E-9</v>
      </c>
      <c r="E75" s="1">
        <v>6.1428600000000002E-10</v>
      </c>
      <c r="G75">
        <v>170.22739999999999</v>
      </c>
      <c r="H75" s="1">
        <f t="shared" si="8"/>
        <v>1.9384808363905256E-9</v>
      </c>
      <c r="K75">
        <f t="shared" si="6"/>
        <v>315.4117</v>
      </c>
      <c r="L75" s="1">
        <f t="shared" si="7"/>
        <v>2.9621623885774892E-8</v>
      </c>
      <c r="M75">
        <f t="shared" si="9"/>
        <v>4.8366622244826712E-8</v>
      </c>
    </row>
    <row r="76" spans="1:13" x14ac:dyDescent="0.3">
      <c r="A76">
        <v>170.3596</v>
      </c>
      <c r="B76" s="1">
        <v>1.31932E-8</v>
      </c>
      <c r="C76" s="1">
        <v>2.38889E-9</v>
      </c>
      <c r="D76" s="1">
        <v>3.07143E-9</v>
      </c>
      <c r="E76" s="1">
        <v>6.1428600000000002E-10</v>
      </c>
      <c r="G76">
        <v>170.3596</v>
      </c>
      <c r="H76" s="1">
        <f t="shared" si="8"/>
        <v>2.4281391560650959E-9</v>
      </c>
      <c r="K76">
        <f t="shared" si="6"/>
        <v>316.9984</v>
      </c>
      <c r="L76" s="1">
        <f t="shared" si="7"/>
        <v>3.1343425896573983E-8</v>
      </c>
      <c r="M76">
        <f t="shared" si="9"/>
        <v>4.0967126481373422E-8</v>
      </c>
    </row>
    <row r="77" spans="1:13" x14ac:dyDescent="0.3">
      <c r="A77">
        <v>170.3596</v>
      </c>
      <c r="B77" s="1">
        <v>1.29489E-8</v>
      </c>
      <c r="C77" s="1">
        <v>1.91111E-9</v>
      </c>
      <c r="D77" s="1">
        <v>3.07143E-9</v>
      </c>
      <c r="E77" s="1">
        <v>6.9107099999999998E-10</v>
      </c>
      <c r="G77">
        <v>170.3596</v>
      </c>
      <c r="H77" s="1">
        <f t="shared" si="8"/>
        <v>2.1838391560650958E-9</v>
      </c>
      <c r="K77">
        <f t="shared" si="6"/>
        <v>318.32069999999999</v>
      </c>
      <c r="L77" s="1">
        <f t="shared" si="7"/>
        <v>3.0620011268023928E-8</v>
      </c>
      <c r="M77">
        <f t="shared" si="9"/>
        <v>5.3483386884632515E-8</v>
      </c>
    </row>
    <row r="78" spans="1:13" x14ac:dyDescent="0.3">
      <c r="A78">
        <v>170.49180000000001</v>
      </c>
      <c r="B78" s="1">
        <v>1.27045E-8</v>
      </c>
      <c r="C78" s="1">
        <v>2.1499999999999998E-9</v>
      </c>
      <c r="D78" s="1">
        <v>3.3785699999999998E-9</v>
      </c>
      <c r="E78" s="1">
        <v>6.1428600000000002E-10</v>
      </c>
      <c r="G78">
        <v>170.49180000000001</v>
      </c>
      <c r="H78" s="1">
        <f t="shared" si="8"/>
        <v>1.940397475739665E-9</v>
      </c>
      <c r="K78">
        <f t="shared" si="6"/>
        <v>320.03960000000001</v>
      </c>
      <c r="L78" s="1">
        <f t="shared" si="7"/>
        <v>3.1609771598497592E-8</v>
      </c>
      <c r="M78">
        <f t="shared" si="9"/>
        <v>5.1521136885603829E-8</v>
      </c>
    </row>
    <row r="79" spans="1:13" x14ac:dyDescent="0.3">
      <c r="A79">
        <v>170.3596</v>
      </c>
      <c r="B79" s="1">
        <v>1.1971599999999999E-8</v>
      </c>
      <c r="C79" s="1">
        <v>1.91111E-9</v>
      </c>
      <c r="D79" s="1">
        <v>3.1738099999999998E-9</v>
      </c>
      <c r="E79" s="1">
        <v>6.9107099999999998E-10</v>
      </c>
      <c r="G79">
        <v>170.3596</v>
      </c>
      <c r="H79" s="1">
        <f t="shared" si="8"/>
        <v>1.206539156065095E-9</v>
      </c>
      <c r="K79">
        <f t="shared" si="6"/>
        <v>321.62630000000001</v>
      </c>
      <c r="L79" s="1">
        <f t="shared" si="7"/>
        <v>3.3331473609296684E-8</v>
      </c>
      <c r="M79">
        <f t="shared" si="9"/>
        <v>5.8777430311475669E-8</v>
      </c>
    </row>
    <row r="80" spans="1:13" x14ac:dyDescent="0.3">
      <c r="A80">
        <v>170.49180000000001</v>
      </c>
      <c r="B80" s="1">
        <v>1.27045E-8</v>
      </c>
      <c r="C80" s="1">
        <v>2.26944E-9</v>
      </c>
      <c r="D80" s="1">
        <v>3.4809500000000001E-9</v>
      </c>
      <c r="E80" s="1">
        <v>6.9107099999999998E-10</v>
      </c>
      <c r="G80">
        <v>170.49180000000001</v>
      </c>
      <c r="H80" s="1">
        <f t="shared" si="8"/>
        <v>1.940397475739665E-9</v>
      </c>
      <c r="K80">
        <f t="shared" si="6"/>
        <v>323.34530000000001</v>
      </c>
      <c r="L80" s="1">
        <f t="shared" si="7"/>
        <v>3.5054134664671757E-8</v>
      </c>
      <c r="M80">
        <f t="shared" si="9"/>
        <v>4.0411266915449323E-8</v>
      </c>
    </row>
    <row r="81" spans="1:13" x14ac:dyDescent="0.3">
      <c r="A81">
        <v>170.49180000000001</v>
      </c>
      <c r="B81" s="1">
        <v>1.22159E-8</v>
      </c>
      <c r="C81" s="1">
        <v>1.91111E-9</v>
      </c>
      <c r="D81" s="1">
        <v>3.27619E-9</v>
      </c>
      <c r="E81" s="1">
        <v>6.1428600000000002E-10</v>
      </c>
      <c r="G81">
        <v>170.49180000000001</v>
      </c>
      <c r="H81" s="1">
        <f t="shared" si="8"/>
        <v>1.4517974757396648E-9</v>
      </c>
      <c r="K81">
        <f t="shared" si="6"/>
        <v>324.53530000000001</v>
      </c>
      <c r="L81" s="1">
        <f t="shared" si="7"/>
        <v>3.2863960991545718E-8</v>
      </c>
      <c r="M81">
        <f t="shared" si="9"/>
        <v>5.0295785061573409E-8</v>
      </c>
    </row>
    <row r="82" spans="1:13" x14ac:dyDescent="0.3">
      <c r="A82">
        <v>170.6241</v>
      </c>
      <c r="B82" s="1">
        <v>1.27045E-8</v>
      </c>
      <c r="C82" s="1">
        <v>2.1499999999999998E-9</v>
      </c>
      <c r="D82" s="1">
        <v>3.27619E-9</v>
      </c>
      <c r="E82" s="1">
        <v>6.1428600000000002E-10</v>
      </c>
      <c r="G82">
        <v>170.6241</v>
      </c>
      <c r="H82" s="1">
        <f t="shared" si="8"/>
        <v>1.9413565203156519E-9</v>
      </c>
      <c r="K82">
        <f t="shared" si="6"/>
        <v>325.9898</v>
      </c>
      <c r="L82" s="1">
        <f t="shared" si="7"/>
        <v>3.6294904682670238E-8</v>
      </c>
      <c r="M82">
        <f t="shared" si="9"/>
        <v>5.2620939585314016E-8</v>
      </c>
    </row>
    <row r="83" spans="1:13" x14ac:dyDescent="0.3">
      <c r="A83">
        <v>170.3596</v>
      </c>
      <c r="B83" s="1">
        <v>1.24602E-8</v>
      </c>
      <c r="C83" s="1">
        <v>1.91111E-9</v>
      </c>
      <c r="D83" s="1">
        <v>3.3785699999999998E-9</v>
      </c>
      <c r="E83" s="1">
        <v>6.1428600000000002E-10</v>
      </c>
      <c r="G83">
        <v>170.3596</v>
      </c>
      <c r="H83" s="1">
        <f t="shared" si="8"/>
        <v>1.6951391560650952E-9</v>
      </c>
      <c r="K83">
        <f t="shared" si="6"/>
        <v>327.4443</v>
      </c>
      <c r="L83" s="1">
        <f t="shared" si="7"/>
        <v>3.6061148373794755E-8</v>
      </c>
      <c r="M83">
        <f t="shared" si="9"/>
        <v>5.7614980054967876E-8</v>
      </c>
    </row>
    <row r="84" spans="1:13" x14ac:dyDescent="0.3">
      <c r="A84">
        <v>170.22739999999999</v>
      </c>
      <c r="B84" s="1">
        <v>1.1971599999999999E-8</v>
      </c>
      <c r="C84" s="1">
        <v>1.7916700000000001E-9</v>
      </c>
      <c r="D84" s="1">
        <v>3.4809500000000001E-9</v>
      </c>
      <c r="E84" s="1">
        <v>8.4464300000000002E-10</v>
      </c>
      <c r="G84">
        <v>170.22739999999999</v>
      </c>
      <c r="H84" s="1">
        <f t="shared" si="8"/>
        <v>1.2055808363905253E-9</v>
      </c>
      <c r="K84">
        <f t="shared" si="6"/>
        <v>329.03100000000001</v>
      </c>
      <c r="L84" s="1">
        <f t="shared" si="7"/>
        <v>3.6561250384593846E-8</v>
      </c>
      <c r="M84">
        <f t="shared" si="9"/>
        <v>5.8990017465502801E-8</v>
      </c>
    </row>
    <row r="85" spans="1:13" x14ac:dyDescent="0.3">
      <c r="A85">
        <v>170.6241</v>
      </c>
      <c r="B85" s="1">
        <v>1.12386E-8</v>
      </c>
      <c r="C85" s="1">
        <v>2.1499999999999998E-9</v>
      </c>
      <c r="D85" s="1">
        <v>3.3785699999999998E-9</v>
      </c>
      <c r="E85" s="1">
        <v>6.1428600000000002E-10</v>
      </c>
      <c r="G85">
        <v>170.6241</v>
      </c>
      <c r="H85" s="1">
        <f t="shared" si="8"/>
        <v>4.7545652031565268E-10</v>
      </c>
      <c r="K85">
        <f t="shared" si="6"/>
        <v>330.61770000000001</v>
      </c>
      <c r="L85" s="1">
        <f t="shared" si="7"/>
        <v>3.7794352395392936E-8</v>
      </c>
      <c r="M85">
        <f t="shared" si="9"/>
        <v>5.9589793256037714E-8</v>
      </c>
    </row>
    <row r="86" spans="1:13" x14ac:dyDescent="0.3">
      <c r="A86">
        <v>170.49180000000001</v>
      </c>
      <c r="B86" s="1">
        <v>1.1971599999999999E-8</v>
      </c>
      <c r="C86" s="1">
        <v>1.7916700000000001E-9</v>
      </c>
      <c r="D86" s="1">
        <v>3.5833299999999999E-9</v>
      </c>
      <c r="E86" s="1">
        <v>6.9107099999999998E-10</v>
      </c>
      <c r="G86">
        <v>170.49180000000001</v>
      </c>
      <c r="H86" s="1">
        <f t="shared" si="8"/>
        <v>1.2074974757396647E-9</v>
      </c>
      <c r="K86">
        <f t="shared" si="6"/>
        <v>332.20440000000002</v>
      </c>
      <c r="L86" s="1">
        <f t="shared" si="7"/>
        <v>3.7317254406192027E-8</v>
      </c>
      <c r="M86">
        <f t="shared" si="9"/>
        <v>5.1289302439641242E-8</v>
      </c>
    </row>
    <row r="87" spans="1:13" x14ac:dyDescent="0.3">
      <c r="A87">
        <v>170.49180000000001</v>
      </c>
      <c r="B87" s="1">
        <v>1.24602E-8</v>
      </c>
      <c r="C87" s="1">
        <v>1.91111E-9</v>
      </c>
      <c r="D87" s="1">
        <v>3.3785699999999998E-9</v>
      </c>
      <c r="E87" s="1">
        <v>6.1428600000000002E-10</v>
      </c>
      <c r="G87">
        <v>170.49180000000001</v>
      </c>
      <c r="H87" s="1">
        <f t="shared" si="8"/>
        <v>1.6960974757396649E-9</v>
      </c>
      <c r="K87">
        <f t="shared" si="6"/>
        <v>333.52670000000001</v>
      </c>
      <c r="L87" s="1">
        <f t="shared" si="7"/>
        <v>4.0258639777641974E-8</v>
      </c>
      <c r="M87">
        <f t="shared" si="9"/>
        <v>6.8581394039815138E-8</v>
      </c>
    </row>
    <row r="88" spans="1:13" x14ac:dyDescent="0.3">
      <c r="A88">
        <v>170.49180000000001</v>
      </c>
      <c r="B88" s="1">
        <v>1.36818E-8</v>
      </c>
      <c r="C88" s="1">
        <v>2.1499999999999998E-9</v>
      </c>
      <c r="D88" s="1">
        <v>3.4809500000000001E-9</v>
      </c>
      <c r="E88" s="1">
        <v>6.9107099999999998E-10</v>
      </c>
      <c r="G88">
        <v>170.49180000000001</v>
      </c>
      <c r="H88" s="1">
        <f t="shared" si="8"/>
        <v>2.9176974757396657E-9</v>
      </c>
      <c r="K88">
        <f t="shared" si="6"/>
        <v>335.24560000000002</v>
      </c>
      <c r="L88" s="1">
        <f t="shared" si="7"/>
        <v>3.9538200108115633E-8</v>
      </c>
      <c r="M88">
        <f t="shared" si="9"/>
        <v>5.8404315831624335E-8</v>
      </c>
    </row>
    <row r="89" spans="1:13" x14ac:dyDescent="0.3">
      <c r="A89">
        <v>170.49180000000001</v>
      </c>
      <c r="B89" s="1">
        <v>1.29489E-8</v>
      </c>
      <c r="C89" s="1">
        <v>1.91111E-9</v>
      </c>
      <c r="D89" s="1">
        <v>3.1738099999999998E-9</v>
      </c>
      <c r="E89" s="1">
        <v>5.3749999999999995E-10</v>
      </c>
      <c r="G89">
        <v>170.49180000000001</v>
      </c>
      <c r="H89" s="1">
        <f t="shared" si="8"/>
        <v>2.1847974757396655E-9</v>
      </c>
      <c r="K89">
        <f t="shared" si="6"/>
        <v>336.70010000000002</v>
      </c>
      <c r="L89" s="1">
        <f t="shared" si="7"/>
        <v>4.0770243799240154E-8</v>
      </c>
      <c r="M89">
        <f t="shared" si="9"/>
        <v>6.0729470355364929E-8</v>
      </c>
    </row>
    <row r="90" spans="1:13" x14ac:dyDescent="0.3">
      <c r="A90">
        <v>170.49180000000001</v>
      </c>
      <c r="B90" s="1">
        <v>1.27045E-8</v>
      </c>
      <c r="C90" s="1">
        <v>2.26944E-9</v>
      </c>
      <c r="D90" s="1">
        <v>3.5833299999999999E-9</v>
      </c>
      <c r="E90" s="1">
        <v>6.9107099999999998E-10</v>
      </c>
      <c r="G90">
        <v>170.49180000000001</v>
      </c>
      <c r="H90" s="1">
        <f t="shared" si="8"/>
        <v>1.940397475739665E-9</v>
      </c>
      <c r="K90">
        <f t="shared" si="6"/>
        <v>338.15460000000002</v>
      </c>
      <c r="L90" s="1">
        <f t="shared" si="7"/>
        <v>4.2735387490364671E-8</v>
      </c>
      <c r="M90">
        <f t="shared" si="9"/>
        <v>6.3232364779105554E-8</v>
      </c>
    </row>
    <row r="91" spans="1:13" x14ac:dyDescent="0.3">
      <c r="A91">
        <v>170.3596</v>
      </c>
      <c r="B91" s="1">
        <v>1.27045E-8</v>
      </c>
      <c r="C91" s="1">
        <v>2.0305600000000001E-9</v>
      </c>
      <c r="D91" s="1">
        <v>3.6857100000000001E-9</v>
      </c>
      <c r="E91" s="1">
        <v>6.1428600000000002E-10</v>
      </c>
      <c r="G91">
        <v>170.3596</v>
      </c>
      <c r="H91" s="1">
        <f t="shared" si="8"/>
        <v>1.9394391560650953E-9</v>
      </c>
      <c r="K91">
        <f t="shared" si="6"/>
        <v>339.60910000000001</v>
      </c>
      <c r="L91" s="1">
        <f t="shared" si="7"/>
        <v>4.4211831181489192E-8</v>
      </c>
      <c r="M91">
        <f t="shared" si="9"/>
        <v>6.9190881295936694E-8</v>
      </c>
    </row>
    <row r="92" spans="1:13" x14ac:dyDescent="0.3">
      <c r="A92">
        <v>170.09520000000001</v>
      </c>
      <c r="B92" s="1">
        <v>1.22159E-8</v>
      </c>
      <c r="C92" s="1">
        <v>1.7916700000000001E-9</v>
      </c>
      <c r="D92" s="1">
        <v>2.86667E-9</v>
      </c>
      <c r="E92" s="1">
        <v>6.9107099999999998E-10</v>
      </c>
      <c r="G92">
        <v>170.09520000000001</v>
      </c>
      <c r="H92" s="1">
        <f t="shared" si="8"/>
        <v>1.4489225167159557E-9</v>
      </c>
      <c r="K92">
        <f t="shared" si="6"/>
        <v>341.19580000000002</v>
      </c>
      <c r="L92" s="1">
        <f t="shared" si="7"/>
        <v>4.3001733192288286E-8</v>
      </c>
      <c r="M92">
        <f t="shared" si="9"/>
        <v>6.3975171677553434E-8</v>
      </c>
    </row>
    <row r="93" spans="1:13" x14ac:dyDescent="0.3">
      <c r="A93">
        <v>170.49180000000001</v>
      </c>
      <c r="B93" s="1">
        <v>1.24602E-8</v>
      </c>
      <c r="C93" s="1">
        <v>1.91111E-9</v>
      </c>
      <c r="D93" s="1">
        <v>3.1738099999999998E-9</v>
      </c>
      <c r="E93" s="1">
        <v>8.4464300000000002E-10</v>
      </c>
      <c r="G93">
        <v>170.49180000000001</v>
      </c>
      <c r="H93" s="1">
        <f t="shared" si="8"/>
        <v>1.6960974757396649E-9</v>
      </c>
      <c r="K93">
        <f t="shared" si="6"/>
        <v>342.65030000000002</v>
      </c>
      <c r="L93" s="1">
        <f t="shared" si="7"/>
        <v>4.4966876883412802E-8</v>
      </c>
      <c r="M93">
        <f t="shared" si="9"/>
        <v>7.8774105095922125E-8</v>
      </c>
    </row>
    <row r="94" spans="1:13" x14ac:dyDescent="0.3">
      <c r="A94">
        <v>170.3596</v>
      </c>
      <c r="B94" s="1">
        <v>1.1971599999999999E-8</v>
      </c>
      <c r="C94" s="1">
        <v>2.1499999999999998E-9</v>
      </c>
      <c r="D94" s="1">
        <v>3.1738099999999998E-9</v>
      </c>
      <c r="E94" s="1">
        <v>6.1428600000000002E-10</v>
      </c>
      <c r="G94">
        <v>170.3596</v>
      </c>
      <c r="H94" s="1">
        <f t="shared" si="8"/>
        <v>1.206539156065095E-9</v>
      </c>
      <c r="K94">
        <f t="shared" si="6"/>
        <v>344.36919999999998</v>
      </c>
      <c r="L94" s="1">
        <f t="shared" si="7"/>
        <v>4.6689537213886465E-8</v>
      </c>
      <c r="M94">
        <f t="shared" si="9"/>
        <v>6.1420808421258108E-8</v>
      </c>
    </row>
    <row r="95" spans="1:13" x14ac:dyDescent="0.3">
      <c r="A95">
        <v>170.49180000000001</v>
      </c>
      <c r="B95" s="1">
        <v>1.1482999999999999E-8</v>
      </c>
      <c r="C95" s="1">
        <v>2.0305600000000001E-9</v>
      </c>
      <c r="D95" s="1">
        <v>3.1738099999999998E-9</v>
      </c>
      <c r="E95" s="1">
        <v>6.1428600000000002E-10</v>
      </c>
      <c r="G95">
        <v>170.49180000000001</v>
      </c>
      <c r="H95" s="1">
        <f t="shared" si="8"/>
        <v>7.1889747573966458E-10</v>
      </c>
      <c r="K95">
        <f t="shared" si="6"/>
        <v>345.69150000000002</v>
      </c>
      <c r="L95" s="1">
        <f t="shared" si="7"/>
        <v>4.6210422585336411E-8</v>
      </c>
      <c r="M95">
        <f t="shared" si="9"/>
        <v>7.64324871214211E-8</v>
      </c>
    </row>
    <row r="96" spans="1:13" x14ac:dyDescent="0.3">
      <c r="A96">
        <v>170.6241</v>
      </c>
      <c r="B96" s="1">
        <v>1.1971599999999999E-8</v>
      </c>
      <c r="C96" s="1">
        <v>1.7916700000000001E-9</v>
      </c>
      <c r="D96" s="1">
        <v>3.27619E-9</v>
      </c>
      <c r="E96" s="1">
        <v>6.1428600000000002E-10</v>
      </c>
      <c r="G96">
        <v>170.6241</v>
      </c>
      <c r="H96" s="1">
        <f t="shared" si="8"/>
        <v>1.2084565203156517E-9</v>
      </c>
      <c r="K96">
        <f t="shared" si="6"/>
        <v>347.27820000000003</v>
      </c>
      <c r="L96" s="1">
        <f t="shared" si="7"/>
        <v>5.0131024596135497E-8</v>
      </c>
      <c r="M96">
        <f t="shared" si="9"/>
        <v>8.187804471195311E-8</v>
      </c>
    </row>
    <row r="97" spans="1:13" x14ac:dyDescent="0.3">
      <c r="A97">
        <v>170.3596</v>
      </c>
      <c r="B97" s="1">
        <v>1.1727299999999999E-8</v>
      </c>
      <c r="C97" s="1">
        <v>2.0305600000000001E-9</v>
      </c>
      <c r="D97" s="1">
        <v>3.3785699999999998E-9</v>
      </c>
      <c r="E97" s="1">
        <v>6.1428600000000002E-10</v>
      </c>
      <c r="G97">
        <v>170.3596</v>
      </c>
      <c r="H97" s="1">
        <f t="shared" si="8"/>
        <v>9.6223915606509496E-10</v>
      </c>
      <c r="K97">
        <f t="shared" si="6"/>
        <v>348.86489999999998</v>
      </c>
      <c r="L97" s="1">
        <f t="shared" si="7"/>
        <v>5.3074426606934589E-8</v>
      </c>
      <c r="M97">
        <f t="shared" si="9"/>
        <v>7.9514240124156439E-8</v>
      </c>
    </row>
    <row r="98" spans="1:13" x14ac:dyDescent="0.3">
      <c r="A98">
        <v>170.22739999999999</v>
      </c>
      <c r="B98" s="1">
        <v>1.29489E-8</v>
      </c>
      <c r="C98" s="1">
        <v>2.0305600000000001E-9</v>
      </c>
      <c r="D98" s="1">
        <v>5.1190499999999996E-9</v>
      </c>
      <c r="E98" s="1">
        <v>6.9107099999999998E-10</v>
      </c>
      <c r="G98">
        <v>170.22739999999999</v>
      </c>
      <c r="H98" s="1">
        <f t="shared" si="8"/>
        <v>2.1828808363905261E-9</v>
      </c>
      <c r="K98">
        <f t="shared" si="6"/>
        <v>350.31939999999997</v>
      </c>
      <c r="L98" s="1">
        <f t="shared" si="7"/>
        <v>5.6261070298059108E-8</v>
      </c>
      <c r="M98">
        <f t="shared" si="9"/>
        <v>8.3971546197900328E-8</v>
      </c>
    </row>
    <row r="99" spans="1:13" x14ac:dyDescent="0.3">
      <c r="A99">
        <v>170.49180000000001</v>
      </c>
      <c r="B99" s="1">
        <v>1.34375E-8</v>
      </c>
      <c r="C99" s="1">
        <v>1.91111E-9</v>
      </c>
      <c r="D99" s="1">
        <v>6.2452400000000002E-9</v>
      </c>
      <c r="E99" s="1">
        <v>6.1428600000000002E-10</v>
      </c>
      <c r="G99">
        <v>170.49180000000001</v>
      </c>
      <c r="H99" s="1">
        <f t="shared" si="8"/>
        <v>2.6733974757396656E-9</v>
      </c>
      <c r="K99">
        <f t="shared" si="6"/>
        <v>351.77390000000003</v>
      </c>
      <c r="L99" s="1">
        <f t="shared" si="7"/>
        <v>5.9203413989183625E-8</v>
      </c>
      <c r="M99">
        <f t="shared" si="9"/>
        <v>9.9374410111902044E-8</v>
      </c>
    </row>
    <row r="100" spans="1:13" x14ac:dyDescent="0.3">
      <c r="A100">
        <v>170.6241</v>
      </c>
      <c r="B100" s="1">
        <v>1.36818E-8</v>
      </c>
      <c r="C100" s="1">
        <v>2.26944E-9</v>
      </c>
      <c r="D100" s="1">
        <v>5.0166700000000002E-9</v>
      </c>
      <c r="E100" s="1">
        <v>5.3749999999999995E-10</v>
      </c>
      <c r="G100">
        <v>170.6241</v>
      </c>
      <c r="H100" s="1">
        <f t="shared" si="8"/>
        <v>2.9186565203156527E-9</v>
      </c>
      <c r="K100">
        <f t="shared" si="6"/>
        <v>353.36059999999998</v>
      </c>
      <c r="L100" s="1">
        <f t="shared" si="7"/>
        <v>6.6055815999982716E-8</v>
      </c>
      <c r="M100">
        <f t="shared" si="9"/>
        <v>1.0889032921244054E-7</v>
      </c>
    </row>
    <row r="101" spans="1:13" x14ac:dyDescent="0.3">
      <c r="A101">
        <v>170.3596</v>
      </c>
      <c r="B101" s="1">
        <v>1.29489E-8</v>
      </c>
      <c r="C101" s="1">
        <v>1.91111E-9</v>
      </c>
      <c r="D101" s="1">
        <v>4.5047600000000001E-9</v>
      </c>
      <c r="E101" s="1">
        <v>6.1428600000000002E-10</v>
      </c>
      <c r="G101">
        <v>170.3596</v>
      </c>
      <c r="H101" s="1">
        <f t="shared" si="8"/>
        <v>2.1838391560650958E-9</v>
      </c>
      <c r="K101">
        <f t="shared" si="6"/>
        <v>354.94729999999998</v>
      </c>
      <c r="L101" s="1">
        <f t="shared" si="7"/>
        <v>7.1198018010781802E-8</v>
      </c>
      <c r="M101">
        <f t="shared" si="9"/>
        <v>1.1104070757797548E-7</v>
      </c>
    </row>
    <row r="102" spans="1:13" x14ac:dyDescent="0.3">
      <c r="A102">
        <v>170.3596</v>
      </c>
      <c r="B102" s="1">
        <v>1.29489E-8</v>
      </c>
      <c r="C102" s="1">
        <v>1.91111E-9</v>
      </c>
      <c r="D102" s="1">
        <v>4.4023799999999998E-9</v>
      </c>
      <c r="E102" s="1">
        <v>6.1428600000000002E-10</v>
      </c>
      <c r="G102">
        <v>170.3596</v>
      </c>
      <c r="H102" s="1">
        <f t="shared" si="8"/>
        <v>2.1838391560650958E-9</v>
      </c>
      <c r="K102">
        <f t="shared" ref="K102:K133" si="10">G275</f>
        <v>356.53399999999999</v>
      </c>
      <c r="L102" s="1">
        <f t="shared" ref="L102:L133" si="11">H275</f>
        <v>6.8766320021580882E-8</v>
      </c>
      <c r="M102">
        <f t="shared" si="9"/>
        <v>1.0518099207075942E-7</v>
      </c>
    </row>
    <row r="103" spans="1:13" x14ac:dyDescent="0.3">
      <c r="A103">
        <v>170.3596</v>
      </c>
      <c r="B103" s="1">
        <v>1.29489E-8</v>
      </c>
      <c r="C103" s="1">
        <v>2.1499999999999998E-9</v>
      </c>
      <c r="D103" s="1">
        <v>3.8904800000000004E-9</v>
      </c>
      <c r="E103" s="1">
        <v>4.6071399999999999E-10</v>
      </c>
      <c r="G103">
        <v>170.3596</v>
      </c>
      <c r="H103" s="1">
        <f t="shared" si="8"/>
        <v>2.1838391560650958E-9</v>
      </c>
      <c r="K103">
        <f t="shared" si="10"/>
        <v>357.98849999999999</v>
      </c>
      <c r="L103" s="1">
        <f t="shared" si="11"/>
        <v>7.5862063712705418E-8</v>
      </c>
      <c r="M103">
        <f t="shared" si="9"/>
        <v>1.1372500679450001E-7</v>
      </c>
    </row>
    <row r="104" spans="1:13" x14ac:dyDescent="0.3">
      <c r="A104">
        <v>170.3596</v>
      </c>
      <c r="B104" s="1">
        <v>1.27045E-8</v>
      </c>
      <c r="C104" s="1">
        <v>1.7916700000000001E-9</v>
      </c>
      <c r="D104" s="1">
        <v>3.6857100000000001E-9</v>
      </c>
      <c r="E104" s="1">
        <v>6.9107099999999998E-10</v>
      </c>
      <c r="G104">
        <v>170.3596</v>
      </c>
      <c r="H104" s="1">
        <f t="shared" si="8"/>
        <v>1.9394391560650953E-9</v>
      </c>
      <c r="K104">
        <f t="shared" si="10"/>
        <v>359.44299999999998</v>
      </c>
      <c r="L104" s="1">
        <f t="shared" si="11"/>
        <v>8.0514707403829932E-8</v>
      </c>
      <c r="M104">
        <f t="shared" si="9"/>
        <v>1.185377199432406E-7</v>
      </c>
    </row>
    <row r="105" spans="1:13" x14ac:dyDescent="0.3">
      <c r="A105">
        <v>170.3596</v>
      </c>
      <c r="B105" s="1">
        <v>1.22159E-8</v>
      </c>
      <c r="C105" s="1">
        <v>1.91111E-9</v>
      </c>
      <c r="D105" s="1">
        <v>3.9928599999999998E-9</v>
      </c>
      <c r="E105" s="1">
        <v>5.3749999999999995E-10</v>
      </c>
      <c r="G105">
        <v>170.3596</v>
      </c>
      <c r="H105" s="1">
        <f t="shared" si="8"/>
        <v>1.4508391560650951E-9</v>
      </c>
      <c r="K105">
        <f t="shared" si="10"/>
        <v>360.89749999999998</v>
      </c>
      <c r="L105" s="1">
        <f t="shared" si="11"/>
        <v>8.247975109495445E-8</v>
      </c>
      <c r="M105">
        <f t="shared" si="9"/>
        <v>1.2991058982263231E-7</v>
      </c>
    </row>
    <row r="106" spans="1:13" x14ac:dyDescent="0.3">
      <c r="A106">
        <v>170.22739999999999</v>
      </c>
      <c r="B106" s="1">
        <v>1.1971599999999999E-8</v>
      </c>
      <c r="C106" s="1">
        <v>2.0305600000000001E-9</v>
      </c>
      <c r="D106" s="1">
        <v>4.09524E-9</v>
      </c>
      <c r="E106" s="1">
        <v>6.1428600000000002E-10</v>
      </c>
      <c r="G106">
        <v>170.22739999999999</v>
      </c>
      <c r="H106" s="1">
        <f t="shared" si="8"/>
        <v>1.2055808363905253E-9</v>
      </c>
      <c r="K106">
        <f t="shared" si="10"/>
        <v>362.48419999999999</v>
      </c>
      <c r="L106" s="1">
        <f t="shared" si="11"/>
        <v>8.1269653105753543E-8</v>
      </c>
      <c r="M106">
        <f t="shared" si="9"/>
        <v>1.520418564829174E-7</v>
      </c>
    </row>
    <row r="107" spans="1:13" x14ac:dyDescent="0.3">
      <c r="A107">
        <v>170.3596</v>
      </c>
      <c r="B107" s="1">
        <v>1.24602E-8</v>
      </c>
      <c r="C107" s="1">
        <v>1.7916700000000001E-9</v>
      </c>
      <c r="D107" s="1">
        <v>3.9928599999999998E-9</v>
      </c>
      <c r="E107" s="1">
        <v>4.6071399999999999E-10</v>
      </c>
      <c r="G107">
        <v>170.3596</v>
      </c>
      <c r="H107" s="1">
        <f t="shared" si="8"/>
        <v>1.6951391560650952E-9</v>
      </c>
      <c r="K107">
        <f t="shared" si="10"/>
        <v>364.33539999999999</v>
      </c>
      <c r="L107" s="1">
        <f t="shared" si="11"/>
        <v>8.2993372480803185E-8</v>
      </c>
      <c r="M107">
        <f t="shared" si="9"/>
        <v>1.303378427305585E-7</v>
      </c>
    </row>
    <row r="108" spans="1:13" x14ac:dyDescent="0.3">
      <c r="A108">
        <v>170.49180000000001</v>
      </c>
      <c r="B108" s="1">
        <v>1.31932E-8</v>
      </c>
      <c r="C108" s="1">
        <v>1.67222E-9</v>
      </c>
      <c r="D108" s="1">
        <v>3.4809500000000001E-9</v>
      </c>
      <c r="E108" s="1">
        <v>6.9107099999999998E-10</v>
      </c>
      <c r="G108">
        <v>170.49180000000001</v>
      </c>
      <c r="H108" s="1">
        <f t="shared" si="8"/>
        <v>2.4290974757396656E-9</v>
      </c>
      <c r="K108">
        <f t="shared" si="10"/>
        <v>365.9221</v>
      </c>
      <c r="L108" s="1">
        <f t="shared" si="11"/>
        <v>8.129457449160227E-8</v>
      </c>
      <c r="M108">
        <f t="shared" si="9"/>
        <v>1.0685607743857855E-7</v>
      </c>
    </row>
    <row r="109" spans="1:13" x14ac:dyDescent="0.3">
      <c r="A109">
        <v>170.09520000000001</v>
      </c>
      <c r="B109" s="1">
        <v>1.31932E-8</v>
      </c>
      <c r="C109" s="1">
        <v>2.1499999999999998E-9</v>
      </c>
      <c r="D109" s="1">
        <v>3.7881000000000002E-9</v>
      </c>
      <c r="E109" s="1">
        <v>5.3749999999999995E-10</v>
      </c>
      <c r="G109">
        <v>170.09520000000001</v>
      </c>
      <c r="H109" s="1">
        <f t="shared" si="8"/>
        <v>2.4262225167159565E-9</v>
      </c>
      <c r="K109">
        <f t="shared" si="10"/>
        <v>367.24439999999998</v>
      </c>
      <c r="L109" s="1">
        <f t="shared" si="11"/>
        <v>8.0326959863052232E-8</v>
      </c>
      <c r="M109">
        <f t="shared" si="9"/>
        <v>1.1452546462986227E-7</v>
      </c>
    </row>
    <row r="110" spans="1:13" x14ac:dyDescent="0.3">
      <c r="A110">
        <v>170.22739999999999</v>
      </c>
      <c r="B110" s="1">
        <v>1.27045E-8</v>
      </c>
      <c r="C110" s="1">
        <v>1.91111E-9</v>
      </c>
      <c r="D110" s="1">
        <v>3.5833299999999999E-9</v>
      </c>
      <c r="E110" s="1">
        <v>5.3749999999999995E-10</v>
      </c>
      <c r="G110">
        <v>170.22739999999999</v>
      </c>
      <c r="H110" s="1">
        <f t="shared" si="8"/>
        <v>1.9384808363905256E-9</v>
      </c>
      <c r="K110">
        <f t="shared" si="10"/>
        <v>368.69880000000001</v>
      </c>
      <c r="L110" s="1">
        <f t="shared" si="11"/>
        <v>7.7161302829275334E-8</v>
      </c>
      <c r="M110">
        <f t="shared" si="9"/>
        <v>1.1760267373999758E-7</v>
      </c>
    </row>
    <row r="111" spans="1:13" x14ac:dyDescent="0.3">
      <c r="A111">
        <v>170.49180000000001</v>
      </c>
      <c r="B111" s="1">
        <v>1.24602E-8</v>
      </c>
      <c r="C111" s="1">
        <v>2.26944E-9</v>
      </c>
      <c r="D111" s="1">
        <v>3.1738099999999998E-9</v>
      </c>
      <c r="E111" s="1">
        <v>6.9107099999999998E-10</v>
      </c>
      <c r="G111">
        <v>170.49180000000001</v>
      </c>
      <c r="H111" s="1">
        <f t="shared" si="8"/>
        <v>1.6960974757396649E-9</v>
      </c>
      <c r="K111">
        <f t="shared" si="10"/>
        <v>370.28559999999999</v>
      </c>
      <c r="L111" s="1">
        <f t="shared" si="11"/>
        <v>7.1064905564975827E-8</v>
      </c>
      <c r="M111">
        <f t="shared" si="9"/>
        <v>8.4863087286811082E-8</v>
      </c>
    </row>
    <row r="112" spans="1:13" x14ac:dyDescent="0.3">
      <c r="A112">
        <v>170.49180000000001</v>
      </c>
      <c r="B112" s="1">
        <v>1.24602E-8</v>
      </c>
      <c r="C112" s="1">
        <v>2.0305600000000001E-9</v>
      </c>
      <c r="D112" s="1">
        <v>3.1738099999999998E-9</v>
      </c>
      <c r="E112" s="1">
        <v>5.3749999999999995E-10</v>
      </c>
      <c r="G112">
        <v>170.49180000000001</v>
      </c>
      <c r="H112" s="1">
        <f t="shared" si="8"/>
        <v>1.6960974757396649E-9</v>
      </c>
      <c r="K112">
        <f t="shared" si="10"/>
        <v>371.47559999999999</v>
      </c>
      <c r="L112" s="1">
        <f t="shared" si="11"/>
        <v>7.1562131891849793E-8</v>
      </c>
      <c r="M112">
        <f t="shared" si="9"/>
        <v>9.6809925486065566E-8</v>
      </c>
    </row>
    <row r="113" spans="1:13" x14ac:dyDescent="0.3">
      <c r="A113">
        <v>170.6241</v>
      </c>
      <c r="B113" s="1">
        <v>1.27045E-8</v>
      </c>
      <c r="C113" s="1">
        <v>2.0305600000000001E-9</v>
      </c>
      <c r="D113" s="1">
        <v>3.3785699999999998E-9</v>
      </c>
      <c r="E113" s="1">
        <v>6.1428600000000002E-10</v>
      </c>
      <c r="G113">
        <v>170.6241</v>
      </c>
      <c r="H113" s="1">
        <f t="shared" si="8"/>
        <v>1.9413565203156519E-9</v>
      </c>
      <c r="K113">
        <f t="shared" si="10"/>
        <v>372.93009999999998</v>
      </c>
      <c r="L113" s="1">
        <f t="shared" si="11"/>
        <v>6.1555675582974315E-8</v>
      </c>
      <c r="M113">
        <f t="shared" si="9"/>
        <v>8.6164430809806208E-8</v>
      </c>
    </row>
    <row r="114" spans="1:13" x14ac:dyDescent="0.3">
      <c r="A114">
        <v>170.6241</v>
      </c>
      <c r="B114" s="1">
        <v>1.1971599999999999E-8</v>
      </c>
      <c r="C114" s="1">
        <v>1.91111E-9</v>
      </c>
      <c r="D114" s="1">
        <v>3.5833299999999999E-9</v>
      </c>
      <c r="E114" s="1">
        <v>6.1428600000000002E-10</v>
      </c>
      <c r="G114">
        <v>170.6241</v>
      </c>
      <c r="H114" s="1">
        <f t="shared" si="8"/>
        <v>1.2084565203156517E-9</v>
      </c>
      <c r="K114">
        <f t="shared" si="10"/>
        <v>374.38459999999998</v>
      </c>
      <c r="L114" s="1">
        <f t="shared" si="11"/>
        <v>5.6924119274098838E-8</v>
      </c>
      <c r="M114">
        <f t="shared" si="9"/>
        <v>9.008840748627509E-8</v>
      </c>
    </row>
    <row r="115" spans="1:13" x14ac:dyDescent="0.3">
      <c r="A115">
        <v>170.22739999999999</v>
      </c>
      <c r="B115" s="1">
        <v>1.24602E-8</v>
      </c>
      <c r="C115" s="1">
        <v>1.7916700000000001E-9</v>
      </c>
      <c r="D115" s="1">
        <v>3.3785699999999998E-9</v>
      </c>
      <c r="E115" s="1">
        <v>6.9107099999999998E-10</v>
      </c>
      <c r="G115">
        <v>170.22739999999999</v>
      </c>
      <c r="H115" s="1">
        <f t="shared" si="8"/>
        <v>1.6941808363905255E-9</v>
      </c>
      <c r="K115">
        <f t="shared" si="10"/>
        <v>376.1035</v>
      </c>
      <c r="L115" s="1">
        <f t="shared" si="11"/>
        <v>4.7896879604572499E-8</v>
      </c>
      <c r="M115">
        <f t="shared" si="9"/>
        <v>6.3099484734220821E-8</v>
      </c>
    </row>
    <row r="116" spans="1:13" x14ac:dyDescent="0.3">
      <c r="A116">
        <v>170.22739999999999</v>
      </c>
      <c r="B116" s="1">
        <v>1.1971599999999999E-8</v>
      </c>
      <c r="C116" s="1">
        <v>2.0305600000000001E-9</v>
      </c>
      <c r="D116" s="1">
        <v>3.4809500000000001E-9</v>
      </c>
      <c r="E116" s="1">
        <v>6.9107099999999998E-10</v>
      </c>
      <c r="G116">
        <v>170.22739999999999</v>
      </c>
      <c r="H116" s="1">
        <f t="shared" si="8"/>
        <v>1.2055808363905253E-9</v>
      </c>
      <c r="K116">
        <f t="shared" si="10"/>
        <v>377.55799999999999</v>
      </c>
      <c r="L116" s="1">
        <f t="shared" si="11"/>
        <v>3.8867623295697015E-8</v>
      </c>
      <c r="M116">
        <f t="shared" si="9"/>
        <v>5.7416126753550186E-8</v>
      </c>
    </row>
    <row r="117" spans="1:13" x14ac:dyDescent="0.3">
      <c r="A117">
        <v>170.3596</v>
      </c>
      <c r="B117" s="1">
        <v>1.29489E-8</v>
      </c>
      <c r="C117" s="1">
        <v>2.26944E-9</v>
      </c>
      <c r="D117" s="1">
        <v>3.3785699999999998E-9</v>
      </c>
      <c r="E117" s="1">
        <v>6.1428600000000002E-10</v>
      </c>
      <c r="G117">
        <v>170.3596</v>
      </c>
      <c r="H117" s="1">
        <f t="shared" si="8"/>
        <v>2.1838391560650958E-9</v>
      </c>
      <c r="K117">
        <f t="shared" si="10"/>
        <v>379.1447</v>
      </c>
      <c r="L117" s="1">
        <f t="shared" si="11"/>
        <v>3.3504125306496103E-8</v>
      </c>
      <c r="M117">
        <f t="shared" si="9"/>
        <v>4.6773736369085046E-8</v>
      </c>
    </row>
    <row r="118" spans="1:13" x14ac:dyDescent="0.3">
      <c r="A118">
        <v>170.3596</v>
      </c>
      <c r="B118" s="1">
        <v>1.27045E-8</v>
      </c>
      <c r="C118" s="1">
        <v>1.91111E-9</v>
      </c>
      <c r="D118" s="1">
        <v>3.3785699999999998E-9</v>
      </c>
      <c r="E118" s="1">
        <v>5.3749999999999995E-10</v>
      </c>
      <c r="G118">
        <v>170.3596</v>
      </c>
      <c r="H118" s="1">
        <f t="shared" si="8"/>
        <v>1.9394391560650953E-9</v>
      </c>
      <c r="K118">
        <f t="shared" si="10"/>
        <v>380.73140000000001</v>
      </c>
      <c r="L118" s="1">
        <f t="shared" si="11"/>
        <v>2.5453127317295194E-8</v>
      </c>
      <c r="M118">
        <f t="shared" si="9"/>
        <v>3.4541682957376065E-8</v>
      </c>
    </row>
    <row r="119" spans="1:13" x14ac:dyDescent="0.3">
      <c r="A119">
        <v>170.3596</v>
      </c>
      <c r="B119" s="1">
        <v>1.27045E-8</v>
      </c>
      <c r="C119" s="1">
        <v>2.26944E-9</v>
      </c>
      <c r="D119" s="1">
        <v>3.6857100000000001E-9</v>
      </c>
      <c r="E119" s="1">
        <v>5.3749999999999995E-10</v>
      </c>
      <c r="G119">
        <v>170.3596</v>
      </c>
      <c r="H119" s="1">
        <f t="shared" si="8"/>
        <v>1.9394391560650953E-9</v>
      </c>
      <c r="K119">
        <f t="shared" si="10"/>
        <v>382.1859</v>
      </c>
      <c r="L119" s="1">
        <f t="shared" si="11"/>
        <v>2.2043171008419712E-8</v>
      </c>
      <c r="M119">
        <f t="shared" si="9"/>
        <v>2.8871232806116695E-8</v>
      </c>
    </row>
    <row r="120" spans="1:13" x14ac:dyDescent="0.3">
      <c r="A120">
        <v>170.6241</v>
      </c>
      <c r="B120" s="1">
        <v>1.09943E-8</v>
      </c>
      <c r="C120" s="1">
        <v>1.91111E-9</v>
      </c>
      <c r="D120" s="1">
        <v>3.27619E-9</v>
      </c>
      <c r="E120" s="1">
        <v>6.1428600000000002E-10</v>
      </c>
      <c r="G120">
        <v>170.6241</v>
      </c>
      <c r="H120" s="1">
        <f t="shared" si="8"/>
        <v>2.311565203156526E-10</v>
      </c>
      <c r="K120">
        <f t="shared" si="10"/>
        <v>383.6404</v>
      </c>
      <c r="L120" s="1">
        <f t="shared" si="11"/>
        <v>1.7656014699544229E-8</v>
      </c>
      <c r="M120">
        <f t="shared" si="9"/>
        <v>2.3200782654857325E-8</v>
      </c>
    </row>
    <row r="121" spans="1:13" x14ac:dyDescent="0.3">
      <c r="A121">
        <v>170.3596</v>
      </c>
      <c r="B121" s="1">
        <v>1.36818E-8</v>
      </c>
      <c r="C121" s="1">
        <v>1.7916700000000001E-9</v>
      </c>
      <c r="D121" s="1">
        <v>3.6857100000000001E-9</v>
      </c>
      <c r="E121" s="1">
        <v>6.1428600000000002E-10</v>
      </c>
      <c r="G121">
        <v>170.3596</v>
      </c>
      <c r="H121" s="1">
        <f t="shared" si="8"/>
        <v>2.916739156065096E-9</v>
      </c>
      <c r="K121">
        <f t="shared" si="10"/>
        <v>385.0949</v>
      </c>
      <c r="L121" s="1">
        <f t="shared" si="11"/>
        <v>1.4246058390668752E-8</v>
      </c>
      <c r="M121">
        <f t="shared" si="9"/>
        <v>1.8596408278597955E-8</v>
      </c>
    </row>
    <row r="122" spans="1:13" x14ac:dyDescent="0.3">
      <c r="A122">
        <v>170.49180000000001</v>
      </c>
      <c r="B122" s="1">
        <v>1.24602E-8</v>
      </c>
      <c r="C122" s="1">
        <v>1.91111E-9</v>
      </c>
      <c r="D122" s="1">
        <v>3.4809500000000001E-9</v>
      </c>
      <c r="E122" s="1">
        <v>6.1428600000000002E-10</v>
      </c>
      <c r="G122">
        <v>170.49180000000001</v>
      </c>
      <c r="H122" s="1">
        <f t="shared" si="8"/>
        <v>1.6960974757396649E-9</v>
      </c>
      <c r="K122">
        <f t="shared" si="10"/>
        <v>386.54939999999999</v>
      </c>
      <c r="L122" s="1">
        <f t="shared" si="11"/>
        <v>1.1324802081793272E-8</v>
      </c>
      <c r="M122">
        <f t="shared" si="9"/>
        <v>1.6301925352338573E-8</v>
      </c>
    </row>
    <row r="123" spans="1:13" x14ac:dyDescent="0.3">
      <c r="A123">
        <v>170.6241</v>
      </c>
      <c r="B123" s="1">
        <v>1.22159E-8</v>
      </c>
      <c r="C123" s="1">
        <v>2.0305600000000001E-9</v>
      </c>
      <c r="D123" s="1">
        <v>3.1738099999999998E-9</v>
      </c>
      <c r="E123" s="1">
        <v>6.1428600000000002E-10</v>
      </c>
      <c r="G123">
        <v>170.6241</v>
      </c>
      <c r="H123" s="1">
        <f t="shared" si="8"/>
        <v>1.4527565203156518E-9</v>
      </c>
      <c r="K123">
        <f t="shared" si="10"/>
        <v>388.00389999999999</v>
      </c>
      <c r="L123" s="1">
        <f t="shared" si="11"/>
        <v>1.1091045772917789E-8</v>
      </c>
      <c r="M123">
        <f t="shared" si="9"/>
        <v>1.6444315683156192E-8</v>
      </c>
    </row>
    <row r="124" spans="1:13" x14ac:dyDescent="0.3">
      <c r="A124">
        <v>170.6241</v>
      </c>
      <c r="B124" s="1">
        <v>1.22159E-8</v>
      </c>
      <c r="C124" s="1">
        <v>1.7916700000000001E-9</v>
      </c>
      <c r="D124" s="1">
        <v>3.5833299999999999E-9</v>
      </c>
      <c r="E124" s="1">
        <v>6.9107099999999998E-10</v>
      </c>
      <c r="G124">
        <v>170.6241</v>
      </c>
      <c r="H124" s="1">
        <f t="shared" si="8"/>
        <v>1.4527565203156518E-9</v>
      </c>
      <c r="K124">
        <f t="shared" si="10"/>
        <v>389.59059999999999</v>
      </c>
      <c r="L124" s="1">
        <f t="shared" si="11"/>
        <v>9.6366477837168809E-9</v>
      </c>
      <c r="M124">
        <f t="shared" si="9"/>
        <v>1.2958096325786474E-8</v>
      </c>
    </row>
    <row r="125" spans="1:13" x14ac:dyDescent="0.3">
      <c r="A125">
        <v>170.6241</v>
      </c>
      <c r="B125" s="1">
        <v>1.22159E-8</v>
      </c>
      <c r="C125" s="1">
        <v>2.1499999999999998E-9</v>
      </c>
      <c r="D125" s="1">
        <v>3.3785699999999998E-9</v>
      </c>
      <c r="E125" s="1">
        <v>6.9107099999999998E-10</v>
      </c>
      <c r="G125">
        <v>170.6241</v>
      </c>
      <c r="H125" s="1">
        <f t="shared" si="8"/>
        <v>1.4527565203156518E-9</v>
      </c>
      <c r="K125">
        <f t="shared" si="10"/>
        <v>391.04509999999999</v>
      </c>
      <c r="L125" s="1">
        <f t="shared" si="11"/>
        <v>8.1812914748414002E-9</v>
      </c>
      <c r="M125">
        <f t="shared" si="9"/>
        <v>1.1827408538398361E-8</v>
      </c>
    </row>
    <row r="126" spans="1:13" x14ac:dyDescent="0.3">
      <c r="A126">
        <v>170.49180000000001</v>
      </c>
      <c r="B126" s="1">
        <v>1.29489E-8</v>
      </c>
      <c r="C126" s="1">
        <v>2.0305600000000001E-9</v>
      </c>
      <c r="D126" s="1">
        <v>3.4809500000000001E-9</v>
      </c>
      <c r="E126" s="1">
        <v>5.3749999999999995E-10</v>
      </c>
      <c r="G126">
        <v>170.49180000000001</v>
      </c>
      <c r="H126" s="1">
        <f t="shared" si="8"/>
        <v>2.1847974757396655E-9</v>
      </c>
      <c r="K126">
        <f t="shared" si="10"/>
        <v>392.6318</v>
      </c>
      <c r="L126" s="1">
        <f t="shared" si="11"/>
        <v>6.7268934856404858E-9</v>
      </c>
      <c r="M126">
        <f t="shared" si="9"/>
        <v>1.1651843373933271E-8</v>
      </c>
    </row>
    <row r="127" spans="1:13" x14ac:dyDescent="0.3">
      <c r="A127">
        <v>170.49180000000001</v>
      </c>
      <c r="B127" s="1">
        <v>1.1971599999999999E-8</v>
      </c>
      <c r="C127" s="1">
        <v>1.91111E-9</v>
      </c>
      <c r="D127" s="1">
        <v>3.4809500000000001E-9</v>
      </c>
      <c r="E127" s="1">
        <v>6.9107099999999998E-10</v>
      </c>
      <c r="G127">
        <v>170.49180000000001</v>
      </c>
      <c r="H127" s="1">
        <f t="shared" si="8"/>
        <v>1.2074974757396647E-9</v>
      </c>
      <c r="K127">
        <f t="shared" si="10"/>
        <v>394.21850000000001</v>
      </c>
      <c r="L127" s="1">
        <f t="shared" si="11"/>
        <v>7.9599954964395748E-9</v>
      </c>
      <c r="M127">
        <f t="shared" si="9"/>
        <v>1.0163998498941643E-8</v>
      </c>
    </row>
    <row r="128" spans="1:13" x14ac:dyDescent="0.3">
      <c r="A128">
        <v>170.6241</v>
      </c>
      <c r="B128" s="1">
        <v>1.24602E-8</v>
      </c>
      <c r="C128" s="1">
        <v>1.7916700000000001E-9</v>
      </c>
      <c r="D128" s="1">
        <v>3.5833299999999999E-9</v>
      </c>
      <c r="E128" s="1">
        <v>5.3749999999999995E-10</v>
      </c>
      <c r="G128">
        <v>170.6241</v>
      </c>
      <c r="H128" s="1">
        <f t="shared" si="8"/>
        <v>1.6970565203156519E-9</v>
      </c>
      <c r="K128">
        <f t="shared" si="10"/>
        <v>395.673</v>
      </c>
      <c r="L128" s="1">
        <f t="shared" si="11"/>
        <v>6.0159391875640984E-9</v>
      </c>
      <c r="M128">
        <f t="shared" si="9"/>
        <v>8.9731696141754535E-9</v>
      </c>
    </row>
    <row r="129" spans="1:13" x14ac:dyDescent="0.3">
      <c r="A129">
        <v>170.49180000000001</v>
      </c>
      <c r="B129" s="1">
        <v>1.12386E-8</v>
      </c>
      <c r="C129" s="1">
        <v>1.91111E-9</v>
      </c>
      <c r="D129" s="1">
        <v>3.1738099999999998E-9</v>
      </c>
      <c r="E129" s="1">
        <v>5.3749999999999995E-10</v>
      </c>
      <c r="G129">
        <v>170.49180000000001</v>
      </c>
      <c r="H129" s="1">
        <f t="shared" si="8"/>
        <v>4.7449747573966572E-10</v>
      </c>
      <c r="K129">
        <f t="shared" si="10"/>
        <v>397.25970000000001</v>
      </c>
      <c r="L129" s="1">
        <f t="shared" si="11"/>
        <v>5.2945411983631847E-9</v>
      </c>
      <c r="M129">
        <f t="shared" si="9"/>
        <v>7.3531709973895384E-9</v>
      </c>
    </row>
    <row r="130" spans="1:13" x14ac:dyDescent="0.3">
      <c r="A130">
        <v>170.22739999999999</v>
      </c>
      <c r="B130" s="1">
        <v>1.1971599999999999E-8</v>
      </c>
      <c r="C130" s="1">
        <v>2.1499999999999998E-9</v>
      </c>
      <c r="D130" s="1">
        <v>3.4809500000000001E-9</v>
      </c>
      <c r="E130" s="1">
        <v>5.3749999999999995E-10</v>
      </c>
      <c r="G130">
        <v>170.22739999999999</v>
      </c>
      <c r="H130" s="1">
        <f t="shared" si="8"/>
        <v>1.2055808363905253E-9</v>
      </c>
      <c r="K130">
        <f t="shared" si="10"/>
        <v>398.71420000000001</v>
      </c>
      <c r="L130" s="1">
        <f t="shared" si="11"/>
        <v>4.8163848894877042E-9</v>
      </c>
      <c r="M130">
        <f t="shared" si="9"/>
        <v>6.1246911211301561E-9</v>
      </c>
    </row>
    <row r="131" spans="1:13" x14ac:dyDescent="0.3">
      <c r="A131">
        <v>170.49180000000001</v>
      </c>
      <c r="B131" s="1">
        <v>1.1971599999999999E-8</v>
      </c>
      <c r="C131" s="1">
        <v>1.91111E-9</v>
      </c>
      <c r="D131" s="1">
        <v>3.27619E-9</v>
      </c>
      <c r="E131" s="1">
        <v>5.3749999999999995E-10</v>
      </c>
      <c r="G131">
        <v>170.49180000000001</v>
      </c>
      <c r="H131" s="1">
        <f t="shared" si="8"/>
        <v>1.2074974757396647E-9</v>
      </c>
      <c r="K131">
        <f t="shared" si="10"/>
        <v>400.1687</v>
      </c>
      <c r="L131" s="1">
        <f t="shared" si="11"/>
        <v>3.6053285806122252E-9</v>
      </c>
      <c r="M131">
        <f t="shared" si="9"/>
        <v>5.1482537641248971E-9</v>
      </c>
    </row>
    <row r="132" spans="1:13" x14ac:dyDescent="0.3">
      <c r="A132">
        <v>170.49180000000001</v>
      </c>
      <c r="B132" s="1">
        <v>1.27045E-8</v>
      </c>
      <c r="C132" s="1">
        <v>2.26944E-9</v>
      </c>
      <c r="D132" s="1">
        <v>3.1738099999999998E-9</v>
      </c>
      <c r="E132" s="1">
        <v>5.3749999999999995E-10</v>
      </c>
      <c r="G132">
        <v>170.49180000000001</v>
      </c>
      <c r="H132" s="1">
        <f t="shared" si="8"/>
        <v>1.940397475739665E-9</v>
      </c>
      <c r="K132">
        <f t="shared" si="10"/>
        <v>401.75540000000001</v>
      </c>
      <c r="L132" s="1">
        <f t="shared" si="11"/>
        <v>2.8839305914113115E-9</v>
      </c>
      <c r="M132">
        <f t="shared" si="9"/>
        <v>4.3912423846598071E-9</v>
      </c>
    </row>
    <row r="133" spans="1:13" x14ac:dyDescent="0.3">
      <c r="A133">
        <v>170.6241</v>
      </c>
      <c r="B133" s="1">
        <v>1.1971599999999999E-8</v>
      </c>
      <c r="C133" s="1">
        <v>1.91111E-9</v>
      </c>
      <c r="D133" s="1">
        <v>3.07143E-9</v>
      </c>
      <c r="E133" s="1">
        <v>6.9107099999999998E-10</v>
      </c>
      <c r="G133">
        <v>170.6241</v>
      </c>
      <c r="H133" s="1">
        <f t="shared" si="8"/>
        <v>1.2084565203156517E-9</v>
      </c>
      <c r="K133">
        <f t="shared" si="10"/>
        <v>403.34210000000002</v>
      </c>
      <c r="L133" s="1">
        <f t="shared" si="11"/>
        <v>2.6511326022104013E-9</v>
      </c>
      <c r="M133">
        <f t="shared" si="9"/>
        <v>4.4094926251947227E-9</v>
      </c>
    </row>
    <row r="134" spans="1:13" x14ac:dyDescent="0.3">
      <c r="A134">
        <v>170.6241</v>
      </c>
      <c r="B134" s="1">
        <v>1.22159E-8</v>
      </c>
      <c r="C134" s="1">
        <v>2.1499999999999998E-9</v>
      </c>
      <c r="D134" s="1">
        <v>3.27619E-9</v>
      </c>
      <c r="E134" s="1">
        <v>6.9107099999999998E-10</v>
      </c>
      <c r="G134">
        <v>170.6241</v>
      </c>
      <c r="H134" s="1">
        <f t="shared" si="8"/>
        <v>1.4527565203156518E-9</v>
      </c>
      <c r="K134">
        <f t="shared" ref="K134:K165" si="12">G307</f>
        <v>404.92880000000002</v>
      </c>
      <c r="L134" s="1">
        <f t="shared" ref="L134:L165" si="13">H307</f>
        <v>2.9069346130094912E-9</v>
      </c>
      <c r="M134">
        <f t="shared" si="9"/>
        <v>4.2358042939925995E-9</v>
      </c>
    </row>
    <row r="135" spans="1:13" x14ac:dyDescent="0.3">
      <c r="A135">
        <v>170.3596</v>
      </c>
      <c r="B135" s="1">
        <v>1.24602E-8</v>
      </c>
      <c r="C135" s="1">
        <v>1.7916700000000001E-9</v>
      </c>
      <c r="D135" s="1">
        <v>3.5833299999999999E-9</v>
      </c>
      <c r="E135" s="1">
        <v>6.1428600000000002E-10</v>
      </c>
      <c r="G135">
        <v>170.3596</v>
      </c>
      <c r="H135" s="1">
        <f t="shared" ref="H135:H198" si="14">B135-$A135*$B$3-$G$2</f>
        <v>1.6951391560650952E-9</v>
      </c>
      <c r="K135">
        <f t="shared" si="12"/>
        <v>406.38330000000002</v>
      </c>
      <c r="L135" s="1">
        <f t="shared" si="13"/>
        <v>2.9174783041340097E-9</v>
      </c>
      <c r="M135">
        <f t="shared" si="9"/>
        <v>3.3794959798904962E-9</v>
      </c>
    </row>
    <row r="136" spans="1:13" x14ac:dyDescent="0.3">
      <c r="A136">
        <v>170.22739999999999</v>
      </c>
      <c r="B136" s="1">
        <v>1.1971599999999999E-8</v>
      </c>
      <c r="C136" s="1">
        <v>2.0305600000000001E-9</v>
      </c>
      <c r="D136" s="1">
        <v>3.27619E-9</v>
      </c>
      <c r="E136" s="1">
        <v>6.1428600000000002E-10</v>
      </c>
      <c r="G136">
        <v>170.22739999999999</v>
      </c>
      <c r="H136" s="1">
        <f t="shared" si="14"/>
        <v>1.2055808363905253E-9</v>
      </c>
      <c r="K136">
        <f t="shared" si="12"/>
        <v>407.7056</v>
      </c>
      <c r="L136" s="1">
        <f t="shared" si="13"/>
        <v>2.1940636755839611E-9</v>
      </c>
      <c r="M136">
        <f t="shared" ref="M136:M162" si="15">SUM(L136:L137)*(K137-K136)/2</f>
        <v>3.7320077655071673E-9</v>
      </c>
    </row>
    <row r="137" spans="1:13" x14ac:dyDescent="0.3">
      <c r="A137">
        <v>170.6241</v>
      </c>
      <c r="B137" s="1">
        <v>1.24602E-8</v>
      </c>
      <c r="C137" s="1">
        <v>1.91111E-9</v>
      </c>
      <c r="D137" s="1">
        <v>3.1738099999999998E-9</v>
      </c>
      <c r="E137" s="1">
        <v>5.3749999999999995E-10</v>
      </c>
      <c r="G137">
        <v>170.6241</v>
      </c>
      <c r="H137" s="1">
        <f t="shared" si="14"/>
        <v>1.6970565203156519E-9</v>
      </c>
      <c r="K137">
        <f t="shared" si="12"/>
        <v>409.1601</v>
      </c>
      <c r="L137" s="1">
        <f t="shared" si="13"/>
        <v>2.9376073667084802E-9</v>
      </c>
      <c r="M137">
        <f t="shared" si="15"/>
        <v>4.0102582136608378E-9</v>
      </c>
    </row>
    <row r="138" spans="1:13" x14ac:dyDescent="0.3">
      <c r="A138">
        <v>170.3596</v>
      </c>
      <c r="B138" s="1">
        <v>1.24602E-8</v>
      </c>
      <c r="C138" s="1">
        <v>1.91111E-9</v>
      </c>
      <c r="D138" s="1">
        <v>3.4809500000000001E-9</v>
      </c>
      <c r="E138" s="1">
        <v>6.1428600000000002E-10</v>
      </c>
      <c r="G138">
        <v>170.3596</v>
      </c>
      <c r="H138" s="1">
        <f t="shared" si="14"/>
        <v>1.6951391560650952E-9</v>
      </c>
      <c r="K138">
        <f t="shared" si="12"/>
        <v>410.87900000000002</v>
      </c>
      <c r="L138" s="1">
        <f t="shared" si="13"/>
        <v>1.728467697182139E-9</v>
      </c>
      <c r="M138">
        <f t="shared" si="15"/>
        <v>3.3332103653863717E-9</v>
      </c>
    </row>
    <row r="139" spans="1:13" x14ac:dyDescent="0.3">
      <c r="A139">
        <v>170.6241</v>
      </c>
      <c r="B139" s="1">
        <v>1.22159E-8</v>
      </c>
      <c r="C139" s="1">
        <v>2.0305600000000001E-9</v>
      </c>
      <c r="D139" s="1">
        <v>3.3785699999999998E-9</v>
      </c>
      <c r="E139" s="1">
        <v>6.1428600000000002E-10</v>
      </c>
      <c r="G139">
        <v>170.6241</v>
      </c>
      <c r="H139" s="1">
        <f t="shared" si="14"/>
        <v>1.4527565203156518E-9</v>
      </c>
      <c r="K139">
        <f t="shared" si="12"/>
        <v>412.46570000000003</v>
      </c>
      <c r="L139" s="1">
        <f t="shared" si="13"/>
        <v>2.4729697079812262E-9</v>
      </c>
      <c r="M139">
        <f t="shared" si="15"/>
        <v>3.3514606059211661E-9</v>
      </c>
    </row>
    <row r="140" spans="1:13" x14ac:dyDescent="0.3">
      <c r="A140">
        <v>170.22739999999999</v>
      </c>
      <c r="B140" s="1">
        <v>1.09943E-8</v>
      </c>
      <c r="C140" s="1">
        <v>1.91111E-9</v>
      </c>
      <c r="D140" s="1">
        <v>3.1738099999999998E-9</v>
      </c>
      <c r="E140" s="1">
        <v>7.6785700000000005E-10</v>
      </c>
      <c r="G140">
        <v>170.22739999999999</v>
      </c>
      <c r="H140" s="1">
        <f t="shared" si="14"/>
        <v>2.2828083639052624E-10</v>
      </c>
      <c r="K140">
        <f t="shared" si="12"/>
        <v>414.05239999999998</v>
      </c>
      <c r="L140" s="1">
        <f t="shared" si="13"/>
        <v>1.751471718780317E-9</v>
      </c>
      <c r="M140">
        <f t="shared" si="15"/>
        <v>2.7328506893362696E-9</v>
      </c>
    </row>
    <row r="141" spans="1:13" x14ac:dyDescent="0.3">
      <c r="A141">
        <v>170.49180000000001</v>
      </c>
      <c r="B141" s="1">
        <v>1.24602E-8</v>
      </c>
      <c r="C141" s="1">
        <v>2.1499999999999998E-9</v>
      </c>
      <c r="D141" s="1">
        <v>3.6857100000000001E-9</v>
      </c>
      <c r="E141" s="1">
        <v>6.9107099999999998E-10</v>
      </c>
      <c r="G141">
        <v>170.49180000000001</v>
      </c>
      <c r="H141" s="1">
        <f t="shared" si="14"/>
        <v>1.6960974757396649E-9</v>
      </c>
      <c r="K141">
        <f t="shared" si="12"/>
        <v>415.50689999999997</v>
      </c>
      <c r="L141" s="1">
        <f t="shared" si="13"/>
        <v>2.0063154099048355E-9</v>
      </c>
      <c r="M141">
        <f t="shared" si="15"/>
        <v>2.4977692898513764E-9</v>
      </c>
    </row>
    <row r="142" spans="1:13" x14ac:dyDescent="0.3">
      <c r="A142">
        <v>170.3596</v>
      </c>
      <c r="B142" s="1">
        <v>1.22159E-8</v>
      </c>
      <c r="C142" s="1">
        <v>2.0305600000000001E-9</v>
      </c>
      <c r="D142" s="1">
        <v>3.27619E-9</v>
      </c>
      <c r="E142" s="1">
        <v>5.3749999999999995E-10</v>
      </c>
      <c r="G142">
        <v>170.3596</v>
      </c>
      <c r="H142" s="1">
        <f t="shared" si="14"/>
        <v>1.4508391560650951E-9</v>
      </c>
      <c r="K142">
        <f t="shared" si="12"/>
        <v>416.82920000000001</v>
      </c>
      <c r="L142" s="1">
        <f t="shared" si="13"/>
        <v>1.7716007813547859E-9</v>
      </c>
      <c r="M142">
        <f t="shared" si="15"/>
        <v>2.4066280614397803E-9</v>
      </c>
    </row>
    <row r="143" spans="1:13" x14ac:dyDescent="0.3">
      <c r="A143">
        <v>170.49180000000001</v>
      </c>
      <c r="B143" s="1">
        <v>1.22159E-8</v>
      </c>
      <c r="C143" s="1">
        <v>1.67222E-9</v>
      </c>
      <c r="D143" s="1">
        <v>3.1738099999999998E-9</v>
      </c>
      <c r="E143" s="1">
        <v>6.1428600000000002E-10</v>
      </c>
      <c r="G143">
        <v>170.49180000000001</v>
      </c>
      <c r="H143" s="1">
        <f t="shared" si="14"/>
        <v>1.4517974757396648E-9</v>
      </c>
      <c r="K143">
        <f t="shared" si="12"/>
        <v>418.28359999999998</v>
      </c>
      <c r="L143" s="1">
        <f t="shared" si="13"/>
        <v>1.537843747577887E-9</v>
      </c>
      <c r="M143">
        <f t="shared" si="15"/>
        <v>2.4493767291614343E-9</v>
      </c>
    </row>
    <row r="144" spans="1:13" x14ac:dyDescent="0.3">
      <c r="A144">
        <v>170.3596</v>
      </c>
      <c r="B144" s="1">
        <v>1.1727299999999999E-8</v>
      </c>
      <c r="C144" s="1">
        <v>1.7916700000000001E-9</v>
      </c>
      <c r="D144" s="1">
        <v>3.27619E-9</v>
      </c>
      <c r="E144" s="1">
        <v>6.1428600000000002E-10</v>
      </c>
      <c r="G144">
        <v>170.3596</v>
      </c>
      <c r="H144" s="1">
        <f t="shared" si="14"/>
        <v>9.6223915606509496E-10</v>
      </c>
      <c r="K144">
        <f t="shared" si="12"/>
        <v>419.87040000000002</v>
      </c>
      <c r="L144" s="1">
        <f t="shared" si="13"/>
        <v>1.5493464832783941E-9</v>
      </c>
      <c r="M144">
        <f t="shared" si="15"/>
        <v>1.8935192781731327E-9</v>
      </c>
    </row>
    <row r="145" spans="1:13" x14ac:dyDescent="0.3">
      <c r="A145">
        <v>170.22739999999999</v>
      </c>
      <c r="B145" s="1">
        <v>1.1971599999999999E-8</v>
      </c>
      <c r="C145" s="1">
        <v>1.91111E-9</v>
      </c>
      <c r="D145" s="1">
        <v>3.27619E-9</v>
      </c>
      <c r="E145" s="1">
        <v>5.3749999999999995E-10</v>
      </c>
      <c r="G145">
        <v>170.22739999999999</v>
      </c>
      <c r="H145" s="1">
        <f t="shared" si="14"/>
        <v>1.2055808363905253E-9</v>
      </c>
      <c r="K145">
        <f t="shared" si="12"/>
        <v>421.1927</v>
      </c>
      <c r="L145" s="1">
        <f t="shared" si="13"/>
        <v>1.3146318547283445E-9</v>
      </c>
      <c r="M145">
        <f t="shared" si="15"/>
        <v>2.6764976991649336E-9</v>
      </c>
    </row>
    <row r="146" spans="1:13" x14ac:dyDescent="0.3">
      <c r="A146">
        <v>170.6241</v>
      </c>
      <c r="B146" s="1">
        <v>1.29489E-8</v>
      </c>
      <c r="C146" s="1">
        <v>2.0305600000000001E-9</v>
      </c>
      <c r="D146" s="1">
        <v>3.27619E-9</v>
      </c>
      <c r="E146" s="1">
        <v>5.3749999999999995E-10</v>
      </c>
      <c r="G146">
        <v>170.6241</v>
      </c>
      <c r="H146" s="1">
        <f t="shared" si="14"/>
        <v>2.1857565203156524E-9</v>
      </c>
      <c r="K146">
        <f t="shared" si="12"/>
        <v>422.77940000000001</v>
      </c>
      <c r="L146" s="1">
        <f t="shared" si="13"/>
        <v>2.0590338655274329E-9</v>
      </c>
      <c r="M146">
        <f t="shared" si="15"/>
        <v>2.8885633446998494E-9</v>
      </c>
    </row>
    <row r="147" spans="1:13" x14ac:dyDescent="0.3">
      <c r="A147">
        <v>170.3596</v>
      </c>
      <c r="B147" s="1">
        <v>1.12386E-8</v>
      </c>
      <c r="C147" s="1">
        <v>1.7916700000000001E-9</v>
      </c>
      <c r="D147" s="1">
        <v>2.9690500000000002E-9</v>
      </c>
      <c r="E147" s="1">
        <v>6.1428600000000002E-10</v>
      </c>
      <c r="G147">
        <v>170.3596</v>
      </c>
      <c r="H147" s="1">
        <f t="shared" si="14"/>
        <v>4.7353915606509602E-10</v>
      </c>
      <c r="K147">
        <f t="shared" si="12"/>
        <v>424.36610000000002</v>
      </c>
      <c r="L147" s="1">
        <f t="shared" si="13"/>
        <v>1.5819358763265226E-9</v>
      </c>
      <c r="M147">
        <f t="shared" si="15"/>
        <v>2.3084343835666768E-9</v>
      </c>
    </row>
    <row r="148" spans="1:13" x14ac:dyDescent="0.3">
      <c r="A148">
        <v>170.22739999999999</v>
      </c>
      <c r="B148" s="1">
        <v>1.12386E-8</v>
      </c>
      <c r="C148" s="1">
        <v>1.67222E-9</v>
      </c>
      <c r="D148" s="1">
        <v>3.3785699999999998E-9</v>
      </c>
      <c r="E148" s="1">
        <v>6.1428600000000002E-10</v>
      </c>
      <c r="G148">
        <v>170.22739999999999</v>
      </c>
      <c r="H148" s="1">
        <f t="shared" si="14"/>
        <v>4.7258083639052632E-10</v>
      </c>
      <c r="K148">
        <f t="shared" si="12"/>
        <v>425.82049999999998</v>
      </c>
      <c r="L148" s="1">
        <f t="shared" si="13"/>
        <v>1.5924788425496238E-9</v>
      </c>
      <c r="M148">
        <f t="shared" si="15"/>
        <v>2.1483371178625782E-9</v>
      </c>
    </row>
    <row r="149" spans="1:13" x14ac:dyDescent="0.3">
      <c r="A149">
        <v>170.3596</v>
      </c>
      <c r="B149" s="1">
        <v>1.24602E-8</v>
      </c>
      <c r="C149" s="1">
        <v>1.7916700000000001E-9</v>
      </c>
      <c r="D149" s="1">
        <v>3.3785699999999998E-9</v>
      </c>
      <c r="E149" s="1">
        <v>6.1428600000000002E-10</v>
      </c>
      <c r="G149">
        <v>170.3596</v>
      </c>
      <c r="H149" s="1">
        <f t="shared" si="14"/>
        <v>1.6951391560650952E-9</v>
      </c>
      <c r="K149">
        <f t="shared" si="12"/>
        <v>427.40730000000002</v>
      </c>
      <c r="L149" s="1">
        <f t="shared" si="13"/>
        <v>1.1152815782501303E-9</v>
      </c>
      <c r="M149">
        <f t="shared" si="15"/>
        <v>2.1627699724443758E-9</v>
      </c>
    </row>
    <row r="150" spans="1:13" x14ac:dyDescent="0.3">
      <c r="A150">
        <v>170.09520000000001</v>
      </c>
      <c r="B150" s="1">
        <v>1.1971599999999999E-8</v>
      </c>
      <c r="C150" s="1">
        <v>2.0305600000000001E-9</v>
      </c>
      <c r="D150" s="1">
        <v>3.27619E-9</v>
      </c>
      <c r="E150" s="1">
        <v>5.3749999999999995E-10</v>
      </c>
      <c r="G150">
        <v>170.09520000000001</v>
      </c>
      <c r="H150" s="1">
        <f t="shared" si="14"/>
        <v>1.2046225167159556E-9</v>
      </c>
      <c r="K150">
        <f t="shared" si="12"/>
        <v>428.86169999999998</v>
      </c>
      <c r="L150" s="1">
        <f t="shared" si="13"/>
        <v>1.8588245444732322E-9</v>
      </c>
      <c r="M150">
        <f t="shared" si="15"/>
        <v>2.1833430396749605E-9</v>
      </c>
    </row>
    <row r="151" spans="1:13" x14ac:dyDescent="0.3">
      <c r="A151">
        <v>170.3596</v>
      </c>
      <c r="B151" s="1">
        <v>1.1482999999999999E-8</v>
      </c>
      <c r="C151" s="1">
        <v>1.91111E-9</v>
      </c>
      <c r="D151" s="1">
        <v>3.27619E-9</v>
      </c>
      <c r="E151" s="1">
        <v>6.9107099999999998E-10</v>
      </c>
      <c r="G151">
        <v>170.3596</v>
      </c>
      <c r="H151" s="1">
        <f t="shared" si="14"/>
        <v>7.1793915606509488E-10</v>
      </c>
      <c r="K151">
        <f t="shared" si="12"/>
        <v>430.44850000000002</v>
      </c>
      <c r="L151" s="1">
        <f t="shared" si="13"/>
        <v>8.9305728017373822E-10</v>
      </c>
      <c r="M151">
        <f t="shared" si="15"/>
        <v>1.4261391067190828E-9</v>
      </c>
    </row>
    <row r="152" spans="1:13" x14ac:dyDescent="0.3">
      <c r="A152">
        <v>170.3596</v>
      </c>
      <c r="B152" s="1">
        <v>1.1727299999999999E-8</v>
      </c>
      <c r="C152" s="1">
        <v>1.7916700000000001E-9</v>
      </c>
      <c r="D152" s="1">
        <v>3.07143E-9</v>
      </c>
      <c r="E152" s="1">
        <v>6.9107099999999998E-10</v>
      </c>
      <c r="G152">
        <v>170.3596</v>
      </c>
      <c r="H152" s="1">
        <f t="shared" si="14"/>
        <v>9.6223915606509496E-10</v>
      </c>
      <c r="K152">
        <f t="shared" si="12"/>
        <v>432.03519999999997</v>
      </c>
      <c r="L152" s="1">
        <f t="shared" si="13"/>
        <v>9.0455929097282641E-10</v>
      </c>
      <c r="M152">
        <f t="shared" si="15"/>
        <v>2.2117361705903643E-9</v>
      </c>
    </row>
    <row r="153" spans="1:13" x14ac:dyDescent="0.3">
      <c r="A153">
        <v>170.22739999999999</v>
      </c>
      <c r="B153" s="1">
        <v>1.24602E-8</v>
      </c>
      <c r="C153" s="1">
        <v>1.91111E-9</v>
      </c>
      <c r="D153" s="1">
        <v>3.3785699999999998E-9</v>
      </c>
      <c r="E153" s="1">
        <v>6.1428600000000002E-10</v>
      </c>
      <c r="G153">
        <v>170.22739999999999</v>
      </c>
      <c r="H153" s="1">
        <f t="shared" si="14"/>
        <v>1.6941808363905255E-9</v>
      </c>
      <c r="K153">
        <f t="shared" si="12"/>
        <v>433.48970000000003</v>
      </c>
      <c r="L153" s="1">
        <f t="shared" si="13"/>
        <v>2.1366729820973477E-9</v>
      </c>
      <c r="M153">
        <f t="shared" si="15"/>
        <v>2.3469252367622631E-9</v>
      </c>
    </row>
    <row r="154" spans="1:13" x14ac:dyDescent="0.3">
      <c r="A154">
        <v>170.22739999999999</v>
      </c>
      <c r="B154" s="1">
        <v>1.1971599999999999E-8</v>
      </c>
      <c r="C154" s="1">
        <v>1.67222E-9</v>
      </c>
      <c r="D154" s="1">
        <v>3.27619E-9</v>
      </c>
      <c r="E154" s="1">
        <v>6.9107099999999998E-10</v>
      </c>
      <c r="G154">
        <v>170.22739999999999</v>
      </c>
      <c r="H154" s="1">
        <f t="shared" si="14"/>
        <v>1.2055808363905253E-9</v>
      </c>
      <c r="K154">
        <f t="shared" si="12"/>
        <v>434.81189999999998</v>
      </c>
      <c r="L154" s="1">
        <f t="shared" si="13"/>
        <v>1.413357628645879E-9</v>
      </c>
      <c r="M154">
        <f t="shared" si="15"/>
        <v>1.8640133251398823E-9</v>
      </c>
    </row>
    <row r="155" spans="1:13" x14ac:dyDescent="0.3">
      <c r="A155">
        <v>170.6241</v>
      </c>
      <c r="B155" s="1">
        <v>1.1482999999999999E-8</v>
      </c>
      <c r="C155" s="1">
        <v>2.0305600000000001E-9</v>
      </c>
      <c r="D155" s="1">
        <v>3.3785699999999998E-9</v>
      </c>
      <c r="E155" s="1">
        <v>6.9107099999999998E-10</v>
      </c>
      <c r="G155">
        <v>170.6241</v>
      </c>
      <c r="H155" s="1">
        <f t="shared" si="14"/>
        <v>7.1985652031565154E-10</v>
      </c>
      <c r="K155">
        <f t="shared" si="12"/>
        <v>436.39859999999999</v>
      </c>
      <c r="L155" s="1">
        <f t="shared" si="13"/>
        <v>9.3618963944496791E-10</v>
      </c>
      <c r="M155">
        <f t="shared" si="15"/>
        <v>1.7288640440721948E-9</v>
      </c>
    </row>
    <row r="156" spans="1:13" x14ac:dyDescent="0.3">
      <c r="A156">
        <v>170.3596</v>
      </c>
      <c r="B156" s="1">
        <v>1.22159E-8</v>
      </c>
      <c r="C156" s="1">
        <v>2.1499999999999998E-9</v>
      </c>
      <c r="D156" s="1">
        <v>3.1738099999999998E-9</v>
      </c>
      <c r="E156" s="1">
        <v>5.3749999999999995E-10</v>
      </c>
      <c r="G156">
        <v>170.3596</v>
      </c>
      <c r="H156" s="1">
        <f t="shared" si="14"/>
        <v>1.4508391560650951E-9</v>
      </c>
      <c r="K156">
        <f t="shared" si="12"/>
        <v>437.72089999999997</v>
      </c>
      <c r="L156" s="1">
        <f t="shared" si="13"/>
        <v>1.6787450108949177E-9</v>
      </c>
      <c r="M156">
        <f t="shared" si="15"/>
        <v>2.1324105774670032E-9</v>
      </c>
    </row>
    <row r="157" spans="1:13" x14ac:dyDescent="0.3">
      <c r="A157">
        <v>170.75630000000001</v>
      </c>
      <c r="B157" s="1">
        <v>1.22159E-8</v>
      </c>
      <c r="C157" s="1">
        <v>2.0305600000000001E-9</v>
      </c>
      <c r="D157" s="1">
        <v>3.7881000000000002E-9</v>
      </c>
      <c r="E157" s="1">
        <v>6.1428600000000002E-10</v>
      </c>
      <c r="G157">
        <v>170.75630000000001</v>
      </c>
      <c r="H157" s="1">
        <f t="shared" si="14"/>
        <v>1.4537148399902215E-9</v>
      </c>
      <c r="K157">
        <f t="shared" si="12"/>
        <v>439.70429999999999</v>
      </c>
      <c r="L157" s="1">
        <f t="shared" si="13"/>
        <v>4.7151270561913322E-10</v>
      </c>
      <c r="M157">
        <f t="shared" si="15"/>
        <v>1.1143820654743015E-9</v>
      </c>
    </row>
    <row r="158" spans="1:13" x14ac:dyDescent="0.3">
      <c r="A158">
        <v>171.02070000000001</v>
      </c>
      <c r="B158" s="1">
        <v>1.24602E-8</v>
      </c>
      <c r="C158" s="1">
        <v>2.0305600000000001E-9</v>
      </c>
      <c r="D158" s="1">
        <v>4.09524E-9</v>
      </c>
      <c r="E158" s="1">
        <v>7.6785700000000005E-10</v>
      </c>
      <c r="G158">
        <v>171.02070000000001</v>
      </c>
      <c r="H158" s="1">
        <f t="shared" si="14"/>
        <v>1.699931479339361E-9</v>
      </c>
      <c r="K158">
        <f t="shared" si="12"/>
        <v>441.02659999999997</v>
      </c>
      <c r="L158" s="1">
        <f t="shared" si="13"/>
        <v>1.2140080770690838E-9</v>
      </c>
      <c r="M158">
        <f t="shared" si="15"/>
        <v>2.1292864761529826E-9</v>
      </c>
    </row>
    <row r="159" spans="1:13" x14ac:dyDescent="0.3">
      <c r="A159">
        <v>171.41739999999999</v>
      </c>
      <c r="B159" s="1">
        <v>1.3926100000000001E-8</v>
      </c>
      <c r="C159" s="1">
        <v>2.38889E-9</v>
      </c>
      <c r="D159" s="1">
        <v>3.5833299999999999E-9</v>
      </c>
      <c r="E159" s="1">
        <v>6.1428600000000002E-10</v>
      </c>
      <c r="G159">
        <v>171.41739999999999</v>
      </c>
      <c r="H159" s="1">
        <f t="shared" si="14"/>
        <v>3.1687071632644866E-9</v>
      </c>
      <c r="K159">
        <f t="shared" si="12"/>
        <v>442.61329999999998</v>
      </c>
      <c r="L159" s="1">
        <f t="shared" si="13"/>
        <v>1.4699100878681725E-9</v>
      </c>
      <c r="M159">
        <f t="shared" si="15"/>
        <v>2.3414314566878982E-9</v>
      </c>
    </row>
    <row r="160" spans="1:13" x14ac:dyDescent="0.3">
      <c r="A160">
        <v>172.07859999999999</v>
      </c>
      <c r="B160" s="1">
        <v>1.49034E-8</v>
      </c>
      <c r="C160" s="1">
        <v>3.2249999999999999E-9</v>
      </c>
      <c r="D160" s="1">
        <v>3.3785699999999998E-9</v>
      </c>
      <c r="E160" s="1">
        <v>6.9107099999999998E-10</v>
      </c>
      <c r="G160">
        <v>172.07859999999999</v>
      </c>
      <c r="H160" s="1">
        <f t="shared" si="14"/>
        <v>4.150800211440172E-9</v>
      </c>
      <c r="K160">
        <f t="shared" si="12"/>
        <v>444.2</v>
      </c>
      <c r="L160" s="1">
        <f t="shared" si="13"/>
        <v>1.4814120986672623E-9</v>
      </c>
      <c r="M160">
        <f t="shared" si="15"/>
        <v>1.3126357639779708E-9</v>
      </c>
    </row>
    <row r="161" spans="1:13" x14ac:dyDescent="0.3">
      <c r="A161">
        <v>173.00409999999999</v>
      </c>
      <c r="B161" s="1">
        <v>1.7835200000000001E-8</v>
      </c>
      <c r="C161" s="1">
        <v>3.1055600000000002E-9</v>
      </c>
      <c r="D161" s="1">
        <v>3.27619E-9</v>
      </c>
      <c r="E161" s="1">
        <v>6.9107099999999998E-10</v>
      </c>
      <c r="G161">
        <v>173.00409999999999</v>
      </c>
      <c r="H161" s="1">
        <f t="shared" si="14"/>
        <v>7.089309174063579E-9</v>
      </c>
      <c r="K161">
        <f t="shared" si="12"/>
        <v>445.25779999999997</v>
      </c>
      <c r="L161" s="1">
        <f t="shared" si="13"/>
        <v>1.0004101058666535E-9</v>
      </c>
      <c r="M161">
        <f t="shared" si="15"/>
        <v>1.4120949775263063E-9</v>
      </c>
    </row>
    <row r="162" spans="1:13" x14ac:dyDescent="0.3">
      <c r="A162">
        <v>174.06190000000001</v>
      </c>
      <c r="B162" s="1">
        <v>2.3698900000000001E-8</v>
      </c>
      <c r="C162" s="1">
        <v>3.1055600000000002E-9</v>
      </c>
      <c r="D162" s="1">
        <v>3.6857100000000001E-9</v>
      </c>
      <c r="E162" s="1">
        <v>6.9107099999999998E-10</v>
      </c>
      <c r="G162">
        <v>174.06190000000001</v>
      </c>
      <c r="H162" s="1">
        <f t="shared" si="14"/>
        <v>1.296067718126297E-8</v>
      </c>
      <c r="K162">
        <f t="shared" si="12"/>
        <v>447.10899999999998</v>
      </c>
      <c r="L162" s="1">
        <f t="shared" si="13"/>
        <v>5.2518948091630031E-10</v>
      </c>
      <c r="M162">
        <f t="shared" si="15"/>
        <v>1.3468415825007764E-9</v>
      </c>
    </row>
    <row r="163" spans="1:13" x14ac:dyDescent="0.3">
      <c r="A163">
        <v>176.0453</v>
      </c>
      <c r="B163" s="1">
        <v>3.5670500000000002E-8</v>
      </c>
      <c r="C163" s="1">
        <v>3.1055600000000002E-9</v>
      </c>
      <c r="D163" s="1">
        <v>3.27619E-9</v>
      </c>
      <c r="E163" s="1">
        <v>8.4464300000000002E-10</v>
      </c>
      <c r="G163">
        <v>176.0453</v>
      </c>
      <c r="H163" s="1">
        <f t="shared" si="14"/>
        <v>2.4946654875987188E-8</v>
      </c>
      <c r="K163">
        <f t="shared" si="12"/>
        <v>448.43119999999999</v>
      </c>
      <c r="L163" s="1">
        <f t="shared" si="13"/>
        <v>1.5120841274648325E-9</v>
      </c>
      <c r="M163">
        <f>SUM(L163:L164)*(K164-K163)/2</f>
        <v>2.8115911103088593E-9</v>
      </c>
    </row>
    <row r="164" spans="1:13" x14ac:dyDescent="0.3">
      <c r="A164">
        <v>177.8965</v>
      </c>
      <c r="B164" s="1">
        <v>5.1551100000000002E-8</v>
      </c>
      <c r="C164" s="1">
        <v>2.38889E-9</v>
      </c>
      <c r="D164" s="1">
        <v>3.4809500000000001E-9</v>
      </c>
      <c r="E164" s="1">
        <v>7.6785700000000005E-10</v>
      </c>
      <c r="G164">
        <v>177.8965</v>
      </c>
      <c r="H164" s="1">
        <f t="shared" si="14"/>
        <v>4.0840674251036832E-8</v>
      </c>
      <c r="K164">
        <f t="shared" si="12"/>
        <v>450.2824</v>
      </c>
      <c r="L164" s="1">
        <f t="shared" si="13"/>
        <v>1.525503502514479E-9</v>
      </c>
    </row>
    <row r="165" spans="1:13" x14ac:dyDescent="0.3">
      <c r="A165">
        <v>180.2766</v>
      </c>
      <c r="B165" s="1">
        <v>6.7187500000000005E-8</v>
      </c>
      <c r="C165" s="1">
        <v>2.5083300000000002E-9</v>
      </c>
      <c r="D165" s="1">
        <v>3.5833299999999999E-9</v>
      </c>
      <c r="E165" s="1">
        <v>6.9107099999999998E-10</v>
      </c>
      <c r="G165">
        <v>180.2766</v>
      </c>
      <c r="H165" s="1">
        <f t="shared" si="14"/>
        <v>5.6494327629686183E-8</v>
      </c>
    </row>
    <row r="166" spans="1:13" x14ac:dyDescent="0.3">
      <c r="A166">
        <v>182.78890000000001</v>
      </c>
      <c r="B166" s="1">
        <v>8.4289799999999998E-8</v>
      </c>
      <c r="C166" s="1">
        <v>2.38889E-9</v>
      </c>
      <c r="D166" s="1">
        <v>3.07143E-9</v>
      </c>
      <c r="E166" s="1">
        <v>7.6785700000000005E-10</v>
      </c>
      <c r="G166">
        <v>182.78890000000001</v>
      </c>
      <c r="H166" s="1">
        <f t="shared" si="14"/>
        <v>7.361483932801008E-8</v>
      </c>
    </row>
    <row r="167" spans="1:13" x14ac:dyDescent="0.3">
      <c r="A167">
        <v>185.6978</v>
      </c>
      <c r="B167" s="1">
        <v>9.0397699999999997E-8</v>
      </c>
      <c r="C167" s="1">
        <v>2.26944E-9</v>
      </c>
      <c r="D167" s="1">
        <v>3.1738099999999998E-9</v>
      </c>
      <c r="E167" s="1">
        <v>6.1428600000000002E-10</v>
      </c>
      <c r="G167">
        <v>185.6978</v>
      </c>
      <c r="H167" s="1">
        <f t="shared" si="14"/>
        <v>7.9743825985357705E-8</v>
      </c>
    </row>
    <row r="168" spans="1:13" x14ac:dyDescent="0.3">
      <c r="A168">
        <v>188.739</v>
      </c>
      <c r="B168" s="1">
        <v>9.2596599999999997E-8</v>
      </c>
      <c r="C168" s="1">
        <v>2.0305600000000001E-9</v>
      </c>
      <c r="D168" s="1">
        <v>3.1738099999999998E-9</v>
      </c>
      <c r="E168" s="1">
        <v>6.1428600000000002E-10</v>
      </c>
      <c r="G168">
        <v>188.739</v>
      </c>
      <c r="H168" s="1">
        <f t="shared" si="14"/>
        <v>8.1964771687281312E-8</v>
      </c>
    </row>
    <row r="169" spans="1:13" x14ac:dyDescent="0.3">
      <c r="A169">
        <v>191.648</v>
      </c>
      <c r="B169" s="1">
        <v>8.5022700000000003E-8</v>
      </c>
      <c r="C169" s="1">
        <v>2.0305600000000001E-9</v>
      </c>
      <c r="D169" s="1">
        <v>2.86667E-9</v>
      </c>
      <c r="E169" s="1">
        <v>7.6785700000000005E-10</v>
      </c>
      <c r="G169">
        <v>191.648</v>
      </c>
      <c r="H169" s="1">
        <f t="shared" si="14"/>
        <v>7.4411959069530356E-8</v>
      </c>
    </row>
    <row r="170" spans="1:13" x14ac:dyDescent="0.3">
      <c r="A170">
        <v>194.82140000000001</v>
      </c>
      <c r="B170" s="1">
        <v>7.6471600000000003E-8</v>
      </c>
      <c r="C170" s="1">
        <v>2.1499999999999998E-9</v>
      </c>
      <c r="D170" s="1">
        <v>2.9690500000000002E-9</v>
      </c>
      <c r="E170" s="1">
        <v>6.1428600000000002E-10</v>
      </c>
      <c r="G170">
        <v>194.82140000000001</v>
      </c>
      <c r="H170" s="1">
        <f t="shared" si="14"/>
        <v>6.5883863091128532E-8</v>
      </c>
    </row>
    <row r="171" spans="1:13" x14ac:dyDescent="0.3">
      <c r="A171">
        <v>197.7304</v>
      </c>
      <c r="B171" s="1">
        <v>6.9630699999999994E-8</v>
      </c>
      <c r="C171" s="1">
        <v>2.0305600000000001E-9</v>
      </c>
      <c r="D171" s="1">
        <v>3.07143E-9</v>
      </c>
      <c r="E171" s="1">
        <v>6.1428600000000002E-10</v>
      </c>
      <c r="G171">
        <v>197.7304</v>
      </c>
      <c r="H171" s="1">
        <f t="shared" si="14"/>
        <v>5.9064050473377559E-8</v>
      </c>
    </row>
    <row r="172" spans="1:13" x14ac:dyDescent="0.3">
      <c r="A172">
        <v>200.50720000000001</v>
      </c>
      <c r="B172" s="1">
        <v>6.1568199999999997E-8</v>
      </c>
      <c r="C172" s="1">
        <v>2.0305600000000001E-9</v>
      </c>
      <c r="D172" s="1">
        <v>3.27619E-9</v>
      </c>
      <c r="E172" s="1">
        <v>5.3749999999999995E-10</v>
      </c>
      <c r="G172">
        <v>200.50720000000001</v>
      </c>
      <c r="H172" s="1">
        <f t="shared" si="14"/>
        <v>5.102167953595203E-8</v>
      </c>
    </row>
    <row r="173" spans="1:13" x14ac:dyDescent="0.3">
      <c r="A173">
        <v>203.15170000000001</v>
      </c>
      <c r="B173" s="1">
        <v>5.5704500000000001E-8</v>
      </c>
      <c r="C173" s="1">
        <v>1.91111E-9</v>
      </c>
      <c r="D173" s="1">
        <v>3.1738099999999998E-9</v>
      </c>
      <c r="E173" s="1">
        <v>6.1428600000000002E-10</v>
      </c>
      <c r="G173">
        <v>203.15170000000001</v>
      </c>
      <c r="H173" s="1">
        <f t="shared" si="14"/>
        <v>4.5177149553950521E-8</v>
      </c>
    </row>
    <row r="174" spans="1:13" x14ac:dyDescent="0.3">
      <c r="A174">
        <v>205.66399999999999</v>
      </c>
      <c r="B174" s="1">
        <v>4.9596600000000002E-8</v>
      </c>
      <c r="C174" s="1">
        <v>1.91111E-9</v>
      </c>
      <c r="D174" s="1">
        <v>2.9690500000000002E-9</v>
      </c>
      <c r="E174" s="1">
        <v>6.9107099999999998E-10</v>
      </c>
      <c r="G174">
        <v>205.66399999999999</v>
      </c>
      <c r="H174" s="1">
        <f t="shared" si="14"/>
        <v>3.9087461252274433E-8</v>
      </c>
    </row>
    <row r="175" spans="1:13" x14ac:dyDescent="0.3">
      <c r="A175">
        <v>207.9118</v>
      </c>
      <c r="B175" s="1">
        <v>4.7153400000000001E-8</v>
      </c>
      <c r="C175" s="1">
        <v>2.0305600000000001E-9</v>
      </c>
      <c r="D175" s="1">
        <v>3.07143E-9</v>
      </c>
      <c r="E175" s="1">
        <v>5.3749999999999995E-10</v>
      </c>
      <c r="G175">
        <v>207.9118</v>
      </c>
      <c r="H175" s="1">
        <f t="shared" si="14"/>
        <v>3.6660555586347785E-8</v>
      </c>
    </row>
    <row r="176" spans="1:13" x14ac:dyDescent="0.3">
      <c r="A176">
        <v>209.76300000000001</v>
      </c>
      <c r="B176" s="1">
        <v>4.2755699999999999E-8</v>
      </c>
      <c r="C176" s="1">
        <v>1.91111E-9</v>
      </c>
      <c r="D176" s="1">
        <v>3.07143E-9</v>
      </c>
      <c r="E176" s="1">
        <v>6.9107099999999998E-10</v>
      </c>
      <c r="G176">
        <v>209.76300000000001</v>
      </c>
      <c r="H176" s="1">
        <f t="shared" si="14"/>
        <v>3.2276274961397435E-8</v>
      </c>
    </row>
    <row r="177" spans="1:8" x14ac:dyDescent="0.3">
      <c r="A177">
        <v>211.61420000000001</v>
      </c>
      <c r="B177" s="1">
        <v>4.0312499999999998E-8</v>
      </c>
      <c r="C177" s="1">
        <v>1.91111E-9</v>
      </c>
      <c r="D177" s="1">
        <v>2.9690500000000002E-9</v>
      </c>
      <c r="E177" s="1">
        <v>6.1428600000000002E-10</v>
      </c>
      <c r="G177">
        <v>211.61420000000001</v>
      </c>
      <c r="H177" s="1">
        <f t="shared" si="14"/>
        <v>2.9846494336447078E-8</v>
      </c>
    </row>
    <row r="178" spans="1:8" x14ac:dyDescent="0.3">
      <c r="A178">
        <v>213.3331</v>
      </c>
      <c r="B178" s="1">
        <v>3.9823900000000001E-8</v>
      </c>
      <c r="C178" s="1">
        <v>1.7916700000000001E-9</v>
      </c>
      <c r="D178" s="1">
        <v>2.9690500000000002E-9</v>
      </c>
      <c r="E178" s="1">
        <v>8.4464300000000002E-10</v>
      </c>
      <c r="G178">
        <v>213.3331</v>
      </c>
      <c r="H178" s="1">
        <f t="shared" si="14"/>
        <v>2.9370354666920739E-8</v>
      </c>
    </row>
    <row r="179" spans="1:8" x14ac:dyDescent="0.3">
      <c r="A179">
        <v>214.91980000000001</v>
      </c>
      <c r="B179" s="1">
        <v>3.9335199999999999E-8</v>
      </c>
      <c r="C179" s="1">
        <v>1.91111E-9</v>
      </c>
      <c r="D179" s="1">
        <v>2.6619000000000001E-9</v>
      </c>
      <c r="E179" s="1">
        <v>7.6785700000000005E-10</v>
      </c>
      <c r="G179">
        <v>214.91980000000001</v>
      </c>
      <c r="H179" s="1">
        <f t="shared" si="14"/>
        <v>2.8893156677719825E-8</v>
      </c>
    </row>
    <row r="180" spans="1:8" x14ac:dyDescent="0.3">
      <c r="A180">
        <v>216.37430000000001</v>
      </c>
      <c r="B180" s="1">
        <v>3.86023E-8</v>
      </c>
      <c r="C180" s="1">
        <v>1.91111E-9</v>
      </c>
      <c r="D180" s="1">
        <v>2.9690500000000002E-9</v>
      </c>
      <c r="E180" s="1">
        <v>6.1428600000000002E-10</v>
      </c>
      <c r="G180">
        <v>216.37430000000001</v>
      </c>
      <c r="H180" s="1">
        <f t="shared" si="14"/>
        <v>2.8170800368844345E-8</v>
      </c>
    </row>
    <row r="181" spans="1:8" x14ac:dyDescent="0.3">
      <c r="A181">
        <v>217.5643</v>
      </c>
      <c r="B181" s="1">
        <v>3.5670500000000002E-8</v>
      </c>
      <c r="C181" s="1">
        <v>1.7916700000000001E-9</v>
      </c>
      <c r="D181" s="1">
        <v>3.07143E-9</v>
      </c>
      <c r="E181" s="1">
        <v>6.9107099999999998E-10</v>
      </c>
      <c r="G181">
        <v>217.5643</v>
      </c>
      <c r="H181" s="1">
        <f t="shared" si="14"/>
        <v>2.5247626695718309E-8</v>
      </c>
    </row>
    <row r="182" spans="1:8" x14ac:dyDescent="0.3">
      <c r="A182">
        <v>218.88659999999999</v>
      </c>
      <c r="B182" s="1">
        <v>3.6647700000000002E-8</v>
      </c>
      <c r="C182" s="1">
        <v>1.91111E-9</v>
      </c>
      <c r="D182" s="1">
        <v>2.9690500000000002E-9</v>
      </c>
      <c r="E182" s="1">
        <v>6.1428600000000002E-10</v>
      </c>
      <c r="G182">
        <v>218.88659999999999</v>
      </c>
      <c r="H182" s="1">
        <f t="shared" si="14"/>
        <v>2.6234412067168264E-8</v>
      </c>
    </row>
    <row r="183" spans="1:8" x14ac:dyDescent="0.3">
      <c r="A183">
        <v>219.81219999999999</v>
      </c>
      <c r="B183" s="1">
        <v>3.6891999999999997E-8</v>
      </c>
      <c r="C183" s="1">
        <v>2.1499999999999998E-9</v>
      </c>
      <c r="D183" s="1">
        <v>2.7642900000000002E-9</v>
      </c>
      <c r="E183" s="1">
        <v>6.9107099999999998E-10</v>
      </c>
      <c r="G183">
        <v>219.81219999999999</v>
      </c>
      <c r="H183" s="1">
        <f t="shared" si="14"/>
        <v>2.6485421754693082E-8</v>
      </c>
    </row>
    <row r="184" spans="1:8" x14ac:dyDescent="0.3">
      <c r="A184">
        <v>221.00219999999999</v>
      </c>
      <c r="B184" s="1">
        <v>3.64034E-8</v>
      </c>
      <c r="C184" s="1">
        <v>2.0305600000000001E-9</v>
      </c>
      <c r="D184" s="1">
        <v>2.9690500000000002E-9</v>
      </c>
      <c r="E184" s="1">
        <v>6.9107099999999998E-10</v>
      </c>
      <c r="G184">
        <v>221.00219999999999</v>
      </c>
      <c r="H184" s="1">
        <f t="shared" si="14"/>
        <v>2.6005448081567047E-8</v>
      </c>
    </row>
    <row r="185" spans="1:8" x14ac:dyDescent="0.3">
      <c r="A185">
        <v>221.92779999999999</v>
      </c>
      <c r="B185" s="1">
        <v>3.8113599999999998E-8</v>
      </c>
      <c r="C185" s="1">
        <v>2.0305600000000001E-9</v>
      </c>
      <c r="D185" s="1">
        <v>2.9690500000000002E-9</v>
      </c>
      <c r="E185" s="1">
        <v>6.9107099999999998E-10</v>
      </c>
      <c r="G185">
        <v>221.92779999999999</v>
      </c>
      <c r="H185" s="1">
        <f t="shared" si="14"/>
        <v>2.7722357769091867E-8</v>
      </c>
    </row>
    <row r="186" spans="1:8" x14ac:dyDescent="0.3">
      <c r="A186">
        <v>222.98560000000001</v>
      </c>
      <c r="B186" s="1">
        <v>3.7869300000000003E-8</v>
      </c>
      <c r="C186" s="1">
        <v>1.7916700000000001E-9</v>
      </c>
      <c r="D186" s="1">
        <v>3.1738099999999998E-9</v>
      </c>
      <c r="E186" s="1">
        <v>6.9107099999999998E-10</v>
      </c>
      <c r="G186">
        <v>222.98560000000001</v>
      </c>
      <c r="H186" s="1">
        <f t="shared" si="14"/>
        <v>2.7485725776291264E-8</v>
      </c>
    </row>
    <row r="187" spans="1:8" x14ac:dyDescent="0.3">
      <c r="A187">
        <v>223.779</v>
      </c>
      <c r="B187" s="1">
        <v>3.7625000000000001E-8</v>
      </c>
      <c r="C187" s="1">
        <v>1.91111E-9</v>
      </c>
      <c r="D187" s="1">
        <v>3.1738099999999998E-9</v>
      </c>
      <c r="E187" s="1">
        <v>6.1428600000000002E-10</v>
      </c>
      <c r="G187">
        <v>223.779</v>
      </c>
      <c r="H187" s="1">
        <f t="shared" si="14"/>
        <v>2.7247177144141515E-8</v>
      </c>
    </row>
    <row r="188" spans="1:8" x14ac:dyDescent="0.3">
      <c r="A188">
        <v>224.7046</v>
      </c>
      <c r="B188" s="1">
        <v>4.0068200000000003E-8</v>
      </c>
      <c r="C188" s="1">
        <v>2.0305600000000001E-9</v>
      </c>
      <c r="D188" s="1">
        <v>3.1738099999999998E-9</v>
      </c>
      <c r="E188" s="1">
        <v>6.9107099999999998E-10</v>
      </c>
      <c r="G188">
        <v>224.7046</v>
      </c>
      <c r="H188" s="1">
        <f t="shared" si="14"/>
        <v>2.9697086831666339E-8</v>
      </c>
    </row>
    <row r="189" spans="1:8" x14ac:dyDescent="0.3">
      <c r="A189">
        <v>225.8946</v>
      </c>
      <c r="B189" s="1">
        <v>4.0068200000000003E-8</v>
      </c>
      <c r="C189" s="1">
        <v>2.0305600000000001E-9</v>
      </c>
      <c r="D189" s="1">
        <v>3.27619E-9</v>
      </c>
      <c r="E189" s="1">
        <v>5.3749999999999995E-10</v>
      </c>
      <c r="G189">
        <v>225.8946</v>
      </c>
      <c r="H189" s="1">
        <f t="shared" si="14"/>
        <v>2.9705713158540301E-8</v>
      </c>
    </row>
    <row r="190" spans="1:8" x14ac:dyDescent="0.3">
      <c r="A190">
        <v>226.8202</v>
      </c>
      <c r="B190" s="1">
        <v>4.2022700000000002E-8</v>
      </c>
      <c r="C190" s="1">
        <v>2.0305600000000001E-9</v>
      </c>
      <c r="D190" s="1">
        <v>2.7642900000000002E-9</v>
      </c>
      <c r="E190" s="1">
        <v>7.6785700000000005E-10</v>
      </c>
      <c r="G190">
        <v>226.8202</v>
      </c>
      <c r="H190" s="1">
        <f t="shared" si="14"/>
        <v>3.1666922846065123E-8</v>
      </c>
    </row>
    <row r="191" spans="1:8" x14ac:dyDescent="0.3">
      <c r="A191">
        <v>228.0102</v>
      </c>
      <c r="B191" s="1">
        <v>4.2511399999999998E-8</v>
      </c>
      <c r="C191" s="1">
        <v>2.1499999999999998E-9</v>
      </c>
      <c r="D191" s="1">
        <v>2.9690500000000002E-9</v>
      </c>
      <c r="E191" s="1">
        <v>5.3749999999999995E-10</v>
      </c>
      <c r="G191">
        <v>228.0102</v>
      </c>
      <c r="H191" s="1">
        <f t="shared" si="14"/>
        <v>3.216424917293908E-8</v>
      </c>
    </row>
    <row r="192" spans="1:8" x14ac:dyDescent="0.3">
      <c r="A192">
        <v>229.46469999999999</v>
      </c>
      <c r="B192" s="1">
        <v>4.0801100000000001E-8</v>
      </c>
      <c r="C192" s="1">
        <v>2.26944E-9</v>
      </c>
      <c r="D192" s="1">
        <v>2.9690500000000002E-9</v>
      </c>
      <c r="E192" s="1">
        <v>5.3749999999999995E-10</v>
      </c>
      <c r="G192">
        <v>229.46469999999999</v>
      </c>
      <c r="H192" s="1">
        <f t="shared" si="14"/>
        <v>3.0464492864063602E-8</v>
      </c>
    </row>
    <row r="193" spans="1:8" x14ac:dyDescent="0.3">
      <c r="A193">
        <v>230.65469999999999</v>
      </c>
      <c r="B193" s="1">
        <v>4.2266999999999997E-8</v>
      </c>
      <c r="C193" s="1">
        <v>1.91111E-9</v>
      </c>
      <c r="D193" s="1">
        <v>2.9690500000000002E-9</v>
      </c>
      <c r="E193" s="1">
        <v>6.9107099999999998E-10</v>
      </c>
      <c r="G193">
        <v>230.65469999999999</v>
      </c>
      <c r="H193" s="1">
        <f t="shared" si="14"/>
        <v>3.1939019190937567E-8</v>
      </c>
    </row>
    <row r="194" spans="1:8" x14ac:dyDescent="0.3">
      <c r="A194">
        <v>232.10919999999999</v>
      </c>
      <c r="B194" s="1">
        <v>4.1534099999999999E-8</v>
      </c>
      <c r="C194" s="1">
        <v>2.1499999999999998E-9</v>
      </c>
      <c r="D194" s="1">
        <v>2.86667E-9</v>
      </c>
      <c r="E194" s="1">
        <v>6.9107099999999998E-10</v>
      </c>
      <c r="G194">
        <v>232.10919999999999</v>
      </c>
      <c r="H194" s="1">
        <f t="shared" si="14"/>
        <v>3.1216662882062086E-8</v>
      </c>
    </row>
    <row r="195" spans="1:8" x14ac:dyDescent="0.3">
      <c r="A195">
        <v>233.4315</v>
      </c>
      <c r="B195" s="1">
        <v>3.95795E-8</v>
      </c>
      <c r="C195" s="1">
        <v>2.0305600000000001E-9</v>
      </c>
      <c r="D195" s="1">
        <v>3.1738099999999998E-9</v>
      </c>
      <c r="E195" s="1">
        <v>6.9107099999999998E-10</v>
      </c>
      <c r="G195">
        <v>233.4315</v>
      </c>
      <c r="H195" s="1">
        <f t="shared" si="14"/>
        <v>2.9271648253512037E-8</v>
      </c>
    </row>
    <row r="196" spans="1:8" x14ac:dyDescent="0.3">
      <c r="A196">
        <v>234.6215</v>
      </c>
      <c r="B196" s="1">
        <v>3.7380699999999999E-8</v>
      </c>
      <c r="C196" s="1">
        <v>2.38889E-9</v>
      </c>
      <c r="D196" s="1">
        <v>2.9690500000000002E-9</v>
      </c>
      <c r="E196" s="1">
        <v>6.9107099999999998E-10</v>
      </c>
      <c r="G196">
        <v>234.6215</v>
      </c>
      <c r="H196" s="1">
        <f t="shared" si="14"/>
        <v>2.7081474580385998E-8</v>
      </c>
    </row>
    <row r="197" spans="1:8" x14ac:dyDescent="0.3">
      <c r="A197">
        <v>236.34049999999999</v>
      </c>
      <c r="B197" s="1">
        <v>3.86023E-8</v>
      </c>
      <c r="C197" s="1">
        <v>2.0305600000000001E-9</v>
      </c>
      <c r="D197" s="1">
        <v>2.9690500000000002E-9</v>
      </c>
      <c r="E197" s="1">
        <v>5.3749999999999995E-10</v>
      </c>
      <c r="G197">
        <v>236.34049999999999</v>
      </c>
      <c r="H197" s="1">
        <f t="shared" si="14"/>
        <v>2.8315535635761074E-8</v>
      </c>
    </row>
    <row r="198" spans="1:8" x14ac:dyDescent="0.3">
      <c r="A198">
        <v>238.05940000000001</v>
      </c>
      <c r="B198" s="1">
        <v>3.6159099999999999E-8</v>
      </c>
      <c r="C198" s="1">
        <v>2.5083300000000002E-9</v>
      </c>
      <c r="D198" s="1">
        <v>3.07143E-9</v>
      </c>
      <c r="E198" s="1">
        <v>5.3749999999999995E-10</v>
      </c>
      <c r="G198">
        <v>238.05940000000001</v>
      </c>
      <c r="H198" s="1">
        <f t="shared" si="14"/>
        <v>2.588479596623473E-8</v>
      </c>
    </row>
    <row r="199" spans="1:8" x14ac:dyDescent="0.3">
      <c r="A199">
        <v>239.64609999999999</v>
      </c>
      <c r="B199" s="1">
        <v>3.4937499999999998E-8</v>
      </c>
      <c r="C199" s="1">
        <v>2.26944E-9</v>
      </c>
      <c r="D199" s="1">
        <v>2.9690500000000002E-9</v>
      </c>
      <c r="E199" s="1">
        <v>5.3749999999999995E-10</v>
      </c>
      <c r="G199">
        <v>239.64609999999999</v>
      </c>
      <c r="H199" s="1">
        <f t="shared" ref="H199:H262" si="16">B199-$A199*$B$3-$G$2</f>
        <v>2.4674697977033817E-8</v>
      </c>
    </row>
    <row r="200" spans="1:8" x14ac:dyDescent="0.3">
      <c r="A200">
        <v>241.4973</v>
      </c>
      <c r="B200" s="1">
        <v>3.4937499999999998E-8</v>
      </c>
      <c r="C200" s="1">
        <v>2.1499999999999998E-9</v>
      </c>
      <c r="D200" s="1">
        <v>3.07143E-9</v>
      </c>
      <c r="E200" s="1">
        <v>6.9107099999999998E-10</v>
      </c>
      <c r="G200">
        <v>241.4973</v>
      </c>
      <c r="H200" s="1">
        <f t="shared" si="16"/>
        <v>2.4688117352083469E-8</v>
      </c>
    </row>
    <row r="201" spans="1:8" x14ac:dyDescent="0.3">
      <c r="A201">
        <v>243.48070000000001</v>
      </c>
      <c r="B201" s="1">
        <v>3.2738599999999998E-8</v>
      </c>
      <c r="C201" s="1">
        <v>2.5083300000000002E-9</v>
      </c>
      <c r="D201" s="1">
        <v>3.07143E-9</v>
      </c>
      <c r="E201" s="1">
        <v>6.1428600000000002E-10</v>
      </c>
      <c r="G201">
        <v>243.48070000000001</v>
      </c>
      <c r="H201" s="1">
        <f t="shared" si="16"/>
        <v>2.2503595046807683E-8</v>
      </c>
    </row>
    <row r="202" spans="1:8" x14ac:dyDescent="0.3">
      <c r="A202">
        <v>244.93520000000001</v>
      </c>
      <c r="B202" s="1">
        <v>3.2982999999999998E-8</v>
      </c>
      <c r="C202" s="1">
        <v>2.26944E-9</v>
      </c>
      <c r="D202" s="1">
        <v>3.1738099999999998E-9</v>
      </c>
      <c r="E202" s="1">
        <v>6.9107099999999998E-10</v>
      </c>
      <c r="G202">
        <v>244.93520000000001</v>
      </c>
      <c r="H202" s="1">
        <f t="shared" si="16"/>
        <v>2.2758538737932202E-8</v>
      </c>
    </row>
    <row r="203" spans="1:8" x14ac:dyDescent="0.3">
      <c r="A203">
        <v>247.05080000000001</v>
      </c>
      <c r="B203" s="1">
        <v>3.2005699999999999E-8</v>
      </c>
      <c r="C203" s="1">
        <v>2.26944E-9</v>
      </c>
      <c r="D203" s="1">
        <v>2.7642900000000002E-9</v>
      </c>
      <c r="E203" s="1">
        <v>7.6785700000000005E-10</v>
      </c>
      <c r="G203">
        <v>247.05080000000001</v>
      </c>
      <c r="H203" s="1">
        <f t="shared" si="16"/>
        <v>2.1796574752330988E-8</v>
      </c>
    </row>
    <row r="204" spans="1:8" x14ac:dyDescent="0.3">
      <c r="A204">
        <v>248.90190000000001</v>
      </c>
      <c r="B204" s="1">
        <v>3.0784099999999998E-8</v>
      </c>
      <c r="C204" s="1">
        <v>2.5083300000000002E-9</v>
      </c>
      <c r="D204" s="1">
        <v>2.9690500000000002E-9</v>
      </c>
      <c r="E204" s="1">
        <v>6.1428600000000002E-10</v>
      </c>
      <c r="G204">
        <v>248.90190000000001</v>
      </c>
      <c r="H204" s="1">
        <f t="shared" si="16"/>
        <v>2.0588393402479214E-8</v>
      </c>
    </row>
    <row r="205" spans="1:8" x14ac:dyDescent="0.3">
      <c r="A205">
        <v>250.48869999999999</v>
      </c>
      <c r="B205" s="1">
        <v>3.0784099999999998E-8</v>
      </c>
      <c r="C205" s="1">
        <v>2.5083300000000002E-9</v>
      </c>
      <c r="D205" s="1">
        <v>3.07143E-9</v>
      </c>
      <c r="E205" s="1">
        <v>5.3749999999999995E-10</v>
      </c>
      <c r="G205">
        <v>250.48869999999999</v>
      </c>
      <c r="H205" s="1">
        <f t="shared" si="16"/>
        <v>2.059989613817972E-8</v>
      </c>
    </row>
    <row r="206" spans="1:8" x14ac:dyDescent="0.3">
      <c r="A206">
        <v>252.3398</v>
      </c>
      <c r="B206" s="1">
        <v>2.8585199999999998E-8</v>
      </c>
      <c r="C206" s="1">
        <v>2.5083300000000002E-9</v>
      </c>
      <c r="D206" s="1">
        <v>3.07143E-9</v>
      </c>
      <c r="E206" s="1">
        <v>5.3749999999999995E-10</v>
      </c>
      <c r="G206">
        <v>252.3398</v>
      </c>
      <c r="H206" s="1">
        <f t="shared" si="16"/>
        <v>1.8414414788327954E-8</v>
      </c>
    </row>
    <row r="207" spans="1:8" x14ac:dyDescent="0.3">
      <c r="A207">
        <v>253.79429999999999</v>
      </c>
      <c r="B207" s="1">
        <v>2.6875000000000001E-8</v>
      </c>
      <c r="C207" s="1">
        <v>2.6277800000000002E-9</v>
      </c>
      <c r="D207" s="1">
        <v>2.86667E-9</v>
      </c>
      <c r="E207" s="1">
        <v>7.6785700000000005E-10</v>
      </c>
      <c r="G207">
        <v>253.79429999999999</v>
      </c>
      <c r="H207" s="1">
        <f t="shared" si="16"/>
        <v>1.6714758479452475E-8</v>
      </c>
    </row>
    <row r="208" spans="1:8" x14ac:dyDescent="0.3">
      <c r="A208">
        <v>255.381</v>
      </c>
      <c r="B208" s="1">
        <v>2.88295E-8</v>
      </c>
      <c r="C208" s="1">
        <v>2.6277800000000002E-9</v>
      </c>
      <c r="D208" s="1">
        <v>2.9690500000000002E-9</v>
      </c>
      <c r="E208" s="1">
        <v>5.3749999999999995E-10</v>
      </c>
      <c r="G208">
        <v>255.381</v>
      </c>
      <c r="H208" s="1">
        <f t="shared" si="16"/>
        <v>1.8680760490251562E-8</v>
      </c>
    </row>
    <row r="209" spans="1:8" x14ac:dyDescent="0.3">
      <c r="A209">
        <v>257.23219999999998</v>
      </c>
      <c r="B209" s="1">
        <v>2.88295E-8</v>
      </c>
      <c r="C209" s="1">
        <v>2.6277800000000002E-9</v>
      </c>
      <c r="D209" s="1">
        <v>3.07143E-9</v>
      </c>
      <c r="E209" s="1">
        <v>6.1428600000000002E-10</v>
      </c>
      <c r="G209">
        <v>257.23219999999998</v>
      </c>
      <c r="H209" s="1">
        <f t="shared" si="16"/>
        <v>1.8694179865301207E-8</v>
      </c>
    </row>
    <row r="210" spans="1:8" x14ac:dyDescent="0.3">
      <c r="A210">
        <v>259.08339999999998</v>
      </c>
      <c r="B210" s="1">
        <v>2.6142E-8</v>
      </c>
      <c r="C210" s="1">
        <v>2.7472199999999999E-9</v>
      </c>
      <c r="D210" s="1">
        <v>3.3785699999999998E-9</v>
      </c>
      <c r="E210" s="1">
        <v>6.1428600000000002E-10</v>
      </c>
      <c r="G210">
        <v>259.08339999999998</v>
      </c>
      <c r="H210" s="1">
        <f t="shared" si="16"/>
        <v>1.6020099240350855E-8</v>
      </c>
    </row>
    <row r="211" spans="1:8" x14ac:dyDescent="0.3">
      <c r="A211">
        <v>260.67009999999999</v>
      </c>
      <c r="B211" s="1">
        <v>2.6142E-8</v>
      </c>
      <c r="C211" s="1">
        <v>2.38889E-9</v>
      </c>
      <c r="D211" s="1">
        <v>3.1738099999999998E-9</v>
      </c>
      <c r="E211" s="1">
        <v>6.9107099999999998E-10</v>
      </c>
      <c r="G211">
        <v>260.67009999999999</v>
      </c>
      <c r="H211" s="1">
        <f t="shared" si="16"/>
        <v>1.6031601251149944E-8</v>
      </c>
    </row>
    <row r="212" spans="1:8" x14ac:dyDescent="0.3">
      <c r="A212">
        <v>262.12459999999999</v>
      </c>
      <c r="B212" s="1">
        <v>2.6142E-8</v>
      </c>
      <c r="C212" s="1">
        <v>2.5083300000000002E-9</v>
      </c>
      <c r="D212" s="1">
        <v>3.3785699999999998E-9</v>
      </c>
      <c r="E212" s="1">
        <v>8.4464300000000002E-10</v>
      </c>
      <c r="G212">
        <v>262.12459999999999</v>
      </c>
      <c r="H212" s="1">
        <f t="shared" si="16"/>
        <v>1.6042144942274462E-8</v>
      </c>
    </row>
    <row r="213" spans="1:8" x14ac:dyDescent="0.3">
      <c r="A213">
        <v>263.31459999999998</v>
      </c>
      <c r="B213" s="1">
        <v>2.5409100000000002E-8</v>
      </c>
      <c r="C213" s="1">
        <v>2.9861100000000001E-9</v>
      </c>
      <c r="D213" s="1">
        <v>2.9690500000000002E-9</v>
      </c>
      <c r="E213" s="1">
        <v>7.6785700000000005E-10</v>
      </c>
      <c r="G213">
        <v>263.31459999999998</v>
      </c>
      <c r="H213" s="1">
        <f t="shared" si="16"/>
        <v>1.5317871269148425E-8</v>
      </c>
    </row>
    <row r="214" spans="1:8" x14ac:dyDescent="0.3">
      <c r="A214">
        <v>265.03359999999998</v>
      </c>
      <c r="B214" s="1">
        <v>2.4920500000000001E-8</v>
      </c>
      <c r="C214" s="1">
        <v>2.7472199999999999E-9</v>
      </c>
      <c r="D214" s="1">
        <v>3.1738099999999998E-9</v>
      </c>
      <c r="E214" s="1">
        <v>6.9107099999999998E-10</v>
      </c>
      <c r="G214">
        <v>265.03359999999998</v>
      </c>
      <c r="H214" s="1">
        <f t="shared" si="16"/>
        <v>1.4841732324523502E-8</v>
      </c>
    </row>
    <row r="215" spans="1:8" x14ac:dyDescent="0.3">
      <c r="A215">
        <v>266.35579999999999</v>
      </c>
      <c r="B215" s="1">
        <v>2.5409100000000002E-8</v>
      </c>
      <c r="C215" s="1">
        <v>2.6277800000000002E-9</v>
      </c>
      <c r="D215" s="1">
        <v>3.07143E-9</v>
      </c>
      <c r="E215" s="1">
        <v>6.9107099999999998E-10</v>
      </c>
      <c r="G215">
        <v>266.35579999999999</v>
      </c>
      <c r="H215" s="1">
        <f t="shared" si="16"/>
        <v>1.5339916971072032E-8</v>
      </c>
    </row>
    <row r="216" spans="1:8" x14ac:dyDescent="0.3">
      <c r="A216">
        <v>267.81029999999998</v>
      </c>
      <c r="B216" s="1">
        <v>2.3943199999999999E-8</v>
      </c>
      <c r="C216" s="1">
        <v>2.7472199999999999E-9</v>
      </c>
      <c r="D216" s="1">
        <v>2.9690500000000002E-9</v>
      </c>
      <c r="E216" s="1">
        <v>6.9107099999999998E-10</v>
      </c>
      <c r="G216">
        <v>267.81029999999998</v>
      </c>
      <c r="H216" s="1">
        <f t="shared" si="16"/>
        <v>1.3884560662196553E-8</v>
      </c>
    </row>
    <row r="217" spans="1:8" x14ac:dyDescent="0.3">
      <c r="A217">
        <v>269.26479999999998</v>
      </c>
      <c r="B217" s="1">
        <v>2.56534E-8</v>
      </c>
      <c r="C217" s="1">
        <v>2.7472199999999999E-9</v>
      </c>
      <c r="D217" s="1">
        <v>3.27619E-9</v>
      </c>
      <c r="E217" s="1">
        <v>7.6785700000000005E-10</v>
      </c>
      <c r="G217">
        <v>269.26479999999998</v>
      </c>
      <c r="H217" s="1">
        <f t="shared" si="16"/>
        <v>1.5605304353321071E-8</v>
      </c>
    </row>
    <row r="218" spans="1:8" x14ac:dyDescent="0.3">
      <c r="A218">
        <v>270.45479999999998</v>
      </c>
      <c r="B218" s="1">
        <v>2.6142E-8</v>
      </c>
      <c r="C218" s="1">
        <v>2.7472199999999999E-9</v>
      </c>
      <c r="D218" s="1">
        <v>3.07143E-9</v>
      </c>
      <c r="E218" s="1">
        <v>6.1428600000000002E-10</v>
      </c>
      <c r="G218">
        <v>270.45479999999998</v>
      </c>
      <c r="H218" s="1">
        <f t="shared" si="16"/>
        <v>1.6102530680195036E-8</v>
      </c>
    </row>
    <row r="219" spans="1:8" x14ac:dyDescent="0.3">
      <c r="A219">
        <v>272.04149999999998</v>
      </c>
      <c r="B219" s="1">
        <v>2.4920500000000001E-8</v>
      </c>
      <c r="C219" s="1">
        <v>2.6277800000000002E-9</v>
      </c>
      <c r="D219" s="1">
        <v>3.07143E-9</v>
      </c>
      <c r="E219" s="1">
        <v>6.9107099999999998E-10</v>
      </c>
      <c r="G219">
        <v>272.04149999999998</v>
      </c>
      <c r="H219" s="1">
        <f t="shared" si="16"/>
        <v>1.4892532690994124E-8</v>
      </c>
    </row>
    <row r="220" spans="1:8" x14ac:dyDescent="0.3">
      <c r="A220">
        <v>273.49599999999998</v>
      </c>
      <c r="B220" s="1">
        <v>2.5897699999999998E-8</v>
      </c>
      <c r="C220" s="1">
        <v>2.7472199999999999E-9</v>
      </c>
      <c r="D220" s="1">
        <v>3.07143E-9</v>
      </c>
      <c r="E220" s="1">
        <v>5.3749999999999995E-10</v>
      </c>
      <c r="G220">
        <v>273.49599999999998</v>
      </c>
      <c r="H220" s="1">
        <f t="shared" si="16"/>
        <v>1.5880276382118641E-8</v>
      </c>
    </row>
    <row r="221" spans="1:8" x14ac:dyDescent="0.3">
      <c r="A221">
        <v>274.81830000000002</v>
      </c>
      <c r="B221" s="1">
        <v>2.56534E-8</v>
      </c>
      <c r="C221" s="1">
        <v>2.6277800000000002E-9</v>
      </c>
      <c r="D221" s="1">
        <v>3.1738099999999998E-9</v>
      </c>
      <c r="E221" s="1">
        <v>6.9107099999999998E-10</v>
      </c>
      <c r="G221">
        <v>274.81830000000002</v>
      </c>
      <c r="H221" s="1">
        <f t="shared" si="16"/>
        <v>1.5645561753568595E-8</v>
      </c>
    </row>
    <row r="222" spans="1:8" x14ac:dyDescent="0.3">
      <c r="A222">
        <v>276.14060000000001</v>
      </c>
      <c r="B222" s="1">
        <v>2.56534E-8</v>
      </c>
      <c r="C222" s="1">
        <v>2.6277800000000002E-9</v>
      </c>
      <c r="D222" s="1">
        <v>2.9690500000000002E-9</v>
      </c>
      <c r="E222" s="1">
        <v>6.9107099999999998E-10</v>
      </c>
      <c r="G222">
        <v>276.14060000000001</v>
      </c>
      <c r="H222" s="1">
        <f t="shared" si="16"/>
        <v>1.5655147125018543E-8</v>
      </c>
    </row>
    <row r="223" spans="1:8" x14ac:dyDescent="0.3">
      <c r="A223">
        <v>277.59500000000003</v>
      </c>
      <c r="B223" s="1">
        <v>2.7608000000000001E-8</v>
      </c>
      <c r="C223" s="1">
        <v>2.9861100000000001E-9</v>
      </c>
      <c r="D223" s="1">
        <v>3.1738099999999998E-9</v>
      </c>
      <c r="E223" s="1">
        <v>6.9107099999999998E-10</v>
      </c>
      <c r="G223">
        <v>277.59500000000003</v>
      </c>
      <c r="H223" s="1">
        <f t="shared" si="16"/>
        <v>1.7620290091241649E-8</v>
      </c>
    </row>
    <row r="224" spans="1:8" x14ac:dyDescent="0.3">
      <c r="A224">
        <v>279.18169999999998</v>
      </c>
      <c r="B224" s="1">
        <v>2.5409100000000002E-8</v>
      </c>
      <c r="C224" s="1">
        <v>2.9861100000000001E-9</v>
      </c>
      <c r="D224" s="1">
        <v>3.1738099999999998E-9</v>
      </c>
      <c r="E224" s="1">
        <v>6.1428600000000002E-10</v>
      </c>
      <c r="G224">
        <v>279.18169999999998</v>
      </c>
      <c r="H224" s="1">
        <f t="shared" si="16"/>
        <v>1.5432892102040738E-8</v>
      </c>
    </row>
    <row r="225" spans="1:8" x14ac:dyDescent="0.3">
      <c r="A225">
        <v>280.50400000000002</v>
      </c>
      <c r="B225" s="1">
        <v>2.6630699999999999E-8</v>
      </c>
      <c r="C225" s="1">
        <v>2.9861100000000001E-9</v>
      </c>
      <c r="D225" s="1">
        <v>3.07143E-9</v>
      </c>
      <c r="E225" s="1">
        <v>6.9107099999999998E-10</v>
      </c>
      <c r="G225">
        <v>280.50400000000002</v>
      </c>
      <c r="H225" s="1">
        <f t="shared" si="16"/>
        <v>1.6664077473490681E-8</v>
      </c>
    </row>
    <row r="226" spans="1:8" x14ac:dyDescent="0.3">
      <c r="A226">
        <v>281.95850000000002</v>
      </c>
      <c r="B226" s="1">
        <v>2.7363600000000001E-8</v>
      </c>
      <c r="C226" s="1">
        <v>2.6277800000000002E-9</v>
      </c>
      <c r="D226" s="1">
        <v>3.27619E-9</v>
      </c>
      <c r="E226" s="1">
        <v>7.6785700000000005E-10</v>
      </c>
      <c r="G226">
        <v>281.95850000000002</v>
      </c>
      <c r="H226" s="1">
        <f t="shared" si="16"/>
        <v>1.7407521164615204E-8</v>
      </c>
    </row>
    <row r="227" spans="1:8" x14ac:dyDescent="0.3">
      <c r="A227">
        <v>283.54520000000002</v>
      </c>
      <c r="B227" s="1">
        <v>2.56534E-8</v>
      </c>
      <c r="C227" s="1">
        <v>2.7472199999999999E-9</v>
      </c>
      <c r="D227" s="1">
        <v>3.07143E-9</v>
      </c>
      <c r="E227" s="1">
        <v>7.6785700000000005E-10</v>
      </c>
      <c r="G227">
        <v>283.54520000000002</v>
      </c>
      <c r="H227" s="1">
        <f t="shared" si="16"/>
        <v>1.5708823175414295E-8</v>
      </c>
    </row>
    <row r="228" spans="1:8" x14ac:dyDescent="0.3">
      <c r="A228">
        <v>284.99970000000002</v>
      </c>
      <c r="B228" s="1">
        <v>2.6142E-8</v>
      </c>
      <c r="C228" s="1">
        <v>2.5083300000000002E-9</v>
      </c>
      <c r="D228" s="1">
        <v>2.9690500000000002E-9</v>
      </c>
      <c r="E228" s="1">
        <v>5.3749999999999995E-10</v>
      </c>
      <c r="G228">
        <v>284.99970000000002</v>
      </c>
      <c r="H228" s="1">
        <f t="shared" si="16"/>
        <v>1.620796686653881E-8</v>
      </c>
    </row>
    <row r="229" spans="1:8" x14ac:dyDescent="0.3">
      <c r="A229">
        <v>286.32190000000003</v>
      </c>
      <c r="B229" s="1">
        <v>2.78523E-8</v>
      </c>
      <c r="C229" s="1">
        <v>2.5083300000000002E-9</v>
      </c>
      <c r="D229" s="1">
        <v>2.9690500000000002E-9</v>
      </c>
      <c r="E229" s="1">
        <v>6.9107099999999998E-10</v>
      </c>
      <c r="G229">
        <v>286.32190000000003</v>
      </c>
      <c r="H229" s="1">
        <f t="shared" si="16"/>
        <v>1.7927851513087345E-8</v>
      </c>
    </row>
    <row r="230" spans="1:8" x14ac:dyDescent="0.3">
      <c r="A230">
        <v>288.04090000000002</v>
      </c>
      <c r="B230" s="1">
        <v>2.8585199999999998E-8</v>
      </c>
      <c r="C230" s="1">
        <v>3.1055600000000002E-9</v>
      </c>
      <c r="D230" s="1">
        <v>3.27619E-9</v>
      </c>
      <c r="E230" s="1">
        <v>7.6785700000000005E-10</v>
      </c>
      <c r="G230">
        <v>288.04090000000002</v>
      </c>
      <c r="H230" s="1">
        <f t="shared" si="16"/>
        <v>1.8673212568462418E-8</v>
      </c>
    </row>
    <row r="231" spans="1:8" x14ac:dyDescent="0.3">
      <c r="A231">
        <v>290.02429999999998</v>
      </c>
      <c r="B231" s="1">
        <v>2.78523E-8</v>
      </c>
      <c r="C231" s="1">
        <v>2.9861100000000001E-9</v>
      </c>
      <c r="D231" s="1">
        <v>3.07143E-9</v>
      </c>
      <c r="E231" s="1">
        <v>7.6785700000000005E-10</v>
      </c>
      <c r="G231">
        <v>290.02429999999998</v>
      </c>
      <c r="H231" s="1">
        <f t="shared" si="16"/>
        <v>1.7954690263186634E-8</v>
      </c>
    </row>
    <row r="232" spans="1:8" x14ac:dyDescent="0.3">
      <c r="A232">
        <v>291.47879999999998</v>
      </c>
      <c r="B232" s="1">
        <v>2.8096600000000002E-8</v>
      </c>
      <c r="C232" s="1">
        <v>2.86667E-9</v>
      </c>
      <c r="D232" s="1">
        <v>3.27619E-9</v>
      </c>
      <c r="E232" s="1">
        <v>6.9107099999999998E-10</v>
      </c>
      <c r="G232">
        <v>291.47879999999998</v>
      </c>
      <c r="H232" s="1">
        <f t="shared" si="16"/>
        <v>1.8209533954311155E-8</v>
      </c>
    </row>
    <row r="233" spans="1:8" x14ac:dyDescent="0.3">
      <c r="A233">
        <v>292.66879999999998</v>
      </c>
      <c r="B233" s="1">
        <v>2.9806799999999999E-8</v>
      </c>
      <c r="C233" s="1">
        <v>2.86667E-9</v>
      </c>
      <c r="D233" s="1">
        <v>2.9690500000000002E-9</v>
      </c>
      <c r="E233" s="1">
        <v>6.9107099999999998E-10</v>
      </c>
      <c r="G233">
        <v>292.66879999999998</v>
      </c>
      <c r="H233" s="1">
        <f t="shared" si="16"/>
        <v>1.9928360281185114E-8</v>
      </c>
    </row>
    <row r="234" spans="1:8" x14ac:dyDescent="0.3">
      <c r="A234">
        <v>294.25549999999998</v>
      </c>
      <c r="B234" s="1">
        <v>2.9806799999999999E-8</v>
      </c>
      <c r="C234" s="1">
        <v>2.38889E-9</v>
      </c>
      <c r="D234" s="1">
        <v>3.07143E-9</v>
      </c>
      <c r="E234" s="1">
        <v>7.6785700000000005E-10</v>
      </c>
      <c r="G234">
        <v>294.25549999999998</v>
      </c>
      <c r="H234" s="1">
        <f t="shared" si="16"/>
        <v>1.9939862291984202E-8</v>
      </c>
    </row>
    <row r="235" spans="1:8" x14ac:dyDescent="0.3">
      <c r="A235">
        <v>295.84219999999999</v>
      </c>
      <c r="B235" s="1">
        <v>2.83409E-8</v>
      </c>
      <c r="C235" s="1">
        <v>2.9861100000000001E-9</v>
      </c>
      <c r="D235" s="1">
        <v>3.1738099999999998E-9</v>
      </c>
      <c r="E235" s="1">
        <v>7.6785700000000005E-10</v>
      </c>
      <c r="G235">
        <v>295.84219999999999</v>
      </c>
      <c r="H235" s="1">
        <f t="shared" si="16"/>
        <v>1.8485464302783295E-8</v>
      </c>
    </row>
    <row r="236" spans="1:8" x14ac:dyDescent="0.3">
      <c r="A236">
        <v>297.6934</v>
      </c>
      <c r="B236" s="1">
        <v>2.9073900000000001E-8</v>
      </c>
      <c r="C236" s="1">
        <v>2.9861100000000001E-9</v>
      </c>
      <c r="D236" s="1">
        <v>3.07143E-9</v>
      </c>
      <c r="E236" s="1">
        <v>7.6785700000000005E-10</v>
      </c>
      <c r="G236">
        <v>297.6934</v>
      </c>
      <c r="H236" s="1">
        <f t="shared" si="16"/>
        <v>1.9231883677832943E-8</v>
      </c>
    </row>
    <row r="237" spans="1:8" x14ac:dyDescent="0.3">
      <c r="A237">
        <v>299.01569999999998</v>
      </c>
      <c r="B237" s="1">
        <v>3.0295500000000002E-8</v>
      </c>
      <c r="C237" s="1">
        <v>2.7472199999999999E-9</v>
      </c>
      <c r="D237" s="1">
        <v>3.27619E-9</v>
      </c>
      <c r="E237" s="1">
        <v>6.1428600000000002E-10</v>
      </c>
      <c r="G237">
        <v>299.01569999999998</v>
      </c>
      <c r="H237" s="1">
        <f t="shared" si="16"/>
        <v>2.0463069049282893E-8</v>
      </c>
    </row>
    <row r="238" spans="1:8" x14ac:dyDescent="0.3">
      <c r="A238">
        <v>300.60239999999999</v>
      </c>
      <c r="B238" s="1">
        <v>3.2250000000000001E-8</v>
      </c>
      <c r="C238" s="1">
        <v>2.7472199999999999E-9</v>
      </c>
      <c r="D238" s="1">
        <v>2.86667E-9</v>
      </c>
      <c r="E238" s="1">
        <v>6.9107099999999998E-10</v>
      </c>
      <c r="G238">
        <v>300.60239999999999</v>
      </c>
      <c r="H238" s="1">
        <f t="shared" si="16"/>
        <v>2.2429071060081981E-8</v>
      </c>
    </row>
    <row r="239" spans="1:8" x14ac:dyDescent="0.3">
      <c r="A239">
        <v>302.05689999999998</v>
      </c>
      <c r="B239" s="1">
        <v>3.0539800000000003E-8</v>
      </c>
      <c r="C239" s="1">
        <v>2.5083300000000002E-9</v>
      </c>
      <c r="D239" s="1">
        <v>3.27619E-9</v>
      </c>
      <c r="E239" s="1">
        <v>7.6785700000000005E-10</v>
      </c>
      <c r="G239">
        <v>302.05689999999998</v>
      </c>
      <c r="H239" s="1">
        <f t="shared" si="16"/>
        <v>2.0729414751206501E-8</v>
      </c>
    </row>
    <row r="240" spans="1:8" x14ac:dyDescent="0.3">
      <c r="A240">
        <v>303.51130000000001</v>
      </c>
      <c r="B240" s="1">
        <v>3.0295500000000002E-8</v>
      </c>
      <c r="C240" s="1">
        <v>2.6277800000000002E-9</v>
      </c>
      <c r="D240" s="1">
        <v>2.9690500000000002E-9</v>
      </c>
      <c r="E240" s="1">
        <v>6.9107099999999998E-10</v>
      </c>
      <c r="G240">
        <v>303.51130000000001</v>
      </c>
      <c r="H240" s="1">
        <f t="shared" si="16"/>
        <v>2.0495657717429601E-8</v>
      </c>
    </row>
    <row r="241" spans="1:8" x14ac:dyDescent="0.3">
      <c r="A241">
        <v>304.9658</v>
      </c>
      <c r="B241" s="1">
        <v>3.1272700000000002E-8</v>
      </c>
      <c r="C241" s="1">
        <v>2.6277800000000002E-9</v>
      </c>
      <c r="D241" s="1">
        <v>3.4809500000000001E-9</v>
      </c>
      <c r="E241" s="1">
        <v>6.1428600000000002E-10</v>
      </c>
      <c r="G241">
        <v>304.9658</v>
      </c>
      <c r="H241" s="1">
        <f t="shared" si="16"/>
        <v>2.148340140855412E-8</v>
      </c>
    </row>
    <row r="242" spans="1:8" x14ac:dyDescent="0.3">
      <c r="A242">
        <v>306.6848</v>
      </c>
      <c r="B242" s="1">
        <v>3.3471600000000002E-8</v>
      </c>
      <c r="C242" s="1">
        <v>2.6277800000000002E-9</v>
      </c>
      <c r="D242" s="1">
        <v>3.07143E-9</v>
      </c>
      <c r="E242" s="1">
        <v>6.1428600000000002E-10</v>
      </c>
      <c r="G242">
        <v>306.6848</v>
      </c>
      <c r="H242" s="1">
        <f t="shared" si="16"/>
        <v>2.3694762463929195E-8</v>
      </c>
    </row>
    <row r="243" spans="1:8" x14ac:dyDescent="0.3">
      <c r="A243">
        <v>308.13929999999999</v>
      </c>
      <c r="B243" s="1">
        <v>3.2738599999999998E-8</v>
      </c>
      <c r="C243" s="1">
        <v>2.26944E-9</v>
      </c>
      <c r="D243" s="1">
        <v>3.07143E-9</v>
      </c>
      <c r="E243" s="1">
        <v>6.1428600000000002E-10</v>
      </c>
      <c r="G243">
        <v>308.13929999999999</v>
      </c>
      <c r="H243" s="1">
        <f t="shared" si="16"/>
        <v>2.2972306155053716E-8</v>
      </c>
    </row>
    <row r="244" spans="1:8" x14ac:dyDescent="0.3">
      <c r="A244">
        <v>309.59379999999999</v>
      </c>
      <c r="B244" s="1">
        <v>3.4448900000000001E-8</v>
      </c>
      <c r="C244" s="1">
        <v>2.38889E-9</v>
      </c>
      <c r="D244" s="1">
        <v>2.9690500000000002E-9</v>
      </c>
      <c r="E244" s="1">
        <v>7.6785700000000005E-10</v>
      </c>
      <c r="G244">
        <v>309.59379999999999</v>
      </c>
      <c r="H244" s="1">
        <f t="shared" si="16"/>
        <v>2.4693149846178237E-8</v>
      </c>
    </row>
    <row r="245" spans="1:8" x14ac:dyDescent="0.3">
      <c r="A245">
        <v>311.04820000000001</v>
      </c>
      <c r="B245" s="1">
        <v>3.5670500000000002E-8</v>
      </c>
      <c r="C245" s="1">
        <v>2.5083300000000002E-9</v>
      </c>
      <c r="D245" s="1">
        <v>3.1738099999999998E-9</v>
      </c>
      <c r="E245" s="1">
        <v>5.3749999999999995E-10</v>
      </c>
      <c r="G245">
        <v>311.04820000000001</v>
      </c>
      <c r="H245" s="1">
        <f t="shared" si="16"/>
        <v>2.5925292812401339E-8</v>
      </c>
    </row>
    <row r="246" spans="1:8" x14ac:dyDescent="0.3">
      <c r="A246">
        <v>312.5027</v>
      </c>
      <c r="B246" s="1">
        <v>3.5181799999999999E-8</v>
      </c>
      <c r="C246" s="1">
        <v>2.6277800000000002E-9</v>
      </c>
      <c r="D246" s="1">
        <v>3.07143E-9</v>
      </c>
      <c r="E246" s="1">
        <v>6.1428600000000002E-10</v>
      </c>
      <c r="G246">
        <v>312.5027</v>
      </c>
      <c r="H246" s="1">
        <f t="shared" si="16"/>
        <v>2.5447136503525856E-8</v>
      </c>
    </row>
    <row r="247" spans="1:8" x14ac:dyDescent="0.3">
      <c r="A247">
        <v>314.08940000000001</v>
      </c>
      <c r="B247" s="1">
        <v>3.7136399999999998E-8</v>
      </c>
      <c r="C247" s="1">
        <v>2.38889E-9</v>
      </c>
      <c r="D247" s="1">
        <v>3.07143E-9</v>
      </c>
      <c r="E247" s="1">
        <v>6.9107099999999998E-10</v>
      </c>
      <c r="G247">
        <v>314.08940000000001</v>
      </c>
      <c r="H247" s="1">
        <f t="shared" si="16"/>
        <v>2.7413238514324942E-8</v>
      </c>
    </row>
    <row r="248" spans="1:8" x14ac:dyDescent="0.3">
      <c r="A248">
        <v>315.4117</v>
      </c>
      <c r="B248" s="1">
        <v>3.9335199999999999E-8</v>
      </c>
      <c r="C248" s="1">
        <v>2.38889E-9</v>
      </c>
      <c r="D248" s="1">
        <v>3.27619E-9</v>
      </c>
      <c r="E248" s="1">
        <v>8.4464300000000002E-10</v>
      </c>
      <c r="G248">
        <v>315.4117</v>
      </c>
      <c r="H248" s="1">
        <f t="shared" si="16"/>
        <v>2.9621623885774892E-8</v>
      </c>
    </row>
    <row r="249" spans="1:8" x14ac:dyDescent="0.3">
      <c r="A249">
        <v>316.9984</v>
      </c>
      <c r="B249" s="1">
        <v>4.1045500000000002E-8</v>
      </c>
      <c r="C249" s="1">
        <v>2.38889E-9</v>
      </c>
      <c r="D249" s="1">
        <v>3.1738099999999998E-9</v>
      </c>
      <c r="E249" s="1">
        <v>6.1428600000000002E-10</v>
      </c>
      <c r="G249">
        <v>316.9984</v>
      </c>
      <c r="H249" s="1">
        <f t="shared" si="16"/>
        <v>3.1343425896573983E-8</v>
      </c>
    </row>
    <row r="250" spans="1:8" x14ac:dyDescent="0.3">
      <c r="A250">
        <v>318.32069999999999</v>
      </c>
      <c r="B250" s="1">
        <v>4.0312499999999998E-8</v>
      </c>
      <c r="C250" s="1">
        <v>2.6277800000000002E-9</v>
      </c>
      <c r="D250" s="1">
        <v>3.27619E-9</v>
      </c>
      <c r="E250" s="1">
        <v>6.1428600000000002E-10</v>
      </c>
      <c r="G250">
        <v>318.32069999999999</v>
      </c>
      <c r="H250" s="1">
        <f t="shared" si="16"/>
        <v>3.0620011268023928E-8</v>
      </c>
    </row>
    <row r="251" spans="1:8" x14ac:dyDescent="0.3">
      <c r="A251">
        <v>320.03960000000001</v>
      </c>
      <c r="B251" s="1">
        <v>4.1289799999999997E-8</v>
      </c>
      <c r="C251" s="1">
        <v>2.5083300000000002E-9</v>
      </c>
      <c r="D251" s="1">
        <v>3.27619E-9</v>
      </c>
      <c r="E251" s="1">
        <v>6.1428600000000002E-10</v>
      </c>
      <c r="G251">
        <v>320.03960000000001</v>
      </c>
      <c r="H251" s="1">
        <f t="shared" si="16"/>
        <v>3.1609771598497592E-8</v>
      </c>
    </row>
    <row r="252" spans="1:8" x14ac:dyDescent="0.3">
      <c r="A252">
        <v>321.62630000000001</v>
      </c>
      <c r="B252" s="1">
        <v>4.3000000000000001E-8</v>
      </c>
      <c r="C252" s="1">
        <v>2.5083300000000002E-9</v>
      </c>
      <c r="D252" s="1">
        <v>3.3785699999999998E-9</v>
      </c>
      <c r="E252" s="1">
        <v>6.9107099999999998E-10</v>
      </c>
      <c r="G252">
        <v>321.62630000000001</v>
      </c>
      <c r="H252" s="1">
        <f t="shared" si="16"/>
        <v>3.3331473609296684E-8</v>
      </c>
    </row>
    <row r="253" spans="1:8" x14ac:dyDescent="0.3">
      <c r="A253">
        <v>323.34530000000001</v>
      </c>
      <c r="B253" s="1">
        <v>4.4710199999999999E-8</v>
      </c>
      <c r="C253" s="1">
        <v>2.26944E-9</v>
      </c>
      <c r="D253" s="1">
        <v>3.27619E-9</v>
      </c>
      <c r="E253" s="1">
        <v>5.3749999999999995E-10</v>
      </c>
      <c r="G253">
        <v>323.34530000000001</v>
      </c>
      <c r="H253" s="1">
        <f t="shared" si="16"/>
        <v>3.5054134664671757E-8</v>
      </c>
    </row>
    <row r="254" spans="1:8" x14ac:dyDescent="0.3">
      <c r="A254">
        <v>324.53530000000001</v>
      </c>
      <c r="B254" s="1">
        <v>4.2511399999999998E-8</v>
      </c>
      <c r="C254" s="1">
        <v>1.91111E-9</v>
      </c>
      <c r="D254" s="1">
        <v>2.9690500000000002E-9</v>
      </c>
      <c r="E254" s="1">
        <v>5.3749999999999995E-10</v>
      </c>
      <c r="G254">
        <v>324.53530000000001</v>
      </c>
      <c r="H254" s="1">
        <f t="shared" si="16"/>
        <v>3.2863960991545718E-8</v>
      </c>
    </row>
    <row r="255" spans="1:8" x14ac:dyDescent="0.3">
      <c r="A255">
        <v>325.9898</v>
      </c>
      <c r="B255" s="1">
        <v>4.59318E-8</v>
      </c>
      <c r="C255" s="1">
        <v>2.38889E-9</v>
      </c>
      <c r="D255" s="1">
        <v>3.07143E-9</v>
      </c>
      <c r="E255" s="1">
        <v>7.6785700000000005E-10</v>
      </c>
      <c r="G255">
        <v>325.9898</v>
      </c>
      <c r="H255" s="1">
        <f t="shared" si="16"/>
        <v>3.6294904682670238E-8</v>
      </c>
    </row>
    <row r="256" spans="1:8" x14ac:dyDescent="0.3">
      <c r="A256">
        <v>327.4443</v>
      </c>
      <c r="B256" s="1">
        <v>4.5687499999999998E-8</v>
      </c>
      <c r="C256" s="1">
        <v>2.26944E-9</v>
      </c>
      <c r="D256" s="1">
        <v>3.27619E-9</v>
      </c>
      <c r="E256" s="1">
        <v>6.1428600000000002E-10</v>
      </c>
      <c r="G256">
        <v>327.4443</v>
      </c>
      <c r="H256" s="1">
        <f t="shared" si="16"/>
        <v>3.6061148373794755E-8</v>
      </c>
    </row>
    <row r="257" spans="1:8" x14ac:dyDescent="0.3">
      <c r="A257">
        <v>329.03100000000001</v>
      </c>
      <c r="B257" s="1">
        <v>4.6176100000000001E-8</v>
      </c>
      <c r="C257" s="1">
        <v>2.26944E-9</v>
      </c>
      <c r="D257" s="1">
        <v>3.07143E-9</v>
      </c>
      <c r="E257" s="1">
        <v>6.1428600000000002E-10</v>
      </c>
      <c r="G257">
        <v>329.03100000000001</v>
      </c>
      <c r="H257" s="1">
        <f t="shared" si="16"/>
        <v>3.6561250384593846E-8</v>
      </c>
    </row>
    <row r="258" spans="1:8" x14ac:dyDescent="0.3">
      <c r="A258">
        <v>330.61770000000001</v>
      </c>
      <c r="B258" s="1">
        <v>4.7397700000000002E-8</v>
      </c>
      <c r="C258" s="1">
        <v>2.1499999999999998E-9</v>
      </c>
      <c r="D258" s="1">
        <v>2.9690500000000002E-9</v>
      </c>
      <c r="E258" s="1">
        <v>5.3749999999999995E-10</v>
      </c>
      <c r="G258">
        <v>330.61770000000001</v>
      </c>
      <c r="H258" s="1">
        <f t="shared" si="16"/>
        <v>3.7794352395392936E-8</v>
      </c>
    </row>
    <row r="259" spans="1:8" x14ac:dyDescent="0.3">
      <c r="A259">
        <v>332.20440000000002</v>
      </c>
      <c r="B259" s="1">
        <v>4.6909099999999999E-8</v>
      </c>
      <c r="C259" s="1">
        <v>2.38889E-9</v>
      </c>
      <c r="D259" s="1">
        <v>2.86667E-9</v>
      </c>
      <c r="E259" s="1">
        <v>6.9107099999999998E-10</v>
      </c>
      <c r="G259">
        <v>332.20440000000002</v>
      </c>
      <c r="H259" s="1">
        <f t="shared" si="16"/>
        <v>3.7317254406192027E-8</v>
      </c>
    </row>
    <row r="260" spans="1:8" x14ac:dyDescent="0.3">
      <c r="A260">
        <v>333.52670000000001</v>
      </c>
      <c r="B260" s="1">
        <v>4.9840899999999997E-8</v>
      </c>
      <c r="C260" s="1">
        <v>2.5083300000000002E-9</v>
      </c>
      <c r="D260" s="1">
        <v>2.9690500000000002E-9</v>
      </c>
      <c r="E260" s="1">
        <v>6.1428600000000002E-10</v>
      </c>
      <c r="G260">
        <v>333.52670000000001</v>
      </c>
      <c r="H260" s="1">
        <f t="shared" si="16"/>
        <v>4.0258639777641974E-8</v>
      </c>
    </row>
    <row r="261" spans="1:8" x14ac:dyDescent="0.3">
      <c r="A261">
        <v>335.24560000000002</v>
      </c>
      <c r="B261" s="1">
        <v>4.9107999999999999E-8</v>
      </c>
      <c r="C261" s="1">
        <v>2.1499999999999998E-9</v>
      </c>
      <c r="D261" s="1">
        <v>3.27619E-9</v>
      </c>
      <c r="E261" s="1">
        <v>6.9107099999999998E-10</v>
      </c>
      <c r="G261">
        <v>335.24560000000002</v>
      </c>
      <c r="H261" s="1">
        <f t="shared" si="16"/>
        <v>3.9538200108115633E-8</v>
      </c>
    </row>
    <row r="262" spans="1:8" x14ac:dyDescent="0.3">
      <c r="A262">
        <v>336.70010000000002</v>
      </c>
      <c r="B262" s="1">
        <v>5.0329500000000001E-8</v>
      </c>
      <c r="C262" s="1">
        <v>2.38889E-9</v>
      </c>
      <c r="D262" s="1">
        <v>3.27619E-9</v>
      </c>
      <c r="E262" s="1">
        <v>6.1428600000000002E-10</v>
      </c>
      <c r="G262">
        <v>336.70010000000002</v>
      </c>
      <c r="H262" s="1">
        <f t="shared" si="16"/>
        <v>4.0770243799240154E-8</v>
      </c>
    </row>
    <row r="263" spans="1:8" x14ac:dyDescent="0.3">
      <c r="A263">
        <v>338.15460000000002</v>
      </c>
      <c r="B263" s="1">
        <v>5.2284099999999999E-8</v>
      </c>
      <c r="C263" s="1">
        <v>2.0305600000000001E-9</v>
      </c>
      <c r="D263" s="1">
        <v>3.1738099999999998E-9</v>
      </c>
      <c r="E263" s="1">
        <v>6.9107099999999998E-10</v>
      </c>
      <c r="G263">
        <v>338.15460000000002</v>
      </c>
      <c r="H263" s="1">
        <f t="shared" ref="H263:H326" si="17">B263-$A263*$B$3-$G$2</f>
        <v>4.2735387490364671E-8</v>
      </c>
    </row>
    <row r="264" spans="1:8" x14ac:dyDescent="0.3">
      <c r="A264">
        <v>339.60910000000001</v>
      </c>
      <c r="B264" s="1">
        <v>5.3750000000000002E-8</v>
      </c>
      <c r="C264" s="1">
        <v>2.26944E-9</v>
      </c>
      <c r="D264" s="1">
        <v>3.07143E-9</v>
      </c>
      <c r="E264" s="1">
        <v>7.6785700000000005E-10</v>
      </c>
      <c r="G264">
        <v>339.60910000000001</v>
      </c>
      <c r="H264" s="1">
        <f t="shared" si="17"/>
        <v>4.4211831181489192E-8</v>
      </c>
    </row>
    <row r="265" spans="1:8" x14ac:dyDescent="0.3">
      <c r="A265">
        <v>341.19580000000002</v>
      </c>
      <c r="B265" s="1">
        <v>5.2528400000000001E-8</v>
      </c>
      <c r="C265" s="1">
        <v>2.0305600000000001E-9</v>
      </c>
      <c r="D265" s="1">
        <v>2.9690500000000002E-9</v>
      </c>
      <c r="E265" s="1">
        <v>6.9107099999999998E-10</v>
      </c>
      <c r="G265">
        <v>341.19580000000002</v>
      </c>
      <c r="H265" s="1">
        <f t="shared" si="17"/>
        <v>4.3001733192288286E-8</v>
      </c>
    </row>
    <row r="266" spans="1:8" x14ac:dyDescent="0.3">
      <c r="A266">
        <v>342.65030000000002</v>
      </c>
      <c r="B266" s="1">
        <v>5.4482999999999999E-8</v>
      </c>
      <c r="C266" s="1">
        <v>2.1499999999999998E-9</v>
      </c>
      <c r="D266" s="1">
        <v>3.1738099999999998E-9</v>
      </c>
      <c r="E266" s="1">
        <v>6.1428600000000002E-10</v>
      </c>
      <c r="G266">
        <v>342.65030000000002</v>
      </c>
      <c r="H266" s="1">
        <f t="shared" si="17"/>
        <v>4.4966876883412802E-8</v>
      </c>
    </row>
    <row r="267" spans="1:8" x14ac:dyDescent="0.3">
      <c r="A267">
        <v>344.36919999999998</v>
      </c>
      <c r="B267" s="1">
        <v>5.6193200000000003E-8</v>
      </c>
      <c r="C267" s="1">
        <v>2.0305600000000001E-9</v>
      </c>
      <c r="D267" s="1">
        <v>3.3785699999999998E-9</v>
      </c>
      <c r="E267" s="1">
        <v>7.6785700000000005E-10</v>
      </c>
      <c r="G267">
        <v>344.36919999999998</v>
      </c>
      <c r="H267" s="1">
        <f t="shared" si="17"/>
        <v>4.6689537213886465E-8</v>
      </c>
    </row>
    <row r="268" spans="1:8" x14ac:dyDescent="0.3">
      <c r="A268">
        <v>345.69150000000002</v>
      </c>
      <c r="B268" s="1">
        <v>5.5704500000000001E-8</v>
      </c>
      <c r="C268" s="1">
        <v>2.1499999999999998E-9</v>
      </c>
      <c r="D268" s="1">
        <v>3.3785699999999998E-9</v>
      </c>
      <c r="E268" s="1">
        <v>5.3749999999999995E-10</v>
      </c>
      <c r="G268">
        <v>345.69150000000002</v>
      </c>
      <c r="H268" s="1">
        <f t="shared" si="17"/>
        <v>4.6210422585336411E-8</v>
      </c>
    </row>
    <row r="269" spans="1:8" x14ac:dyDescent="0.3">
      <c r="A269">
        <v>347.27820000000003</v>
      </c>
      <c r="B269" s="1">
        <v>5.9613599999999999E-8</v>
      </c>
      <c r="C269" s="1">
        <v>2.26944E-9</v>
      </c>
      <c r="D269" s="1">
        <v>2.9690500000000002E-9</v>
      </c>
      <c r="E269" s="1">
        <v>5.3749999999999995E-10</v>
      </c>
      <c r="G269">
        <v>347.27820000000003</v>
      </c>
      <c r="H269" s="1">
        <f t="shared" si="17"/>
        <v>5.0131024596135497E-8</v>
      </c>
    </row>
    <row r="270" spans="1:8" x14ac:dyDescent="0.3">
      <c r="A270">
        <v>348.86489999999998</v>
      </c>
      <c r="B270" s="1">
        <v>6.2545499999999996E-8</v>
      </c>
      <c r="C270" s="1">
        <v>2.26944E-9</v>
      </c>
      <c r="D270" s="1">
        <v>2.9690500000000002E-9</v>
      </c>
      <c r="E270" s="1">
        <v>6.9107099999999998E-10</v>
      </c>
      <c r="G270">
        <v>348.86489999999998</v>
      </c>
      <c r="H270" s="1">
        <f t="shared" si="17"/>
        <v>5.3074426606934589E-8</v>
      </c>
    </row>
    <row r="271" spans="1:8" x14ac:dyDescent="0.3">
      <c r="A271">
        <v>350.31939999999997</v>
      </c>
      <c r="B271" s="1">
        <v>6.5721600000000003E-8</v>
      </c>
      <c r="C271" s="1">
        <v>2.0305600000000001E-9</v>
      </c>
      <c r="D271" s="1">
        <v>2.9690500000000002E-9</v>
      </c>
      <c r="E271" s="1">
        <v>7.6785700000000005E-10</v>
      </c>
      <c r="G271">
        <v>350.31939999999997</v>
      </c>
      <c r="H271" s="1">
        <f t="shared" si="17"/>
        <v>5.6261070298059108E-8</v>
      </c>
    </row>
    <row r="272" spans="1:8" x14ac:dyDescent="0.3">
      <c r="A272">
        <v>351.77390000000003</v>
      </c>
      <c r="B272" s="1">
        <v>6.8653399999999995E-8</v>
      </c>
      <c r="C272" s="1">
        <v>2.1499999999999998E-9</v>
      </c>
      <c r="D272" s="1">
        <v>3.07143E-9</v>
      </c>
      <c r="E272" s="1">
        <v>6.9107099999999998E-10</v>
      </c>
      <c r="G272">
        <v>351.77390000000003</v>
      </c>
      <c r="H272" s="1">
        <f t="shared" si="17"/>
        <v>5.9203413989183625E-8</v>
      </c>
    </row>
    <row r="273" spans="1:8" x14ac:dyDescent="0.3">
      <c r="A273">
        <v>353.36059999999998</v>
      </c>
      <c r="B273" s="1">
        <v>7.5494300000000004E-8</v>
      </c>
      <c r="C273" s="1">
        <v>2.1499999999999998E-9</v>
      </c>
      <c r="D273" s="1">
        <v>3.27619E-9</v>
      </c>
      <c r="E273" s="1">
        <v>6.9107099999999998E-10</v>
      </c>
      <c r="G273">
        <v>353.36059999999998</v>
      </c>
      <c r="H273" s="1">
        <f t="shared" si="17"/>
        <v>6.6055815999982716E-8</v>
      </c>
    </row>
    <row r="274" spans="1:8" x14ac:dyDescent="0.3">
      <c r="A274">
        <v>354.94729999999998</v>
      </c>
      <c r="B274" s="1">
        <v>8.0624999999999996E-8</v>
      </c>
      <c r="C274" s="1">
        <v>2.1499999999999998E-9</v>
      </c>
      <c r="D274" s="1">
        <v>2.86667E-9</v>
      </c>
      <c r="E274" s="1">
        <v>6.9107099999999998E-10</v>
      </c>
      <c r="G274">
        <v>354.94729999999998</v>
      </c>
      <c r="H274" s="1">
        <f t="shared" si="17"/>
        <v>7.1198018010781802E-8</v>
      </c>
    </row>
    <row r="275" spans="1:8" x14ac:dyDescent="0.3">
      <c r="A275">
        <v>356.53399999999999</v>
      </c>
      <c r="B275" s="1">
        <v>7.8181799999999994E-8</v>
      </c>
      <c r="C275" s="1">
        <v>2.26944E-9</v>
      </c>
      <c r="D275" s="1">
        <v>2.9690500000000002E-9</v>
      </c>
      <c r="E275" s="1">
        <v>7.6785700000000005E-10</v>
      </c>
      <c r="G275">
        <v>356.53399999999999</v>
      </c>
      <c r="H275" s="1">
        <f t="shared" si="17"/>
        <v>6.8766320021580882E-8</v>
      </c>
    </row>
    <row r="276" spans="1:8" x14ac:dyDescent="0.3">
      <c r="A276">
        <v>357.98849999999999</v>
      </c>
      <c r="B276" s="1">
        <v>8.5267000000000005E-8</v>
      </c>
      <c r="C276" s="1">
        <v>2.1499999999999998E-9</v>
      </c>
      <c r="D276" s="1">
        <v>3.07143E-9</v>
      </c>
      <c r="E276" s="1">
        <v>6.1428600000000002E-10</v>
      </c>
      <c r="G276">
        <v>357.98849999999999</v>
      </c>
      <c r="H276" s="1">
        <f t="shared" si="17"/>
        <v>7.5862063712705418E-8</v>
      </c>
    </row>
    <row r="277" spans="1:8" x14ac:dyDescent="0.3">
      <c r="A277">
        <v>359.44299999999998</v>
      </c>
      <c r="B277" s="1">
        <v>8.9909099999999993E-8</v>
      </c>
      <c r="C277" s="1">
        <v>2.1499999999999998E-9</v>
      </c>
      <c r="D277" s="1">
        <v>3.07143E-9</v>
      </c>
      <c r="E277" s="1">
        <v>6.1428600000000002E-10</v>
      </c>
      <c r="G277">
        <v>359.44299999999998</v>
      </c>
      <c r="H277" s="1">
        <f t="shared" si="17"/>
        <v>8.0514707403829932E-8</v>
      </c>
    </row>
    <row r="278" spans="1:8" x14ac:dyDescent="0.3">
      <c r="A278">
        <v>360.89749999999998</v>
      </c>
      <c r="B278" s="1">
        <v>9.1863599999999999E-8</v>
      </c>
      <c r="C278" s="1">
        <v>2.0305600000000001E-9</v>
      </c>
      <c r="D278" s="1">
        <v>3.27619E-9</v>
      </c>
      <c r="E278" s="1">
        <v>6.9107099999999998E-10</v>
      </c>
      <c r="G278">
        <v>360.89749999999998</v>
      </c>
      <c r="H278" s="1">
        <f t="shared" si="17"/>
        <v>8.247975109495445E-8</v>
      </c>
    </row>
    <row r="279" spans="1:8" x14ac:dyDescent="0.3">
      <c r="A279">
        <v>362.48419999999999</v>
      </c>
      <c r="B279" s="1">
        <v>9.0641999999999999E-8</v>
      </c>
      <c r="C279" s="1">
        <v>2.0305600000000001E-9</v>
      </c>
      <c r="D279" s="1">
        <v>2.9690500000000002E-9</v>
      </c>
      <c r="E279" s="1">
        <v>6.9107099999999998E-10</v>
      </c>
      <c r="G279">
        <v>362.48419999999999</v>
      </c>
      <c r="H279" s="1">
        <f t="shared" si="17"/>
        <v>8.1269653105753543E-8</v>
      </c>
    </row>
    <row r="280" spans="1:8" x14ac:dyDescent="0.3">
      <c r="A280">
        <v>364.33539999999999</v>
      </c>
      <c r="B280" s="1">
        <v>9.2352299999999995E-8</v>
      </c>
      <c r="C280" s="1">
        <v>2.0305600000000001E-9</v>
      </c>
      <c r="D280" s="1">
        <v>3.07143E-9</v>
      </c>
      <c r="E280" s="1">
        <v>8.4464300000000002E-10</v>
      </c>
      <c r="G280">
        <v>364.33539999999999</v>
      </c>
      <c r="H280" s="1">
        <f t="shared" si="17"/>
        <v>8.2993372480803185E-8</v>
      </c>
    </row>
    <row r="281" spans="1:8" x14ac:dyDescent="0.3">
      <c r="A281">
        <v>365.9221</v>
      </c>
      <c r="B281" s="1">
        <v>9.0641999999999999E-8</v>
      </c>
      <c r="C281" s="1">
        <v>2.26944E-9</v>
      </c>
      <c r="D281" s="1">
        <v>2.9690500000000002E-9</v>
      </c>
      <c r="E281" s="1">
        <v>6.1428600000000002E-10</v>
      </c>
      <c r="G281">
        <v>365.9221</v>
      </c>
      <c r="H281" s="1">
        <f t="shared" si="17"/>
        <v>8.129457449160227E-8</v>
      </c>
    </row>
    <row r="282" spans="1:8" x14ac:dyDescent="0.3">
      <c r="A282">
        <v>367.24439999999998</v>
      </c>
      <c r="B282" s="1">
        <v>8.9664800000000005E-8</v>
      </c>
      <c r="C282" s="1">
        <v>2.0305600000000001E-9</v>
      </c>
      <c r="D282" s="1">
        <v>2.86667E-9</v>
      </c>
      <c r="E282" s="1">
        <v>6.9107099999999998E-10</v>
      </c>
      <c r="G282">
        <v>367.24439999999998</v>
      </c>
      <c r="H282" s="1">
        <f t="shared" si="17"/>
        <v>8.0326959863052232E-8</v>
      </c>
    </row>
    <row r="283" spans="1:8" x14ac:dyDescent="0.3">
      <c r="A283">
        <v>368.69880000000001</v>
      </c>
      <c r="B283" s="1">
        <v>8.6488600000000006E-8</v>
      </c>
      <c r="C283" s="1">
        <v>1.91111E-9</v>
      </c>
      <c r="D283" s="1">
        <v>3.27619E-9</v>
      </c>
      <c r="E283" s="1">
        <v>6.1428600000000002E-10</v>
      </c>
      <c r="G283">
        <v>368.69880000000001</v>
      </c>
      <c r="H283" s="1">
        <f t="shared" si="17"/>
        <v>7.7161302829275334E-8</v>
      </c>
    </row>
    <row r="284" spans="1:8" x14ac:dyDescent="0.3">
      <c r="A284">
        <v>370.28559999999999</v>
      </c>
      <c r="B284" s="1">
        <v>8.0380699999999994E-8</v>
      </c>
      <c r="C284" s="1">
        <v>2.1499999999999998E-9</v>
      </c>
      <c r="D284" s="1">
        <v>3.27619E-9</v>
      </c>
      <c r="E284" s="1">
        <v>6.9107099999999998E-10</v>
      </c>
      <c r="G284">
        <v>370.28559999999999</v>
      </c>
      <c r="H284" s="1">
        <f t="shared" si="17"/>
        <v>7.1064905564975827E-8</v>
      </c>
    </row>
    <row r="285" spans="1:8" x14ac:dyDescent="0.3">
      <c r="A285">
        <v>371.47559999999999</v>
      </c>
      <c r="B285" s="1">
        <v>8.0869299999999997E-8</v>
      </c>
      <c r="C285" s="1">
        <v>2.1499999999999998E-9</v>
      </c>
      <c r="D285" s="1">
        <v>3.1738099999999998E-9</v>
      </c>
      <c r="E285" s="1">
        <v>6.1428600000000002E-10</v>
      </c>
      <c r="G285">
        <v>371.47559999999999</v>
      </c>
      <c r="H285" s="1">
        <f t="shared" si="17"/>
        <v>7.1562131891849793E-8</v>
      </c>
    </row>
    <row r="286" spans="1:8" x14ac:dyDescent="0.3">
      <c r="A286">
        <v>372.93009999999998</v>
      </c>
      <c r="B286" s="1">
        <v>7.0852299999999994E-8</v>
      </c>
      <c r="C286" s="1">
        <v>2.26944E-9</v>
      </c>
      <c r="D286" s="1">
        <v>2.9690500000000002E-9</v>
      </c>
      <c r="E286" s="1">
        <v>5.3749999999999995E-10</v>
      </c>
      <c r="G286">
        <v>372.93009999999998</v>
      </c>
      <c r="H286" s="1">
        <f t="shared" si="17"/>
        <v>6.1555675582974315E-8</v>
      </c>
    </row>
    <row r="287" spans="1:8" x14ac:dyDescent="0.3">
      <c r="A287">
        <v>374.38459999999998</v>
      </c>
      <c r="B287" s="1">
        <v>6.6210200000000006E-8</v>
      </c>
      <c r="C287" s="1">
        <v>2.1499999999999998E-9</v>
      </c>
      <c r="D287" s="1">
        <v>2.86667E-9</v>
      </c>
      <c r="E287" s="1">
        <v>6.1428600000000002E-10</v>
      </c>
      <c r="G287">
        <v>374.38459999999998</v>
      </c>
      <c r="H287" s="1">
        <f t="shared" si="17"/>
        <v>5.6924119274098838E-8</v>
      </c>
    </row>
    <row r="288" spans="1:8" x14ac:dyDescent="0.3">
      <c r="A288">
        <v>376.1035</v>
      </c>
      <c r="B288" s="1">
        <v>5.7170500000000002E-8</v>
      </c>
      <c r="C288" s="1">
        <v>2.1499999999999998E-9</v>
      </c>
      <c r="D288" s="1">
        <v>2.86667E-9</v>
      </c>
      <c r="E288" s="1">
        <v>6.9107099999999998E-10</v>
      </c>
      <c r="G288">
        <v>376.1035</v>
      </c>
      <c r="H288" s="1">
        <f t="shared" si="17"/>
        <v>4.7896879604572499E-8</v>
      </c>
    </row>
    <row r="289" spans="1:8" x14ac:dyDescent="0.3">
      <c r="A289">
        <v>377.55799999999999</v>
      </c>
      <c r="B289" s="1">
        <v>4.81307E-8</v>
      </c>
      <c r="C289" s="1">
        <v>2.1499999999999998E-9</v>
      </c>
      <c r="D289" s="1">
        <v>2.86667E-9</v>
      </c>
      <c r="E289" s="1">
        <v>6.9107099999999998E-10</v>
      </c>
      <c r="G289">
        <v>377.55799999999999</v>
      </c>
      <c r="H289" s="1">
        <f t="shared" si="17"/>
        <v>3.8867623295697015E-8</v>
      </c>
    </row>
    <row r="290" spans="1:8" x14ac:dyDescent="0.3">
      <c r="A290">
        <v>379.1447</v>
      </c>
      <c r="B290" s="1">
        <v>4.2755699999999999E-8</v>
      </c>
      <c r="C290" s="1">
        <v>2.26944E-9</v>
      </c>
      <c r="D290" s="1">
        <v>3.27619E-9</v>
      </c>
      <c r="E290" s="1">
        <v>6.9107099999999998E-10</v>
      </c>
      <c r="G290">
        <v>379.1447</v>
      </c>
      <c r="H290" s="1">
        <f t="shared" si="17"/>
        <v>3.3504125306496103E-8</v>
      </c>
    </row>
    <row r="291" spans="1:8" x14ac:dyDescent="0.3">
      <c r="A291">
        <v>380.73140000000001</v>
      </c>
      <c r="B291" s="1">
        <v>3.4693200000000003E-8</v>
      </c>
      <c r="C291" s="1">
        <v>1.7916700000000001E-9</v>
      </c>
      <c r="D291" s="1">
        <v>3.1738099999999998E-9</v>
      </c>
      <c r="E291" s="1">
        <v>6.9107099999999998E-10</v>
      </c>
      <c r="G291">
        <v>380.73140000000001</v>
      </c>
      <c r="H291" s="1">
        <f t="shared" si="17"/>
        <v>2.5453127317295194E-8</v>
      </c>
    </row>
    <row r="292" spans="1:8" x14ac:dyDescent="0.3">
      <c r="A292">
        <v>382.1859</v>
      </c>
      <c r="B292" s="1">
        <v>3.1272700000000002E-8</v>
      </c>
      <c r="C292" s="1">
        <v>2.0305600000000001E-9</v>
      </c>
      <c r="D292" s="1">
        <v>3.27619E-9</v>
      </c>
      <c r="E292" s="1">
        <v>6.1428600000000002E-10</v>
      </c>
      <c r="G292">
        <v>382.1859</v>
      </c>
      <c r="H292" s="1">
        <f t="shared" si="17"/>
        <v>2.2043171008419712E-8</v>
      </c>
    </row>
    <row r="293" spans="1:8" x14ac:dyDescent="0.3">
      <c r="A293">
        <v>383.6404</v>
      </c>
      <c r="B293" s="1">
        <v>2.6875000000000001E-8</v>
      </c>
      <c r="C293" s="1">
        <v>1.7916700000000001E-9</v>
      </c>
      <c r="D293" s="1">
        <v>2.9690500000000002E-9</v>
      </c>
      <c r="E293" s="1">
        <v>6.9107099999999998E-10</v>
      </c>
      <c r="G293">
        <v>383.6404</v>
      </c>
      <c r="H293" s="1">
        <f t="shared" si="17"/>
        <v>1.7656014699544229E-8</v>
      </c>
    </row>
    <row r="294" spans="1:8" x14ac:dyDescent="0.3">
      <c r="A294">
        <v>385.0949</v>
      </c>
      <c r="B294" s="1">
        <v>2.34545E-8</v>
      </c>
      <c r="C294" s="1">
        <v>2.1499999999999998E-9</v>
      </c>
      <c r="D294" s="1">
        <v>2.86667E-9</v>
      </c>
      <c r="E294" s="1">
        <v>5.3749999999999995E-10</v>
      </c>
      <c r="G294">
        <v>385.0949</v>
      </c>
      <c r="H294" s="1">
        <f t="shared" si="17"/>
        <v>1.4246058390668752E-8</v>
      </c>
    </row>
    <row r="295" spans="1:8" x14ac:dyDescent="0.3">
      <c r="A295">
        <v>386.54939999999999</v>
      </c>
      <c r="B295" s="1">
        <v>2.0522700000000002E-8</v>
      </c>
      <c r="C295" s="1">
        <v>2.0305600000000001E-9</v>
      </c>
      <c r="D295" s="1">
        <v>2.9690500000000002E-9</v>
      </c>
      <c r="E295" s="1">
        <v>6.1428600000000002E-10</v>
      </c>
      <c r="G295">
        <v>386.54939999999999</v>
      </c>
      <c r="H295" s="1">
        <f t="shared" si="17"/>
        <v>1.1324802081793272E-8</v>
      </c>
    </row>
    <row r="296" spans="1:8" x14ac:dyDescent="0.3">
      <c r="A296">
        <v>388.00389999999999</v>
      </c>
      <c r="B296" s="1">
        <v>2.02784E-8</v>
      </c>
      <c r="C296" s="1">
        <v>2.26944E-9</v>
      </c>
      <c r="D296" s="1">
        <v>2.86667E-9</v>
      </c>
      <c r="E296" s="1">
        <v>7.6785700000000005E-10</v>
      </c>
      <c r="G296">
        <v>388.00389999999999</v>
      </c>
      <c r="H296" s="1">
        <f t="shared" si="17"/>
        <v>1.1091045772917789E-8</v>
      </c>
    </row>
    <row r="297" spans="1:8" x14ac:dyDescent="0.3">
      <c r="A297">
        <v>389.59059999999999</v>
      </c>
      <c r="B297" s="1">
        <v>1.8812500000000001E-8</v>
      </c>
      <c r="C297" s="1">
        <v>1.91111E-9</v>
      </c>
      <c r="D297" s="1">
        <v>2.9690500000000002E-9</v>
      </c>
      <c r="E297" s="1">
        <v>7.6785700000000005E-10</v>
      </c>
      <c r="G297">
        <v>389.59059999999999</v>
      </c>
      <c r="H297" s="1">
        <f t="shared" si="17"/>
        <v>9.6366477837168809E-9</v>
      </c>
    </row>
    <row r="298" spans="1:8" x14ac:dyDescent="0.3">
      <c r="A298">
        <v>391.04509999999999</v>
      </c>
      <c r="B298" s="1">
        <v>1.7346600000000001E-8</v>
      </c>
      <c r="C298" s="1">
        <v>1.91111E-9</v>
      </c>
      <c r="D298" s="1">
        <v>3.3785699999999998E-9</v>
      </c>
      <c r="E298" s="1">
        <v>6.9107099999999998E-10</v>
      </c>
      <c r="G298">
        <v>391.04509999999999</v>
      </c>
      <c r="H298" s="1">
        <f t="shared" si="17"/>
        <v>8.1812914748414002E-9</v>
      </c>
    </row>
    <row r="299" spans="1:8" x14ac:dyDescent="0.3">
      <c r="A299">
        <v>392.6318</v>
      </c>
      <c r="B299" s="1">
        <v>1.5880699999999999E-8</v>
      </c>
      <c r="C299" s="1">
        <v>2.26944E-9</v>
      </c>
      <c r="D299" s="1">
        <v>3.07143E-9</v>
      </c>
      <c r="E299" s="1">
        <v>7.6785700000000005E-10</v>
      </c>
      <c r="G299">
        <v>392.6318</v>
      </c>
      <c r="H299" s="1">
        <f t="shared" si="17"/>
        <v>6.7268934856404858E-9</v>
      </c>
    </row>
    <row r="300" spans="1:8" x14ac:dyDescent="0.3">
      <c r="A300">
        <v>394.21850000000001</v>
      </c>
      <c r="B300" s="1">
        <v>1.71023E-8</v>
      </c>
      <c r="C300" s="1">
        <v>2.0305600000000001E-9</v>
      </c>
      <c r="D300" s="1">
        <v>3.27619E-9</v>
      </c>
      <c r="E300" s="1">
        <v>6.9107099999999998E-10</v>
      </c>
      <c r="G300">
        <v>394.21850000000001</v>
      </c>
      <c r="H300" s="1">
        <f t="shared" si="17"/>
        <v>7.9599954964395748E-9</v>
      </c>
    </row>
    <row r="301" spans="1:8" x14ac:dyDescent="0.3">
      <c r="A301">
        <v>395.673</v>
      </c>
      <c r="B301" s="1">
        <v>1.5147700000000001E-8</v>
      </c>
      <c r="C301" s="1">
        <v>1.91111E-9</v>
      </c>
      <c r="D301" s="1">
        <v>2.86667E-9</v>
      </c>
      <c r="E301" s="1">
        <v>6.1428600000000002E-10</v>
      </c>
      <c r="G301">
        <v>395.673</v>
      </c>
      <c r="H301" s="1">
        <f t="shared" si="17"/>
        <v>6.0159391875640984E-9</v>
      </c>
    </row>
    <row r="302" spans="1:8" x14ac:dyDescent="0.3">
      <c r="A302">
        <v>397.25970000000001</v>
      </c>
      <c r="B302" s="1">
        <v>1.4414799999999999E-8</v>
      </c>
      <c r="C302" s="1">
        <v>1.91111E-9</v>
      </c>
      <c r="D302" s="1">
        <v>2.7642900000000002E-9</v>
      </c>
      <c r="E302" s="1">
        <v>6.1428600000000002E-10</v>
      </c>
      <c r="G302">
        <v>397.25970000000001</v>
      </c>
      <c r="H302" s="1">
        <f t="shared" si="17"/>
        <v>5.2945411983631847E-9</v>
      </c>
    </row>
    <row r="303" spans="1:8" x14ac:dyDescent="0.3">
      <c r="A303">
        <v>398.71420000000001</v>
      </c>
      <c r="B303" s="1">
        <v>1.3926100000000001E-8</v>
      </c>
      <c r="C303" s="1">
        <v>2.26944E-9</v>
      </c>
      <c r="D303" s="1">
        <v>3.07143E-9</v>
      </c>
      <c r="E303" s="1">
        <v>6.9107099999999998E-10</v>
      </c>
      <c r="G303">
        <v>398.71420000000001</v>
      </c>
      <c r="H303" s="1">
        <f t="shared" si="17"/>
        <v>4.8163848894877042E-9</v>
      </c>
    </row>
    <row r="304" spans="1:8" x14ac:dyDescent="0.3">
      <c r="A304">
        <v>400.1687</v>
      </c>
      <c r="B304" s="1">
        <v>1.27045E-8</v>
      </c>
      <c r="C304" s="1">
        <v>1.91111E-9</v>
      </c>
      <c r="D304" s="1">
        <v>2.9690500000000002E-9</v>
      </c>
      <c r="E304" s="1">
        <v>6.9107099999999998E-10</v>
      </c>
      <c r="G304">
        <v>400.1687</v>
      </c>
      <c r="H304" s="1">
        <f t="shared" si="17"/>
        <v>3.6053285806122252E-9</v>
      </c>
    </row>
    <row r="305" spans="1:8" x14ac:dyDescent="0.3">
      <c r="A305">
        <v>401.75540000000001</v>
      </c>
      <c r="B305" s="1">
        <v>1.1971599999999999E-8</v>
      </c>
      <c r="C305" s="1">
        <v>1.7916700000000001E-9</v>
      </c>
      <c r="D305" s="1">
        <v>2.86667E-9</v>
      </c>
      <c r="E305" s="1">
        <v>6.1428600000000002E-10</v>
      </c>
      <c r="G305">
        <v>401.75540000000001</v>
      </c>
      <c r="H305" s="1">
        <f t="shared" si="17"/>
        <v>2.8839305914113115E-9</v>
      </c>
    </row>
    <row r="306" spans="1:8" x14ac:dyDescent="0.3">
      <c r="A306">
        <v>403.34210000000002</v>
      </c>
      <c r="B306" s="1">
        <v>1.1727299999999999E-8</v>
      </c>
      <c r="C306" s="1">
        <v>2.26944E-9</v>
      </c>
      <c r="D306" s="1">
        <v>3.27619E-9</v>
      </c>
      <c r="E306" s="1">
        <v>7.6785700000000005E-10</v>
      </c>
      <c r="G306">
        <v>403.34210000000002</v>
      </c>
      <c r="H306" s="1">
        <f t="shared" si="17"/>
        <v>2.6511326022104013E-9</v>
      </c>
    </row>
    <row r="307" spans="1:8" x14ac:dyDescent="0.3">
      <c r="A307">
        <v>404.92880000000002</v>
      </c>
      <c r="B307" s="1">
        <v>1.1971599999999999E-8</v>
      </c>
      <c r="C307" s="1">
        <v>2.0305600000000001E-9</v>
      </c>
      <c r="D307" s="1">
        <v>2.86667E-9</v>
      </c>
      <c r="E307" s="1">
        <v>6.9107099999999998E-10</v>
      </c>
      <c r="G307">
        <v>404.92880000000002</v>
      </c>
      <c r="H307" s="1">
        <f t="shared" si="17"/>
        <v>2.9069346130094912E-9</v>
      </c>
    </row>
    <row r="308" spans="1:8" x14ac:dyDescent="0.3">
      <c r="A308">
        <v>406.38330000000002</v>
      </c>
      <c r="B308" s="1">
        <v>1.1971599999999999E-8</v>
      </c>
      <c r="C308" s="1">
        <v>2.1499999999999998E-9</v>
      </c>
      <c r="D308" s="1">
        <v>2.7642900000000002E-9</v>
      </c>
      <c r="E308" s="1">
        <v>6.1428600000000002E-10</v>
      </c>
      <c r="G308">
        <v>406.38330000000002</v>
      </c>
      <c r="H308" s="1">
        <f t="shared" si="17"/>
        <v>2.9174783041340097E-9</v>
      </c>
    </row>
    <row r="309" spans="1:8" x14ac:dyDescent="0.3">
      <c r="A309">
        <v>407.7056</v>
      </c>
      <c r="B309" s="1">
        <v>1.12386E-8</v>
      </c>
      <c r="C309" s="1">
        <v>1.91111E-9</v>
      </c>
      <c r="D309" s="1">
        <v>3.1738099999999998E-9</v>
      </c>
      <c r="E309" s="1">
        <v>6.1428600000000002E-10</v>
      </c>
      <c r="G309">
        <v>407.7056</v>
      </c>
      <c r="H309" s="1">
        <f t="shared" si="17"/>
        <v>2.1940636755839611E-9</v>
      </c>
    </row>
    <row r="310" spans="1:8" x14ac:dyDescent="0.3">
      <c r="A310">
        <v>409.1601</v>
      </c>
      <c r="B310" s="1">
        <v>1.1971599999999999E-8</v>
      </c>
      <c r="C310" s="1">
        <v>2.0305600000000001E-9</v>
      </c>
      <c r="D310" s="1">
        <v>3.27619E-9</v>
      </c>
      <c r="E310" s="1">
        <v>6.9107099999999998E-10</v>
      </c>
      <c r="G310">
        <v>409.1601</v>
      </c>
      <c r="H310" s="1">
        <f t="shared" si="17"/>
        <v>2.9376073667084802E-9</v>
      </c>
    </row>
    <row r="311" spans="1:8" x14ac:dyDescent="0.3">
      <c r="A311">
        <v>410.87900000000002</v>
      </c>
      <c r="B311" s="1">
        <v>1.075E-8</v>
      </c>
      <c r="C311" s="1">
        <v>2.0305600000000001E-9</v>
      </c>
      <c r="D311" s="1">
        <v>2.86667E-9</v>
      </c>
      <c r="E311" s="1">
        <v>6.1428600000000002E-10</v>
      </c>
      <c r="G311">
        <v>410.87900000000002</v>
      </c>
      <c r="H311" s="1">
        <f t="shared" si="17"/>
        <v>1.728467697182139E-9</v>
      </c>
    </row>
    <row r="312" spans="1:8" x14ac:dyDescent="0.3">
      <c r="A312">
        <v>412.46570000000003</v>
      </c>
      <c r="B312" s="1">
        <v>1.1482999999999999E-8</v>
      </c>
      <c r="C312" s="1">
        <v>2.26944E-9</v>
      </c>
      <c r="D312" s="1">
        <v>3.07143E-9</v>
      </c>
      <c r="E312" s="1">
        <v>6.9107099999999998E-10</v>
      </c>
      <c r="G312">
        <v>412.46570000000003</v>
      </c>
      <c r="H312" s="1">
        <f t="shared" si="17"/>
        <v>2.4729697079812262E-9</v>
      </c>
    </row>
    <row r="313" spans="1:8" x14ac:dyDescent="0.3">
      <c r="A313">
        <v>414.05239999999998</v>
      </c>
      <c r="B313" s="1">
        <v>1.075E-8</v>
      </c>
      <c r="C313" s="1">
        <v>2.1499999999999998E-9</v>
      </c>
      <c r="D313" s="1">
        <v>2.9690500000000002E-9</v>
      </c>
      <c r="E313" s="1">
        <v>6.9107099999999998E-10</v>
      </c>
      <c r="G313">
        <v>414.05239999999998</v>
      </c>
      <c r="H313" s="1">
        <f t="shared" si="17"/>
        <v>1.751471718780317E-9</v>
      </c>
    </row>
    <row r="314" spans="1:8" x14ac:dyDescent="0.3">
      <c r="A314">
        <v>415.50689999999997</v>
      </c>
      <c r="B314" s="1">
        <v>1.09943E-8</v>
      </c>
      <c r="C314" s="1">
        <v>2.1499999999999998E-9</v>
      </c>
      <c r="D314" s="1">
        <v>3.1738099999999998E-9</v>
      </c>
      <c r="E314" s="1">
        <v>6.1428600000000002E-10</v>
      </c>
      <c r="G314">
        <v>415.50689999999997</v>
      </c>
      <c r="H314" s="1">
        <f t="shared" si="17"/>
        <v>2.0063154099048355E-9</v>
      </c>
    </row>
    <row r="315" spans="1:8" x14ac:dyDescent="0.3">
      <c r="A315">
        <v>416.82920000000001</v>
      </c>
      <c r="B315" s="1">
        <v>1.075E-8</v>
      </c>
      <c r="C315" s="1">
        <v>2.0305600000000001E-9</v>
      </c>
      <c r="D315" s="1">
        <v>3.07143E-9</v>
      </c>
      <c r="E315" s="1">
        <v>7.6785700000000005E-10</v>
      </c>
      <c r="G315">
        <v>416.82920000000001</v>
      </c>
      <c r="H315" s="1">
        <f t="shared" si="17"/>
        <v>1.7716007813547859E-9</v>
      </c>
    </row>
    <row r="316" spans="1:8" x14ac:dyDescent="0.3">
      <c r="A316">
        <v>418.28359999999998</v>
      </c>
      <c r="B316" s="1">
        <v>1.05057E-8</v>
      </c>
      <c r="C316" s="1">
        <v>2.1499999999999998E-9</v>
      </c>
      <c r="D316" s="1">
        <v>3.07143E-9</v>
      </c>
      <c r="E316" s="1">
        <v>6.9107099999999998E-10</v>
      </c>
      <c r="G316">
        <v>418.28359999999998</v>
      </c>
      <c r="H316" s="1">
        <f t="shared" si="17"/>
        <v>1.537843747577887E-9</v>
      </c>
    </row>
    <row r="317" spans="1:8" x14ac:dyDescent="0.3">
      <c r="A317">
        <v>419.87040000000002</v>
      </c>
      <c r="B317" s="1">
        <v>1.05057E-8</v>
      </c>
      <c r="C317" s="1">
        <v>2.0305600000000001E-9</v>
      </c>
      <c r="D317" s="1">
        <v>3.07143E-9</v>
      </c>
      <c r="E317" s="1">
        <v>7.6785700000000005E-10</v>
      </c>
      <c r="G317">
        <v>419.87040000000002</v>
      </c>
      <c r="H317" s="1">
        <f t="shared" si="17"/>
        <v>1.5493464832783941E-9</v>
      </c>
    </row>
    <row r="318" spans="1:8" x14ac:dyDescent="0.3">
      <c r="A318">
        <v>421.1927</v>
      </c>
      <c r="B318" s="1">
        <v>1.02614E-8</v>
      </c>
      <c r="C318" s="1">
        <v>2.1499999999999998E-9</v>
      </c>
      <c r="D318" s="1">
        <v>2.86667E-9</v>
      </c>
      <c r="E318" s="1">
        <v>6.9107099999999998E-10</v>
      </c>
      <c r="G318">
        <v>421.1927</v>
      </c>
      <c r="H318" s="1">
        <f t="shared" si="17"/>
        <v>1.3146318547283445E-9</v>
      </c>
    </row>
    <row r="319" spans="1:8" x14ac:dyDescent="0.3">
      <c r="A319">
        <v>422.77940000000001</v>
      </c>
      <c r="B319" s="1">
        <v>1.09943E-8</v>
      </c>
      <c r="C319" s="1">
        <v>2.1499999999999998E-9</v>
      </c>
      <c r="D319" s="1">
        <v>3.27619E-9</v>
      </c>
      <c r="E319" s="1">
        <v>7.6785700000000005E-10</v>
      </c>
      <c r="G319">
        <v>422.77940000000001</v>
      </c>
      <c r="H319" s="1">
        <f t="shared" si="17"/>
        <v>2.0590338655274329E-9</v>
      </c>
    </row>
    <row r="320" spans="1:8" x14ac:dyDescent="0.3">
      <c r="A320">
        <v>424.36610000000002</v>
      </c>
      <c r="B320" s="1">
        <v>1.05057E-8</v>
      </c>
      <c r="C320" s="1">
        <v>2.1499999999999998E-9</v>
      </c>
      <c r="D320" s="1">
        <v>3.1738099999999998E-9</v>
      </c>
      <c r="E320" s="1">
        <v>6.9107099999999998E-10</v>
      </c>
      <c r="G320">
        <v>424.36610000000002</v>
      </c>
      <c r="H320" s="1">
        <f t="shared" si="17"/>
        <v>1.5819358763265226E-9</v>
      </c>
    </row>
    <row r="321" spans="1:8" x14ac:dyDescent="0.3">
      <c r="A321">
        <v>425.82049999999998</v>
      </c>
      <c r="B321" s="1">
        <v>1.05057E-8</v>
      </c>
      <c r="C321" s="1">
        <v>2.0305600000000001E-9</v>
      </c>
      <c r="D321" s="1">
        <v>3.27619E-9</v>
      </c>
      <c r="E321" s="1">
        <v>6.9107099999999998E-10</v>
      </c>
      <c r="G321">
        <v>425.82049999999998</v>
      </c>
      <c r="H321" s="1">
        <f t="shared" si="17"/>
        <v>1.5924788425496238E-9</v>
      </c>
    </row>
    <row r="322" spans="1:8" x14ac:dyDescent="0.3">
      <c r="A322">
        <v>427.40730000000002</v>
      </c>
      <c r="B322" s="1">
        <v>1.0017E-8</v>
      </c>
      <c r="C322" s="1">
        <v>1.91111E-9</v>
      </c>
      <c r="D322" s="1">
        <v>3.27619E-9</v>
      </c>
      <c r="E322" s="1">
        <v>6.9107099999999998E-10</v>
      </c>
      <c r="G322">
        <v>427.40730000000002</v>
      </c>
      <c r="H322" s="1">
        <f t="shared" si="17"/>
        <v>1.1152815782501303E-9</v>
      </c>
    </row>
    <row r="323" spans="1:8" x14ac:dyDescent="0.3">
      <c r="A323">
        <v>428.86169999999998</v>
      </c>
      <c r="B323" s="1">
        <v>1.075E-8</v>
      </c>
      <c r="C323" s="1">
        <v>2.1499999999999998E-9</v>
      </c>
      <c r="D323" s="1">
        <v>3.27619E-9</v>
      </c>
      <c r="E323" s="1">
        <v>6.9107099999999998E-10</v>
      </c>
      <c r="G323">
        <v>428.86169999999998</v>
      </c>
      <c r="H323" s="1">
        <f t="shared" si="17"/>
        <v>1.8588245444732322E-9</v>
      </c>
    </row>
    <row r="324" spans="1:8" x14ac:dyDescent="0.3">
      <c r="A324">
        <v>430.44850000000002</v>
      </c>
      <c r="B324" s="1">
        <v>9.7727299999999992E-9</v>
      </c>
      <c r="C324" s="1">
        <v>2.1499999999999998E-9</v>
      </c>
      <c r="D324" s="1">
        <v>3.07143E-9</v>
      </c>
      <c r="E324" s="1">
        <v>6.9107099999999998E-10</v>
      </c>
      <c r="G324">
        <v>430.44850000000002</v>
      </c>
      <c r="H324" s="1">
        <f t="shared" si="17"/>
        <v>8.9305728017373822E-10</v>
      </c>
    </row>
    <row r="325" spans="1:8" x14ac:dyDescent="0.3">
      <c r="A325">
        <v>432.03519999999997</v>
      </c>
      <c r="B325" s="1">
        <v>9.7727299999999992E-9</v>
      </c>
      <c r="C325" s="1">
        <v>2.0305600000000001E-9</v>
      </c>
      <c r="D325" s="1">
        <v>3.27619E-9</v>
      </c>
      <c r="E325" s="1">
        <v>7.6785700000000005E-10</v>
      </c>
      <c r="G325">
        <v>432.03519999999997</v>
      </c>
      <c r="H325" s="1">
        <f t="shared" si="17"/>
        <v>9.0455929097282641E-10</v>
      </c>
    </row>
    <row r="326" spans="1:8" x14ac:dyDescent="0.3">
      <c r="A326">
        <v>433.48970000000003</v>
      </c>
      <c r="B326" s="1">
        <v>1.09943E-8</v>
      </c>
      <c r="C326" s="1">
        <v>2.1499999999999998E-9</v>
      </c>
      <c r="D326" s="1">
        <v>2.9690500000000002E-9</v>
      </c>
      <c r="E326" s="1">
        <v>6.9107099999999998E-10</v>
      </c>
      <c r="G326">
        <v>433.48970000000003</v>
      </c>
      <c r="H326" s="1">
        <f t="shared" si="17"/>
        <v>2.1366729820973477E-9</v>
      </c>
    </row>
    <row r="327" spans="1:8" x14ac:dyDescent="0.3">
      <c r="A327">
        <v>434.81189999999998</v>
      </c>
      <c r="B327" s="1">
        <v>1.02614E-8</v>
      </c>
      <c r="C327" s="1">
        <v>2.26944E-9</v>
      </c>
      <c r="D327" s="1">
        <v>3.1738099999999998E-9</v>
      </c>
      <c r="E327" s="1">
        <v>7.6785700000000005E-10</v>
      </c>
      <c r="G327">
        <v>434.81189999999998</v>
      </c>
      <c r="H327" s="1">
        <f t="shared" ref="H327:H390" si="18">B327-$A327*$B$3-$G$2</f>
        <v>1.413357628645879E-9</v>
      </c>
    </row>
    <row r="328" spans="1:8" x14ac:dyDescent="0.3">
      <c r="A328">
        <v>436.39859999999999</v>
      </c>
      <c r="B328" s="1">
        <v>9.7727299999999992E-9</v>
      </c>
      <c r="C328" s="1">
        <v>2.1499999999999998E-9</v>
      </c>
      <c r="D328" s="1">
        <v>3.3785699999999998E-9</v>
      </c>
      <c r="E328" s="1">
        <v>7.6785700000000005E-10</v>
      </c>
      <c r="G328">
        <v>436.39859999999999</v>
      </c>
      <c r="H328" s="1">
        <f t="shared" si="18"/>
        <v>9.3618963944496791E-10</v>
      </c>
    </row>
    <row r="329" spans="1:8" x14ac:dyDescent="0.3">
      <c r="A329">
        <v>437.72089999999997</v>
      </c>
      <c r="B329" s="1">
        <v>1.05057E-8</v>
      </c>
      <c r="C329" s="1">
        <v>1.91111E-9</v>
      </c>
      <c r="D329" s="1">
        <v>3.27619E-9</v>
      </c>
      <c r="E329" s="1">
        <v>7.6785700000000005E-10</v>
      </c>
      <c r="G329">
        <v>437.72089999999997</v>
      </c>
      <c r="H329" s="1">
        <f t="shared" si="18"/>
        <v>1.6787450108949177E-9</v>
      </c>
    </row>
    <row r="330" spans="1:8" x14ac:dyDescent="0.3">
      <c r="A330">
        <v>439.70429999999999</v>
      </c>
      <c r="B330" s="1">
        <v>9.2840899999999995E-9</v>
      </c>
      <c r="C330" s="1">
        <v>1.91111E-9</v>
      </c>
      <c r="D330" s="1">
        <v>3.3785699999999998E-9</v>
      </c>
      <c r="E330" s="1">
        <v>7.6785700000000005E-10</v>
      </c>
      <c r="G330">
        <v>439.70429999999999</v>
      </c>
      <c r="H330" s="1">
        <f t="shared" si="18"/>
        <v>4.7151270561913322E-10</v>
      </c>
    </row>
    <row r="331" spans="1:8" x14ac:dyDescent="0.3">
      <c r="A331">
        <v>441.02659999999997</v>
      </c>
      <c r="B331" s="1">
        <v>1.0017E-8</v>
      </c>
      <c r="C331" s="1">
        <v>2.1499999999999998E-9</v>
      </c>
      <c r="D331" s="1">
        <v>3.07143E-9</v>
      </c>
      <c r="E331" s="1">
        <v>7.6785700000000005E-10</v>
      </c>
      <c r="G331">
        <v>441.02659999999997</v>
      </c>
      <c r="H331" s="1">
        <f t="shared" si="18"/>
        <v>1.2140080770690838E-9</v>
      </c>
    </row>
    <row r="332" spans="1:8" x14ac:dyDescent="0.3">
      <c r="A332">
        <v>442.61329999999998</v>
      </c>
      <c r="B332" s="1">
        <v>1.02614E-8</v>
      </c>
      <c r="C332" s="1">
        <v>2.1499999999999998E-9</v>
      </c>
      <c r="D332" s="1">
        <v>3.4809500000000001E-9</v>
      </c>
      <c r="E332" s="1">
        <v>7.6785700000000005E-10</v>
      </c>
      <c r="G332">
        <v>442.61329999999998</v>
      </c>
      <c r="H332" s="1">
        <f t="shared" si="18"/>
        <v>1.4699100878681725E-9</v>
      </c>
    </row>
    <row r="333" spans="1:8" x14ac:dyDescent="0.3">
      <c r="A333">
        <v>444.2</v>
      </c>
      <c r="B333" s="1">
        <v>1.02614E-8</v>
      </c>
      <c r="C333" s="1">
        <v>2.0305600000000001E-9</v>
      </c>
      <c r="D333" s="1">
        <v>3.3785699999999998E-9</v>
      </c>
      <c r="E333" s="1">
        <v>7.6785700000000005E-10</v>
      </c>
      <c r="G333">
        <v>444.2</v>
      </c>
      <c r="H333" s="1">
        <f t="shared" si="18"/>
        <v>1.4814120986672623E-9</v>
      </c>
    </row>
    <row r="334" spans="1:8" x14ac:dyDescent="0.3">
      <c r="A334">
        <v>445.25779999999997</v>
      </c>
      <c r="B334" s="1">
        <v>9.7727299999999992E-9</v>
      </c>
      <c r="C334" s="1">
        <v>2.26944E-9</v>
      </c>
      <c r="D334" s="1">
        <v>3.1738099999999998E-9</v>
      </c>
      <c r="E334" s="1">
        <v>7.6785700000000005E-10</v>
      </c>
      <c r="G334">
        <v>445.25779999999997</v>
      </c>
      <c r="H334" s="1">
        <f t="shared" si="18"/>
        <v>1.0004101058666535E-9</v>
      </c>
    </row>
    <row r="335" spans="1:8" x14ac:dyDescent="0.3">
      <c r="A335">
        <v>447.10899999999998</v>
      </c>
      <c r="B335" s="1">
        <v>9.2840899999999995E-9</v>
      </c>
      <c r="C335" s="1">
        <v>2.26944E-9</v>
      </c>
      <c r="D335" s="1">
        <v>3.3785699999999998E-9</v>
      </c>
      <c r="E335" s="1">
        <v>7.6785700000000005E-10</v>
      </c>
      <c r="G335">
        <v>447.10899999999998</v>
      </c>
      <c r="H335" s="1">
        <f t="shared" si="18"/>
        <v>5.2518948091630031E-10</v>
      </c>
    </row>
    <row r="336" spans="1:8" x14ac:dyDescent="0.3">
      <c r="A336">
        <v>448.43119999999999</v>
      </c>
      <c r="B336" s="1">
        <v>1.02614E-8</v>
      </c>
      <c r="C336" s="1">
        <v>2.1499999999999998E-9</v>
      </c>
      <c r="D336" s="1">
        <v>3.27619E-9</v>
      </c>
      <c r="E336" s="1">
        <v>8.4464300000000002E-10</v>
      </c>
      <c r="G336">
        <v>448.43119999999999</v>
      </c>
      <c r="H336" s="1">
        <f t="shared" si="18"/>
        <v>1.5120841274648325E-9</v>
      </c>
    </row>
    <row r="337" spans="1:8" x14ac:dyDescent="0.3">
      <c r="A337">
        <v>450.2824</v>
      </c>
      <c r="B337" s="1">
        <v>1.02614E-8</v>
      </c>
      <c r="C337" s="1">
        <v>2.38889E-9</v>
      </c>
      <c r="D337" s="1">
        <v>3.27619E-9</v>
      </c>
      <c r="E337" s="1">
        <v>8.4464300000000002E-10</v>
      </c>
      <c r="G337">
        <v>450.2824</v>
      </c>
      <c r="H337" s="1">
        <f t="shared" si="18"/>
        <v>1.525503502514479E-9</v>
      </c>
    </row>
    <row r="338" spans="1:8" x14ac:dyDescent="0.3">
      <c r="A338">
        <v>451.60469999999998</v>
      </c>
      <c r="B338" s="1">
        <v>9.7727299999999992E-9</v>
      </c>
      <c r="C338" s="1">
        <v>2.26944E-9</v>
      </c>
      <c r="D338" s="1">
        <v>3.5833299999999999E-9</v>
      </c>
      <c r="E338" s="1">
        <v>6.9107099999999998E-10</v>
      </c>
      <c r="G338">
        <v>451.60469999999998</v>
      </c>
      <c r="H338" s="1">
        <f t="shared" si="18"/>
        <v>1.0464188739644268E-9</v>
      </c>
    </row>
    <row r="339" spans="1:8" x14ac:dyDescent="0.3">
      <c r="A339">
        <v>452.92689999999999</v>
      </c>
      <c r="B339" s="1">
        <v>9.7727299999999992E-9</v>
      </c>
      <c r="C339" s="1">
        <v>2.0305600000000001E-9</v>
      </c>
      <c r="D339" s="1">
        <v>3.4809500000000001E-9</v>
      </c>
      <c r="E339" s="1">
        <v>7.6785700000000005E-10</v>
      </c>
      <c r="G339">
        <v>452.92689999999999</v>
      </c>
      <c r="H339" s="1">
        <f t="shared" si="18"/>
        <v>1.05600352051296E-9</v>
      </c>
    </row>
    <row r="340" spans="1:8" x14ac:dyDescent="0.3">
      <c r="A340">
        <v>454.5136</v>
      </c>
      <c r="B340" s="1">
        <v>1.05057E-8</v>
      </c>
      <c r="C340" s="1">
        <v>2.1499999999999998E-9</v>
      </c>
      <c r="D340" s="1">
        <v>3.3785699999999998E-9</v>
      </c>
      <c r="E340" s="1">
        <v>6.9107099999999998E-10</v>
      </c>
      <c r="G340">
        <v>454.5136</v>
      </c>
      <c r="H340" s="1">
        <f t="shared" si="18"/>
        <v>1.8004755313120492E-9</v>
      </c>
    </row>
    <row r="341" spans="1:8" x14ac:dyDescent="0.3">
      <c r="A341">
        <v>455.83589999999998</v>
      </c>
      <c r="B341" s="1">
        <v>1.02614E-8</v>
      </c>
      <c r="C341" s="1">
        <v>2.1499999999999998E-9</v>
      </c>
      <c r="D341" s="1">
        <v>3.27619E-9</v>
      </c>
      <c r="E341" s="1">
        <v>8.4464300000000002E-10</v>
      </c>
      <c r="G341">
        <v>455.83589999999998</v>
      </c>
      <c r="H341" s="1">
        <f t="shared" si="18"/>
        <v>1.5657609027619996E-9</v>
      </c>
    </row>
    <row r="342" spans="1:8" x14ac:dyDescent="0.3">
      <c r="A342">
        <v>457.42259999999999</v>
      </c>
      <c r="B342" s="1">
        <v>1.0017E-8</v>
      </c>
      <c r="C342" s="1">
        <v>2.0305600000000001E-9</v>
      </c>
      <c r="D342" s="1">
        <v>3.6857100000000001E-9</v>
      </c>
      <c r="E342" s="1">
        <v>6.9107099999999998E-10</v>
      </c>
      <c r="G342">
        <v>457.42259999999999</v>
      </c>
      <c r="H342" s="1">
        <f t="shared" si="18"/>
        <v>1.3328629135610872E-9</v>
      </c>
    </row>
    <row r="343" spans="1:8" x14ac:dyDescent="0.3">
      <c r="A343">
        <v>458.87709999999998</v>
      </c>
      <c r="B343" s="1">
        <v>9.7727299999999992E-9</v>
      </c>
      <c r="C343" s="1">
        <v>2.26944E-9</v>
      </c>
      <c r="D343" s="1">
        <v>3.4809500000000001E-9</v>
      </c>
      <c r="E343" s="1">
        <v>8.4464300000000002E-10</v>
      </c>
      <c r="G343">
        <v>458.87709999999998</v>
      </c>
      <c r="H343" s="1">
        <f t="shared" si="18"/>
        <v>1.0991366046856069E-9</v>
      </c>
    </row>
    <row r="344" spans="1:8" x14ac:dyDescent="0.3">
      <c r="A344">
        <v>460.72829999999999</v>
      </c>
      <c r="B344" s="1">
        <v>1.05057E-8</v>
      </c>
      <c r="C344" s="1">
        <v>2.26944E-9</v>
      </c>
      <c r="D344" s="1">
        <v>3.7881000000000002E-9</v>
      </c>
      <c r="E344" s="1">
        <v>7.6785700000000005E-10</v>
      </c>
      <c r="G344">
        <v>460.72829999999999</v>
      </c>
      <c r="H344" s="1">
        <f t="shared" si="18"/>
        <v>1.8455259797352545E-9</v>
      </c>
    </row>
    <row r="345" spans="1:8" x14ac:dyDescent="0.3">
      <c r="A345">
        <v>462.18279999999999</v>
      </c>
      <c r="B345" s="1">
        <v>1.075E-8</v>
      </c>
      <c r="C345" s="1">
        <v>2.0305600000000001E-9</v>
      </c>
      <c r="D345" s="1">
        <v>3.6857100000000001E-9</v>
      </c>
      <c r="E345" s="1">
        <v>6.9107099999999998E-10</v>
      </c>
      <c r="G345">
        <v>462.18279999999999</v>
      </c>
      <c r="H345" s="1">
        <f t="shared" si="18"/>
        <v>2.100369670859773E-9</v>
      </c>
    </row>
    <row r="346" spans="1:8" x14ac:dyDescent="0.3">
      <c r="A346">
        <v>463.90170000000001</v>
      </c>
      <c r="B346" s="1">
        <v>1.05057E-8</v>
      </c>
      <c r="C346" s="1">
        <v>2.26944E-9</v>
      </c>
      <c r="D346" s="1">
        <v>4.09524E-9</v>
      </c>
      <c r="E346" s="1">
        <v>7.6785700000000005E-10</v>
      </c>
      <c r="G346">
        <v>463.90170000000001</v>
      </c>
      <c r="H346" s="1">
        <f t="shared" si="18"/>
        <v>1.8685300013334325E-9</v>
      </c>
    </row>
    <row r="347" spans="1:8" x14ac:dyDescent="0.3">
      <c r="A347">
        <v>464.95949999999999</v>
      </c>
      <c r="B347" s="1">
        <v>9.7727299999999992E-9</v>
      </c>
      <c r="C347" s="1">
        <v>2.1499999999999998E-9</v>
      </c>
      <c r="D347" s="1">
        <v>3.7881000000000002E-9</v>
      </c>
      <c r="E347" s="1">
        <v>8.4464300000000002E-10</v>
      </c>
      <c r="G347">
        <v>464.95949999999999</v>
      </c>
      <c r="H347" s="1">
        <f t="shared" si="18"/>
        <v>1.1432280085328236E-9</v>
      </c>
    </row>
    <row r="348" spans="1:8" x14ac:dyDescent="0.3">
      <c r="A348">
        <v>466.67840000000001</v>
      </c>
      <c r="B348" s="1">
        <v>1.02614E-8</v>
      </c>
      <c r="C348" s="1">
        <v>2.0305600000000001E-9</v>
      </c>
      <c r="D348" s="1">
        <v>3.7881000000000002E-9</v>
      </c>
      <c r="E348" s="1">
        <v>8.4464300000000002E-10</v>
      </c>
      <c r="G348">
        <v>466.67840000000001</v>
      </c>
      <c r="H348" s="1">
        <f t="shared" si="18"/>
        <v>1.6443583390064824E-9</v>
      </c>
    </row>
    <row r="349" spans="1:8" x14ac:dyDescent="0.3">
      <c r="A349">
        <v>468.00069999999999</v>
      </c>
      <c r="B349" s="1">
        <v>1.05057E-8</v>
      </c>
      <c r="C349" s="1">
        <v>2.1499999999999998E-9</v>
      </c>
      <c r="D349" s="1">
        <v>4.1976200000000002E-9</v>
      </c>
      <c r="E349" s="1">
        <v>7.6785700000000005E-10</v>
      </c>
      <c r="G349">
        <v>468.00069999999999</v>
      </c>
      <c r="H349" s="1">
        <f t="shared" si="18"/>
        <v>1.8982437104564329E-9</v>
      </c>
    </row>
    <row r="350" spans="1:8" x14ac:dyDescent="0.3">
      <c r="A350">
        <v>469.8519</v>
      </c>
      <c r="B350" s="1">
        <v>9.5284099999999994E-9</v>
      </c>
      <c r="C350" s="1">
        <v>2.0305600000000001E-9</v>
      </c>
      <c r="D350" s="1">
        <v>3.9928599999999998E-9</v>
      </c>
      <c r="E350" s="1">
        <v>6.9107099999999998E-10</v>
      </c>
      <c r="G350">
        <v>469.8519</v>
      </c>
      <c r="H350" s="1">
        <f t="shared" si="18"/>
        <v>9.3437308550607855E-10</v>
      </c>
    </row>
    <row r="351" spans="1:8" x14ac:dyDescent="0.3">
      <c r="A351">
        <v>471.3064</v>
      </c>
      <c r="B351" s="1">
        <v>9.5284099999999994E-9</v>
      </c>
      <c r="C351" s="1">
        <v>2.26944E-9</v>
      </c>
      <c r="D351" s="1">
        <v>4.1976200000000002E-9</v>
      </c>
      <c r="E351" s="1">
        <v>7.6785700000000005E-10</v>
      </c>
      <c r="G351">
        <v>471.3064</v>
      </c>
      <c r="H351" s="1">
        <f t="shared" si="18"/>
        <v>9.4491677663059704E-10</v>
      </c>
    </row>
    <row r="352" spans="1:8" x14ac:dyDescent="0.3">
      <c r="A352">
        <v>472.76089999999999</v>
      </c>
      <c r="B352" s="1">
        <v>9.2840899999999995E-9</v>
      </c>
      <c r="C352" s="1">
        <v>2.26944E-9</v>
      </c>
      <c r="D352" s="1">
        <v>4.4023799999999998E-9</v>
      </c>
      <c r="E352" s="1">
        <v>8.4464300000000002E-10</v>
      </c>
      <c r="G352">
        <v>472.76089999999999</v>
      </c>
      <c r="H352" s="1">
        <f t="shared" si="18"/>
        <v>7.1114046775511734E-10</v>
      </c>
    </row>
    <row r="353" spans="1:8" x14ac:dyDescent="0.3">
      <c r="A353">
        <v>473.95089999999999</v>
      </c>
      <c r="B353" s="1">
        <v>9.7727299999999992E-9</v>
      </c>
      <c r="C353" s="1">
        <v>2.0305600000000001E-9</v>
      </c>
      <c r="D353" s="1">
        <v>3.9928599999999998E-9</v>
      </c>
      <c r="E353" s="1">
        <v>6.9107099999999998E-10</v>
      </c>
      <c r="G353">
        <v>473.95089999999999</v>
      </c>
      <c r="H353" s="1">
        <f t="shared" si="18"/>
        <v>1.2084067946290788E-9</v>
      </c>
    </row>
    <row r="354" spans="1:8" x14ac:dyDescent="0.3">
      <c r="A354">
        <v>475.5376</v>
      </c>
      <c r="B354" s="1">
        <v>1.0017E-8</v>
      </c>
      <c r="C354" s="1">
        <v>2.26944E-9</v>
      </c>
      <c r="D354" s="1">
        <v>4.1976200000000002E-9</v>
      </c>
      <c r="E354" s="1">
        <v>8.4464300000000002E-10</v>
      </c>
      <c r="G354">
        <v>475.5376</v>
      </c>
      <c r="H354" s="1">
        <f t="shared" si="18"/>
        <v>1.4641788054281691E-9</v>
      </c>
    </row>
    <row r="355" spans="1:8" x14ac:dyDescent="0.3">
      <c r="A355">
        <v>477.12430000000001</v>
      </c>
      <c r="B355" s="1">
        <v>9.2840899999999995E-9</v>
      </c>
      <c r="C355" s="1">
        <v>2.38889E-9</v>
      </c>
      <c r="D355" s="1">
        <v>4.09524E-9</v>
      </c>
      <c r="E355" s="1">
        <v>7.6785700000000005E-10</v>
      </c>
      <c r="G355">
        <v>477.12430000000001</v>
      </c>
      <c r="H355" s="1">
        <f t="shared" si="18"/>
        <v>7.4277081622725884E-10</v>
      </c>
    </row>
    <row r="356" spans="1:8" x14ac:dyDescent="0.3">
      <c r="A356">
        <v>478.5788</v>
      </c>
      <c r="B356" s="1">
        <v>9.2840899999999995E-9</v>
      </c>
      <c r="C356" s="1">
        <v>2.26944E-9</v>
      </c>
      <c r="D356" s="1">
        <v>4.4023799999999998E-9</v>
      </c>
      <c r="E356" s="1">
        <v>6.9107099999999998E-10</v>
      </c>
      <c r="G356">
        <v>478.5788</v>
      </c>
      <c r="H356" s="1">
        <f t="shared" si="18"/>
        <v>7.5331450735177733E-10</v>
      </c>
    </row>
    <row r="357" spans="1:8" x14ac:dyDescent="0.3">
      <c r="A357">
        <v>479.90109999999999</v>
      </c>
      <c r="B357" s="1">
        <v>9.7727299999999992E-9</v>
      </c>
      <c r="C357" s="1">
        <v>2.1499999999999998E-9</v>
      </c>
      <c r="D357" s="1">
        <v>4.7095199999999997E-9</v>
      </c>
      <c r="E357" s="1">
        <v>6.9107099999999998E-10</v>
      </c>
      <c r="G357">
        <v>479.90109999999999</v>
      </c>
      <c r="H357" s="1">
        <f t="shared" si="18"/>
        <v>1.2515398788017258E-9</v>
      </c>
    </row>
    <row r="358" spans="1:8" x14ac:dyDescent="0.3">
      <c r="A358">
        <v>481.62</v>
      </c>
      <c r="B358" s="1">
        <v>1.02614E-8</v>
      </c>
      <c r="C358" s="1">
        <v>2.26944E-9</v>
      </c>
      <c r="D358" s="1">
        <v>4.09524E-9</v>
      </c>
      <c r="E358" s="1">
        <v>6.1428600000000002E-10</v>
      </c>
      <c r="G358">
        <v>481.62</v>
      </c>
      <c r="H358" s="1">
        <f t="shared" si="18"/>
        <v>1.7526702092753863E-9</v>
      </c>
    </row>
    <row r="359" spans="1:8" x14ac:dyDescent="0.3">
      <c r="A359">
        <v>483.339</v>
      </c>
      <c r="B359" s="1">
        <v>1.0017E-8</v>
      </c>
      <c r="C359" s="1">
        <v>2.26944E-9</v>
      </c>
      <c r="D359" s="1">
        <v>5.1190499999999996E-9</v>
      </c>
      <c r="E359" s="1">
        <v>6.9107099999999998E-10</v>
      </c>
      <c r="G359">
        <v>483.339</v>
      </c>
      <c r="H359" s="1">
        <f t="shared" si="18"/>
        <v>1.5207312646504626E-9</v>
      </c>
    </row>
    <row r="360" spans="1:8" x14ac:dyDescent="0.3">
      <c r="A360">
        <v>484.79340000000002</v>
      </c>
      <c r="B360" s="1">
        <v>9.7727299999999992E-9</v>
      </c>
      <c r="C360" s="1">
        <v>2.26944E-9</v>
      </c>
      <c r="D360" s="1">
        <v>4.8118999999999999E-9</v>
      </c>
      <c r="E360" s="1">
        <v>7.6785700000000005E-10</v>
      </c>
      <c r="G360">
        <v>484.79340000000002</v>
      </c>
      <c r="H360" s="1">
        <f t="shared" si="18"/>
        <v>1.2870042308735633E-9</v>
      </c>
    </row>
    <row r="361" spans="1:8" x14ac:dyDescent="0.3">
      <c r="A361">
        <v>486.3802</v>
      </c>
      <c r="B361" s="1">
        <v>9.7727299999999992E-9</v>
      </c>
      <c r="C361" s="1">
        <v>1.7916700000000001E-9</v>
      </c>
      <c r="D361" s="1">
        <v>4.5047600000000001E-9</v>
      </c>
      <c r="E361" s="1">
        <v>6.9107099999999998E-10</v>
      </c>
      <c r="G361">
        <v>486.3802</v>
      </c>
      <c r="H361" s="1">
        <f t="shared" si="18"/>
        <v>1.2985069665740704E-9</v>
      </c>
    </row>
    <row r="362" spans="1:8" x14ac:dyDescent="0.3">
      <c r="A362">
        <v>487.83460000000002</v>
      </c>
      <c r="B362" s="1">
        <v>1.02614E-8</v>
      </c>
      <c r="C362" s="1">
        <v>2.0305600000000001E-9</v>
      </c>
      <c r="D362" s="1">
        <v>4.4023799999999998E-9</v>
      </c>
      <c r="E362" s="1">
        <v>6.9107099999999998E-10</v>
      </c>
      <c r="G362">
        <v>487.83460000000002</v>
      </c>
      <c r="H362" s="1">
        <f t="shared" si="18"/>
        <v>1.7977199327971726E-9</v>
      </c>
    </row>
    <row r="363" spans="1:8" x14ac:dyDescent="0.3">
      <c r="A363">
        <v>489.42129999999997</v>
      </c>
      <c r="B363" s="1">
        <v>9.7727299999999992E-9</v>
      </c>
      <c r="C363" s="1">
        <v>2.26944E-9</v>
      </c>
      <c r="D363" s="1">
        <v>4.5047600000000001E-9</v>
      </c>
      <c r="E363" s="1">
        <v>7.6785700000000005E-10</v>
      </c>
      <c r="G363">
        <v>489.42129999999997</v>
      </c>
      <c r="H363" s="1">
        <f t="shared" si="18"/>
        <v>1.3205519435962615E-9</v>
      </c>
    </row>
    <row r="364" spans="1:8" x14ac:dyDescent="0.3">
      <c r="A364">
        <v>490.87580000000003</v>
      </c>
      <c r="B364" s="1">
        <v>9.5284099999999994E-9</v>
      </c>
      <c r="C364" s="1">
        <v>2.5083300000000002E-9</v>
      </c>
      <c r="D364" s="1">
        <v>4.8118999999999999E-9</v>
      </c>
      <c r="E364" s="1">
        <v>8.4464300000000002E-10</v>
      </c>
      <c r="G364">
        <v>490.87580000000003</v>
      </c>
      <c r="H364" s="1">
        <f t="shared" si="18"/>
        <v>1.0867756347207818E-9</v>
      </c>
    </row>
    <row r="365" spans="1:8" x14ac:dyDescent="0.3">
      <c r="A365">
        <v>492.33030000000002</v>
      </c>
      <c r="B365" s="1">
        <v>1.0017E-8</v>
      </c>
      <c r="C365" s="1">
        <v>2.26944E-9</v>
      </c>
      <c r="D365" s="1">
        <v>5.0166700000000002E-9</v>
      </c>
      <c r="E365" s="1">
        <v>7.6785700000000005E-10</v>
      </c>
      <c r="G365">
        <v>492.33030000000002</v>
      </c>
      <c r="H365" s="1">
        <f t="shared" si="18"/>
        <v>1.5859093258453006E-9</v>
      </c>
    </row>
    <row r="366" spans="1:8" x14ac:dyDescent="0.3">
      <c r="A366">
        <v>494.04919999999998</v>
      </c>
      <c r="B366" s="1">
        <v>9.0397699999999997E-9</v>
      </c>
      <c r="C366" s="1">
        <v>2.26944E-9</v>
      </c>
      <c r="D366" s="1">
        <v>4.6071400000000003E-9</v>
      </c>
      <c r="E366" s="1">
        <v>6.9107099999999998E-10</v>
      </c>
      <c r="G366">
        <v>494.04919999999998</v>
      </c>
      <c r="H366" s="1">
        <f t="shared" si="18"/>
        <v>6.2113965631895851E-10</v>
      </c>
    </row>
    <row r="367" spans="1:8" x14ac:dyDescent="0.3">
      <c r="A367">
        <v>495.50369999999998</v>
      </c>
      <c r="B367" s="1">
        <v>9.2840899999999995E-9</v>
      </c>
      <c r="C367" s="1">
        <v>2.1499999999999998E-9</v>
      </c>
      <c r="D367" s="1">
        <v>4.91429E-9</v>
      </c>
      <c r="E367" s="1">
        <v>6.1428600000000002E-10</v>
      </c>
      <c r="G367">
        <v>495.50369999999998</v>
      </c>
      <c r="H367" s="1">
        <f t="shared" si="18"/>
        <v>8.7600334744347849E-10</v>
      </c>
    </row>
    <row r="368" spans="1:8" x14ac:dyDescent="0.3">
      <c r="A368">
        <v>497.09039999999999</v>
      </c>
      <c r="B368" s="1">
        <v>9.7727299999999992E-9</v>
      </c>
      <c r="C368" s="1">
        <v>2.0305600000000001E-9</v>
      </c>
      <c r="D368" s="1">
        <v>4.6071400000000003E-9</v>
      </c>
      <c r="E368" s="1">
        <v>7.6785700000000005E-10</v>
      </c>
      <c r="G368">
        <v>497.09039999999999</v>
      </c>
      <c r="H368" s="1">
        <f t="shared" si="18"/>
        <v>1.3761453582425663E-9</v>
      </c>
    </row>
    <row r="369" spans="1:8" x14ac:dyDescent="0.3">
      <c r="A369">
        <v>498.54489999999998</v>
      </c>
      <c r="B369" s="1">
        <v>1.02614E-8</v>
      </c>
      <c r="C369" s="1">
        <v>2.26944E-9</v>
      </c>
      <c r="D369" s="1">
        <v>4.8118999999999999E-9</v>
      </c>
      <c r="E369" s="1">
        <v>7.6785700000000005E-10</v>
      </c>
      <c r="G369">
        <v>498.54489999999998</v>
      </c>
      <c r="H369" s="1">
        <f t="shared" si="18"/>
        <v>1.8753590493670874E-9</v>
      </c>
    </row>
    <row r="370" spans="1:8" x14ac:dyDescent="0.3">
      <c r="A370">
        <v>500.13159999999999</v>
      </c>
      <c r="B370" s="1">
        <v>1.0017E-8</v>
      </c>
      <c r="C370" s="1">
        <v>2.1499999999999998E-9</v>
      </c>
      <c r="D370" s="1">
        <v>4.6071400000000003E-9</v>
      </c>
      <c r="E370" s="1">
        <v>6.9107099999999998E-10</v>
      </c>
      <c r="G370">
        <v>500.13159999999999</v>
      </c>
      <c r="H370" s="1">
        <f t="shared" si="18"/>
        <v>1.6424610601661751E-9</v>
      </c>
    </row>
    <row r="371" spans="1:8" x14ac:dyDescent="0.3">
      <c r="A371">
        <v>501.85059999999999</v>
      </c>
      <c r="B371" s="1">
        <v>1.0017E-8</v>
      </c>
      <c r="C371" s="1">
        <v>2.5083300000000002E-9</v>
      </c>
      <c r="D371" s="1">
        <v>4.7095199999999997E-9</v>
      </c>
      <c r="E371" s="1">
        <v>7.6785700000000005E-10</v>
      </c>
      <c r="G371">
        <v>501.85059999999999</v>
      </c>
      <c r="H371" s="1">
        <f t="shared" si="18"/>
        <v>1.6549221155412519E-9</v>
      </c>
    </row>
    <row r="372" spans="1:8" x14ac:dyDescent="0.3">
      <c r="A372">
        <v>503.17290000000003</v>
      </c>
      <c r="B372" s="1">
        <v>9.2840899999999995E-9</v>
      </c>
      <c r="C372" s="1">
        <v>2.26944E-9</v>
      </c>
      <c r="D372" s="1">
        <v>4.7095199999999997E-9</v>
      </c>
      <c r="E372" s="1">
        <v>6.9107099999999998E-10</v>
      </c>
      <c r="G372">
        <v>503.17290000000003</v>
      </c>
      <c r="H372" s="1">
        <f t="shared" si="18"/>
        <v>9.3159748699120223E-10</v>
      </c>
    </row>
    <row r="373" spans="1:8" x14ac:dyDescent="0.3">
      <c r="A373">
        <v>504.75959999999998</v>
      </c>
      <c r="B373" s="1">
        <v>9.2840899999999995E-9</v>
      </c>
      <c r="C373" s="1">
        <v>2.1499999999999998E-9</v>
      </c>
      <c r="D373" s="1">
        <v>4.5047600000000001E-9</v>
      </c>
      <c r="E373" s="1">
        <v>6.9107099999999998E-10</v>
      </c>
      <c r="G373">
        <v>504.75959999999998</v>
      </c>
      <c r="H373" s="1">
        <f t="shared" si="18"/>
        <v>9.4309949779029207E-10</v>
      </c>
    </row>
    <row r="374" spans="1:8" x14ac:dyDescent="0.3">
      <c r="A374">
        <v>506.21409999999997</v>
      </c>
      <c r="B374" s="1">
        <v>9.5284099999999994E-9</v>
      </c>
      <c r="C374" s="1">
        <v>2.1499999999999998E-9</v>
      </c>
      <c r="D374" s="1">
        <v>4.4023799999999998E-9</v>
      </c>
      <c r="E374" s="1">
        <v>8.4464300000000002E-10</v>
      </c>
      <c r="G374">
        <v>506.21409999999997</v>
      </c>
      <c r="H374" s="1">
        <f t="shared" si="18"/>
        <v>1.1979631889148104E-9</v>
      </c>
    </row>
    <row r="375" spans="1:8" x14ac:dyDescent="0.3">
      <c r="A375">
        <v>507.53629999999998</v>
      </c>
      <c r="B375" s="1">
        <v>9.7727299999999992E-9</v>
      </c>
      <c r="C375" s="1">
        <v>2.1499999999999998E-9</v>
      </c>
      <c r="D375" s="1">
        <v>4.4023799999999998E-9</v>
      </c>
      <c r="E375" s="1">
        <v>7.6785700000000005E-10</v>
      </c>
      <c r="G375">
        <v>507.53629999999998</v>
      </c>
      <c r="H375" s="1">
        <f t="shared" si="18"/>
        <v>1.4518678354633418E-9</v>
      </c>
    </row>
    <row r="376" spans="1:8" x14ac:dyDescent="0.3">
      <c r="A376">
        <v>508.85860000000002</v>
      </c>
      <c r="B376" s="1">
        <v>9.0397699999999997E-9</v>
      </c>
      <c r="C376" s="1">
        <v>2.26944E-9</v>
      </c>
      <c r="D376" s="1">
        <v>4.2999999999999996E-9</v>
      </c>
      <c r="E376" s="1">
        <v>7.6785700000000005E-10</v>
      </c>
      <c r="G376">
        <v>508.85860000000002</v>
      </c>
      <c r="H376" s="1">
        <f t="shared" si="18"/>
        <v>7.2849320691329269E-10</v>
      </c>
    </row>
    <row r="377" spans="1:8" x14ac:dyDescent="0.3">
      <c r="A377">
        <v>510.57749999999999</v>
      </c>
      <c r="B377" s="1">
        <v>9.7727299999999992E-9</v>
      </c>
      <c r="C377" s="1">
        <v>2.1499999999999998E-9</v>
      </c>
      <c r="D377" s="1">
        <v>4.5047600000000001E-9</v>
      </c>
      <c r="E377" s="1">
        <v>7.6785700000000005E-10</v>
      </c>
      <c r="G377">
        <v>510.57749999999999</v>
      </c>
      <c r="H377" s="1">
        <f t="shared" si="18"/>
        <v>1.4739135373869501E-9</v>
      </c>
    </row>
    <row r="378" spans="1:8" x14ac:dyDescent="0.3">
      <c r="A378">
        <v>511.76760000000002</v>
      </c>
      <c r="B378" s="1">
        <v>9.7727299999999992E-9</v>
      </c>
      <c r="C378" s="1">
        <v>2.1499999999999998E-9</v>
      </c>
      <c r="D378" s="1">
        <v>4.2999999999999996E-9</v>
      </c>
      <c r="E378" s="1">
        <v>6.9107099999999998E-10</v>
      </c>
      <c r="G378">
        <v>511.76760000000002</v>
      </c>
      <c r="H378" s="1">
        <f t="shared" si="18"/>
        <v>1.4825405891623308E-9</v>
      </c>
    </row>
    <row r="379" spans="1:8" x14ac:dyDescent="0.3">
      <c r="A379">
        <v>513.35429999999997</v>
      </c>
      <c r="B379" s="1">
        <v>1.0017E-8</v>
      </c>
      <c r="C379" s="1">
        <v>2.1499999999999998E-9</v>
      </c>
      <c r="D379" s="1">
        <v>4.4023799999999998E-9</v>
      </c>
      <c r="E379" s="1">
        <v>7.6785700000000005E-10</v>
      </c>
      <c r="G379">
        <v>513.35429999999997</v>
      </c>
      <c r="H379" s="1">
        <f t="shared" si="18"/>
        <v>1.7383125999614211E-9</v>
      </c>
    </row>
    <row r="380" spans="1:8" x14ac:dyDescent="0.3">
      <c r="A380">
        <v>515.73429999999996</v>
      </c>
      <c r="B380" s="1">
        <v>9.7727299999999992E-9</v>
      </c>
      <c r="C380" s="1">
        <v>2.1499999999999998E-9</v>
      </c>
      <c r="D380" s="1">
        <v>4.1976200000000002E-9</v>
      </c>
      <c r="E380" s="1">
        <v>6.9107099999999998E-10</v>
      </c>
      <c r="G380">
        <v>515.73429999999996</v>
      </c>
      <c r="H380" s="1">
        <f t="shared" si="18"/>
        <v>1.5112952537093443E-9</v>
      </c>
    </row>
    <row r="381" spans="1:8" x14ac:dyDescent="0.3">
      <c r="A381">
        <v>517.0566</v>
      </c>
      <c r="B381" s="1">
        <v>1.0017E-8</v>
      </c>
      <c r="C381" s="1">
        <v>2.38889E-9</v>
      </c>
      <c r="D381" s="1">
        <v>4.2999999999999996E-9</v>
      </c>
      <c r="E381" s="1">
        <v>6.9107099999999998E-10</v>
      </c>
      <c r="G381">
        <v>517.0566</v>
      </c>
      <c r="H381" s="1">
        <f t="shared" si="18"/>
        <v>1.7651506251592935E-9</v>
      </c>
    </row>
    <row r="382" spans="1:8" x14ac:dyDescent="0.3">
      <c r="A382">
        <v>518.11440000000005</v>
      </c>
      <c r="B382" s="1">
        <v>9.5284099999999994E-9</v>
      </c>
      <c r="C382" s="1">
        <v>2.26944E-9</v>
      </c>
      <c r="D382" s="1">
        <v>3.9928599999999998E-9</v>
      </c>
      <c r="E382" s="1">
        <v>6.1428600000000002E-10</v>
      </c>
      <c r="G382">
        <v>518.11440000000005</v>
      </c>
      <c r="H382" s="1">
        <f t="shared" si="18"/>
        <v>1.2842286323586887E-9</v>
      </c>
    </row>
    <row r="383" spans="1:8" x14ac:dyDescent="0.3">
      <c r="A383">
        <v>519.56889999999999</v>
      </c>
      <c r="B383" s="1">
        <v>1.0017E-8</v>
      </c>
      <c r="C383" s="1">
        <v>2.38889E-9</v>
      </c>
      <c r="D383" s="1">
        <v>4.09524E-9</v>
      </c>
      <c r="E383" s="1">
        <v>6.9107099999999998E-10</v>
      </c>
      <c r="G383">
        <v>519.56889999999999</v>
      </c>
      <c r="H383" s="1">
        <f t="shared" si="18"/>
        <v>1.7833623234832074E-9</v>
      </c>
    </row>
    <row r="384" spans="1:8" x14ac:dyDescent="0.3">
      <c r="A384">
        <v>521.28790000000004</v>
      </c>
      <c r="B384" s="1">
        <v>1.05057E-8</v>
      </c>
      <c r="C384" s="1">
        <v>2.38889E-9</v>
      </c>
      <c r="D384" s="1">
        <v>3.8904800000000004E-9</v>
      </c>
      <c r="E384" s="1">
        <v>9.2142899999999998E-10</v>
      </c>
      <c r="G384">
        <v>521.28790000000004</v>
      </c>
      <c r="H384" s="1">
        <f t="shared" si="18"/>
        <v>2.2845233788582848E-9</v>
      </c>
    </row>
    <row r="385" spans="1:8" x14ac:dyDescent="0.3">
      <c r="A385">
        <v>522.7423</v>
      </c>
      <c r="B385" s="1">
        <v>9.2840899999999995E-9</v>
      </c>
      <c r="C385" s="1">
        <v>2.5083300000000002E-9</v>
      </c>
      <c r="D385" s="1">
        <v>3.6857100000000001E-9</v>
      </c>
      <c r="E385" s="1">
        <v>6.9107099999999998E-10</v>
      </c>
      <c r="G385">
        <v>522.7423</v>
      </c>
      <c r="H385" s="1">
        <f t="shared" si="18"/>
        <v>1.0734563450813854E-9</v>
      </c>
    </row>
    <row r="386" spans="1:8" x14ac:dyDescent="0.3">
      <c r="A386">
        <v>524.19680000000005</v>
      </c>
      <c r="B386" s="1">
        <v>9.2840899999999995E-9</v>
      </c>
      <c r="C386" s="1">
        <v>2.1499999999999998E-9</v>
      </c>
      <c r="D386" s="1">
        <v>3.7881000000000002E-9</v>
      </c>
      <c r="E386" s="1">
        <v>8.4464300000000002E-10</v>
      </c>
      <c r="G386">
        <v>524.19680000000005</v>
      </c>
      <c r="H386" s="1">
        <f t="shared" si="18"/>
        <v>1.0840000362059038E-9</v>
      </c>
    </row>
    <row r="387" spans="1:8" x14ac:dyDescent="0.3">
      <c r="A387">
        <v>525.91570000000002</v>
      </c>
      <c r="B387" s="1">
        <v>1.02614E-8</v>
      </c>
      <c r="C387" s="1">
        <v>2.38889E-9</v>
      </c>
      <c r="D387" s="1">
        <v>3.6857100000000001E-9</v>
      </c>
      <c r="E387" s="1">
        <v>8.4464300000000002E-10</v>
      </c>
      <c r="G387">
        <v>525.91570000000002</v>
      </c>
      <c r="H387" s="1">
        <f t="shared" si="18"/>
        <v>2.073770366679564E-9</v>
      </c>
    </row>
    <row r="388" spans="1:8" x14ac:dyDescent="0.3">
      <c r="A388">
        <v>527.10580000000004</v>
      </c>
      <c r="B388" s="1">
        <v>9.0397699999999997E-9</v>
      </c>
      <c r="C388" s="1">
        <v>2.1499999999999998E-9</v>
      </c>
      <c r="D388" s="1">
        <v>3.9928599999999998E-9</v>
      </c>
      <c r="E388" s="1">
        <v>6.9107099999999998E-10</v>
      </c>
      <c r="G388">
        <v>527.10580000000004</v>
      </c>
      <c r="H388" s="1">
        <f t="shared" si="18"/>
        <v>8.6076741845494263E-10</v>
      </c>
    </row>
    <row r="389" spans="1:8" x14ac:dyDescent="0.3">
      <c r="A389">
        <v>528.6925</v>
      </c>
      <c r="B389" s="1">
        <v>1.0017E-8</v>
      </c>
      <c r="C389" s="1">
        <v>2.26944E-9</v>
      </c>
      <c r="D389" s="1">
        <v>3.5833299999999999E-9</v>
      </c>
      <c r="E389" s="1">
        <v>7.6785700000000005E-10</v>
      </c>
      <c r="G389">
        <v>528.6925</v>
      </c>
      <c r="H389" s="1">
        <f t="shared" si="18"/>
        <v>1.8494994292540324E-9</v>
      </c>
    </row>
    <row r="390" spans="1:8" x14ac:dyDescent="0.3">
      <c r="A390">
        <v>530.41150000000005</v>
      </c>
      <c r="B390" s="1">
        <v>9.5284099999999994E-9</v>
      </c>
      <c r="C390" s="1">
        <v>2.26944E-9</v>
      </c>
      <c r="D390" s="1">
        <v>3.6857100000000001E-9</v>
      </c>
      <c r="E390" s="1">
        <v>8.4464300000000002E-10</v>
      </c>
      <c r="G390">
        <v>530.41150000000005</v>
      </c>
      <c r="H390" s="1">
        <f t="shared" si="18"/>
        <v>1.3733704846291089E-9</v>
      </c>
    </row>
    <row r="391" spans="1:8" x14ac:dyDescent="0.3">
      <c r="A391">
        <v>531.86590000000001</v>
      </c>
      <c r="B391" s="1">
        <v>9.7727299999999992E-9</v>
      </c>
      <c r="C391" s="1">
        <v>2.0305600000000001E-9</v>
      </c>
      <c r="D391" s="1">
        <v>3.7881000000000002E-9</v>
      </c>
      <c r="E391" s="1">
        <v>7.6785700000000005E-10</v>
      </c>
      <c r="G391">
        <v>531.86590000000001</v>
      </c>
      <c r="H391" s="1">
        <f t="shared" ref="H391:H454" si="19">B391-$A391*$B$3-$G$2</f>
        <v>1.62823345085221E-9</v>
      </c>
    </row>
    <row r="392" spans="1:8" x14ac:dyDescent="0.3">
      <c r="A392">
        <v>533.45270000000005</v>
      </c>
      <c r="B392" s="1">
        <v>9.5284099999999994E-9</v>
      </c>
      <c r="C392" s="1">
        <v>2.0305600000000001E-9</v>
      </c>
      <c r="D392" s="1">
        <v>3.5833299999999999E-9</v>
      </c>
      <c r="E392" s="1">
        <v>6.9107099999999998E-10</v>
      </c>
      <c r="G392">
        <v>533.45270000000005</v>
      </c>
      <c r="H392" s="1">
        <f t="shared" si="19"/>
        <v>1.3954161865527173E-9</v>
      </c>
    </row>
    <row r="393" spans="1:8" x14ac:dyDescent="0.3">
      <c r="A393">
        <v>535.0394</v>
      </c>
      <c r="B393" s="1">
        <v>9.7727299999999992E-9</v>
      </c>
      <c r="C393" s="1">
        <v>2.0305600000000001E-9</v>
      </c>
      <c r="D393" s="1">
        <v>3.7881000000000002E-9</v>
      </c>
      <c r="E393" s="1">
        <v>6.1428600000000002E-10</v>
      </c>
      <c r="G393">
        <v>535.0394</v>
      </c>
      <c r="H393" s="1">
        <f t="shared" si="19"/>
        <v>1.6512381973518053E-9</v>
      </c>
    </row>
    <row r="394" spans="1:8" x14ac:dyDescent="0.3">
      <c r="A394">
        <v>536.36170000000004</v>
      </c>
      <c r="B394" s="1">
        <v>9.0397699999999997E-9</v>
      </c>
      <c r="C394" s="1">
        <v>2.1499999999999998E-9</v>
      </c>
      <c r="D394" s="1">
        <v>3.7881000000000002E-9</v>
      </c>
      <c r="E394" s="1">
        <v>6.1428600000000002E-10</v>
      </c>
      <c r="G394">
        <v>536.36170000000004</v>
      </c>
      <c r="H394" s="1">
        <f t="shared" si="19"/>
        <v>9.2786356880175621E-10</v>
      </c>
    </row>
    <row r="395" spans="1:8" x14ac:dyDescent="0.3">
      <c r="A395">
        <v>537.81610000000001</v>
      </c>
      <c r="B395" s="1">
        <v>9.0397699999999997E-9</v>
      </c>
      <c r="C395" s="1">
        <v>2.0305600000000001E-9</v>
      </c>
      <c r="D395" s="1">
        <v>3.7881000000000002E-9</v>
      </c>
      <c r="E395" s="1">
        <v>7.6785700000000005E-10</v>
      </c>
      <c r="G395">
        <v>537.81610000000001</v>
      </c>
      <c r="H395" s="1">
        <f t="shared" si="19"/>
        <v>9.3840653502485744E-10</v>
      </c>
    </row>
    <row r="396" spans="1:8" x14ac:dyDescent="0.3">
      <c r="A396">
        <v>539.13840000000005</v>
      </c>
      <c r="B396" s="1">
        <v>9.5284099999999994E-9</v>
      </c>
      <c r="C396" s="1">
        <v>2.1499999999999998E-9</v>
      </c>
      <c r="D396" s="1">
        <v>3.7881000000000002E-9</v>
      </c>
      <c r="E396" s="1">
        <v>6.9107099999999998E-10</v>
      </c>
      <c r="G396">
        <v>539.13840000000005</v>
      </c>
      <c r="H396" s="1">
        <f t="shared" si="19"/>
        <v>1.4366319064748075E-9</v>
      </c>
    </row>
    <row r="397" spans="1:8" x14ac:dyDescent="0.3">
      <c r="A397">
        <v>540.85730000000001</v>
      </c>
      <c r="B397" s="1">
        <v>9.2840899999999995E-9</v>
      </c>
      <c r="C397" s="1">
        <v>2.0305600000000001E-9</v>
      </c>
      <c r="D397" s="1">
        <v>3.6857100000000001E-9</v>
      </c>
      <c r="E397" s="1">
        <v>8.4464300000000002E-10</v>
      </c>
      <c r="G397">
        <v>540.85730000000001</v>
      </c>
      <c r="H397" s="1">
        <f t="shared" si="19"/>
        <v>1.2047722369484656E-9</v>
      </c>
    </row>
    <row r="398" spans="1:8" x14ac:dyDescent="0.3">
      <c r="A398">
        <v>542.57629999999995</v>
      </c>
      <c r="B398" s="1">
        <v>9.2840899999999995E-9</v>
      </c>
      <c r="C398" s="1">
        <v>2.38889E-9</v>
      </c>
      <c r="D398" s="1">
        <v>3.6857100000000001E-9</v>
      </c>
      <c r="E398" s="1">
        <v>6.9107099999999998E-10</v>
      </c>
      <c r="G398">
        <v>542.57629999999995</v>
      </c>
      <c r="H398" s="1">
        <f t="shared" si="19"/>
        <v>1.2172332923235424E-9</v>
      </c>
    </row>
    <row r="399" spans="1:8" x14ac:dyDescent="0.3">
      <c r="A399">
        <v>543.7663</v>
      </c>
      <c r="B399" s="1">
        <v>8.7954499999999999E-9</v>
      </c>
      <c r="C399" s="1">
        <v>2.38889E-9</v>
      </c>
      <c r="D399" s="1">
        <v>3.27619E-9</v>
      </c>
      <c r="E399" s="1">
        <v>8.4464300000000002E-10</v>
      </c>
      <c r="G399">
        <v>543.7663</v>
      </c>
      <c r="H399" s="1">
        <f t="shared" si="19"/>
        <v>7.3721961919750621E-10</v>
      </c>
    </row>
    <row r="400" spans="1:8" x14ac:dyDescent="0.3">
      <c r="A400">
        <v>545.48530000000005</v>
      </c>
      <c r="B400" s="1">
        <v>9.0397699999999997E-9</v>
      </c>
      <c r="C400" s="1">
        <v>2.26944E-9</v>
      </c>
      <c r="D400" s="1">
        <v>3.6857100000000001E-9</v>
      </c>
      <c r="E400" s="1">
        <v>6.9107099999999998E-10</v>
      </c>
      <c r="G400">
        <v>545.48530000000005</v>
      </c>
      <c r="H400" s="1">
        <f t="shared" si="19"/>
        <v>9.9400067457258284E-10</v>
      </c>
    </row>
    <row r="401" spans="1:8" x14ac:dyDescent="0.3">
      <c r="A401">
        <v>547.07190000000003</v>
      </c>
      <c r="B401" s="1">
        <v>9.7727299999999992E-9</v>
      </c>
      <c r="C401" s="1">
        <v>2.38889E-9</v>
      </c>
      <c r="D401" s="1">
        <v>3.4809500000000001E-9</v>
      </c>
      <c r="E401" s="1">
        <v>6.9107099999999998E-10</v>
      </c>
      <c r="G401">
        <v>547.07190000000003</v>
      </c>
      <c r="H401" s="1">
        <f t="shared" si="19"/>
        <v>1.7384619604702516E-9</v>
      </c>
    </row>
    <row r="402" spans="1:8" x14ac:dyDescent="0.3">
      <c r="A402">
        <v>548.52650000000006</v>
      </c>
      <c r="B402" s="1">
        <v>9.2840899999999995E-9</v>
      </c>
      <c r="C402" s="1">
        <v>2.38889E-9</v>
      </c>
      <c r="D402" s="1">
        <v>3.4809500000000001E-9</v>
      </c>
      <c r="E402" s="1">
        <v>6.9107099999999998E-10</v>
      </c>
      <c r="G402">
        <v>548.52650000000006</v>
      </c>
      <c r="H402" s="1">
        <f t="shared" si="19"/>
        <v>1.260366376496191E-9</v>
      </c>
    </row>
    <row r="403" spans="1:8" x14ac:dyDescent="0.3">
      <c r="A403">
        <v>549.98090000000002</v>
      </c>
      <c r="B403" s="1">
        <v>9.2840899999999995E-9</v>
      </c>
      <c r="C403" s="1">
        <v>2.0305600000000001E-9</v>
      </c>
      <c r="D403" s="1">
        <v>3.27619E-9</v>
      </c>
      <c r="E403" s="1">
        <v>7.6785700000000005E-10</v>
      </c>
      <c r="G403">
        <v>549.98090000000002</v>
      </c>
      <c r="H403" s="1">
        <f t="shared" si="19"/>
        <v>1.2709093427192922E-9</v>
      </c>
    </row>
    <row r="404" spans="1:8" x14ac:dyDescent="0.3">
      <c r="A404">
        <v>551.43539999999996</v>
      </c>
      <c r="B404" s="1">
        <v>9.7727299999999992E-9</v>
      </c>
      <c r="C404" s="1">
        <v>2.38889E-9</v>
      </c>
      <c r="D404" s="1">
        <v>3.6857100000000001E-9</v>
      </c>
      <c r="E404" s="1">
        <v>7.6785700000000005E-10</v>
      </c>
      <c r="G404">
        <v>551.43539999999996</v>
      </c>
      <c r="H404" s="1">
        <f t="shared" si="19"/>
        <v>1.7700930338438104E-9</v>
      </c>
    </row>
    <row r="405" spans="1:8" x14ac:dyDescent="0.3">
      <c r="A405">
        <v>553.02210000000002</v>
      </c>
      <c r="B405" s="1">
        <v>8.7954499999999999E-9</v>
      </c>
      <c r="C405" s="1">
        <v>2.38889E-9</v>
      </c>
      <c r="D405" s="1">
        <v>3.5833299999999999E-9</v>
      </c>
      <c r="E405" s="1">
        <v>9.2142899999999998E-10</v>
      </c>
      <c r="G405">
        <v>553.02210000000002</v>
      </c>
      <c r="H405" s="1">
        <f t="shared" si="19"/>
        <v>8.0431504464289922E-10</v>
      </c>
    </row>
    <row r="406" spans="1:8" x14ac:dyDescent="0.3">
      <c r="A406">
        <v>554.47659999999996</v>
      </c>
      <c r="B406" s="1">
        <v>9.5284099999999994E-9</v>
      </c>
      <c r="C406" s="1">
        <v>2.5083300000000002E-9</v>
      </c>
      <c r="D406" s="1">
        <v>3.4809500000000001E-9</v>
      </c>
      <c r="E406" s="1">
        <v>7.6785700000000005E-10</v>
      </c>
      <c r="G406">
        <v>554.47659999999996</v>
      </c>
      <c r="H406" s="1">
        <f t="shared" si="19"/>
        <v>1.5478187357674189E-9</v>
      </c>
    </row>
    <row r="407" spans="1:8" x14ac:dyDescent="0.3">
      <c r="A407">
        <v>555.7989</v>
      </c>
      <c r="B407" s="1">
        <v>9.5284099999999994E-9</v>
      </c>
      <c r="C407" s="1">
        <v>2.38889E-9</v>
      </c>
      <c r="D407" s="1">
        <v>3.5833299999999999E-9</v>
      </c>
      <c r="E407" s="1">
        <v>6.9107099999999998E-10</v>
      </c>
      <c r="G407">
        <v>555.7989</v>
      </c>
      <c r="H407" s="1">
        <f t="shared" si="19"/>
        <v>1.5574041072173677E-9</v>
      </c>
    </row>
    <row r="408" spans="1:8" x14ac:dyDescent="0.3">
      <c r="A408">
        <v>557.38559999999995</v>
      </c>
      <c r="B408" s="1">
        <v>9.0397699999999997E-9</v>
      </c>
      <c r="C408" s="1">
        <v>2.5083300000000002E-9</v>
      </c>
      <c r="D408" s="1">
        <v>3.4809500000000001E-9</v>
      </c>
      <c r="E408" s="1">
        <v>7.6785700000000005E-10</v>
      </c>
      <c r="G408">
        <v>557.38559999999995</v>
      </c>
      <c r="H408" s="1">
        <f t="shared" si="19"/>
        <v>1.0802661180164578E-9</v>
      </c>
    </row>
    <row r="409" spans="1:8" x14ac:dyDescent="0.3">
      <c r="A409">
        <v>558.84010000000001</v>
      </c>
      <c r="B409" s="1">
        <v>9.2840899999999995E-9</v>
      </c>
      <c r="C409" s="1">
        <v>2.26944E-9</v>
      </c>
      <c r="D409" s="1">
        <v>3.3785699999999998E-9</v>
      </c>
      <c r="E409" s="1">
        <v>8.4464300000000002E-10</v>
      </c>
      <c r="G409">
        <v>558.84010000000001</v>
      </c>
      <c r="H409" s="1">
        <f t="shared" si="19"/>
        <v>1.3351298091409778E-9</v>
      </c>
    </row>
    <row r="410" spans="1:8" x14ac:dyDescent="0.3">
      <c r="A410">
        <v>560.55899999999997</v>
      </c>
      <c r="B410" s="1">
        <v>9.7727299999999992E-9</v>
      </c>
      <c r="C410" s="1">
        <v>2.26944E-9</v>
      </c>
      <c r="D410" s="1">
        <v>3.1738099999999998E-9</v>
      </c>
      <c r="E410" s="1">
        <v>8.4464300000000002E-10</v>
      </c>
      <c r="G410">
        <v>560.55899999999997</v>
      </c>
      <c r="H410" s="1">
        <f t="shared" si="19"/>
        <v>1.8362301396146353E-9</v>
      </c>
    </row>
    <row r="411" spans="1:8" x14ac:dyDescent="0.3">
      <c r="A411">
        <v>561.88120000000004</v>
      </c>
      <c r="B411" s="1">
        <v>9.7727299999999992E-9</v>
      </c>
      <c r="C411" s="1">
        <v>2.1499999999999998E-9</v>
      </c>
      <c r="D411" s="1">
        <v>3.4809500000000001E-9</v>
      </c>
      <c r="E411" s="1">
        <v>8.4464300000000002E-10</v>
      </c>
      <c r="G411">
        <v>561.88120000000004</v>
      </c>
      <c r="H411" s="1">
        <f t="shared" si="19"/>
        <v>1.8458147861631685E-9</v>
      </c>
    </row>
    <row r="412" spans="1:8" x14ac:dyDescent="0.3">
      <c r="A412">
        <v>563.20349999999996</v>
      </c>
      <c r="B412" s="1">
        <v>9.0397699999999997E-9</v>
      </c>
      <c r="C412" s="1">
        <v>2.26944E-9</v>
      </c>
      <c r="D412" s="1">
        <v>3.27619E-9</v>
      </c>
      <c r="E412" s="1">
        <v>6.9107099999999998E-10</v>
      </c>
      <c r="G412">
        <v>563.20349999999996</v>
      </c>
      <c r="H412" s="1">
        <f t="shared" si="19"/>
        <v>1.1224401576131178E-9</v>
      </c>
    </row>
    <row r="413" spans="1:8" x14ac:dyDescent="0.3">
      <c r="A413">
        <v>565.05470000000003</v>
      </c>
      <c r="B413" s="1">
        <v>9.5284099999999994E-9</v>
      </c>
      <c r="C413" s="1">
        <v>2.1499999999999998E-9</v>
      </c>
      <c r="D413" s="1">
        <v>3.6857100000000001E-9</v>
      </c>
      <c r="E413" s="1">
        <v>7.6785700000000005E-10</v>
      </c>
      <c r="G413">
        <v>565.05470000000003</v>
      </c>
      <c r="H413" s="1">
        <f t="shared" si="19"/>
        <v>1.624499532662764E-9</v>
      </c>
    </row>
    <row r="414" spans="1:8" x14ac:dyDescent="0.3">
      <c r="A414">
        <v>566.50919999999996</v>
      </c>
      <c r="B414" s="1">
        <v>9.2840899999999995E-9</v>
      </c>
      <c r="C414" s="1">
        <v>2.38889E-9</v>
      </c>
      <c r="D414" s="1">
        <v>3.4809500000000001E-9</v>
      </c>
      <c r="E414" s="1">
        <v>6.1428600000000002E-10</v>
      </c>
      <c r="G414">
        <v>566.50919999999996</v>
      </c>
      <c r="H414" s="1">
        <f t="shared" si="19"/>
        <v>1.3907232237872843E-9</v>
      </c>
    </row>
    <row r="415" spans="1:8" x14ac:dyDescent="0.3">
      <c r="A415">
        <v>567.83140000000003</v>
      </c>
      <c r="B415" s="1">
        <v>9.2840899999999995E-9</v>
      </c>
      <c r="C415" s="1">
        <v>2.38889E-9</v>
      </c>
      <c r="D415" s="1">
        <v>3.3785699999999998E-9</v>
      </c>
      <c r="E415" s="1">
        <v>7.6785700000000005E-10</v>
      </c>
      <c r="G415">
        <v>567.83140000000003</v>
      </c>
      <c r="H415" s="1">
        <f t="shared" si="19"/>
        <v>1.4003078703358158E-9</v>
      </c>
    </row>
    <row r="416" spans="1:8" x14ac:dyDescent="0.3">
      <c r="A416">
        <v>569.41819999999996</v>
      </c>
      <c r="B416" s="1">
        <v>9.7727299999999992E-9</v>
      </c>
      <c r="C416" s="1">
        <v>2.5083300000000002E-9</v>
      </c>
      <c r="D416" s="1">
        <v>3.3785699999999998E-9</v>
      </c>
      <c r="E416" s="1">
        <v>7.6785700000000005E-10</v>
      </c>
      <c r="G416">
        <v>569.41819999999996</v>
      </c>
      <c r="H416" s="1">
        <f t="shared" si="19"/>
        <v>1.9004506060363209E-9</v>
      </c>
    </row>
    <row r="417" spans="1:8" x14ac:dyDescent="0.3">
      <c r="A417">
        <v>571.00490000000002</v>
      </c>
      <c r="B417" s="1">
        <v>9.5284099999999994E-9</v>
      </c>
      <c r="C417" s="1">
        <v>2.5083300000000002E-9</v>
      </c>
      <c r="D417" s="1">
        <v>3.3785699999999998E-9</v>
      </c>
      <c r="E417" s="1">
        <v>7.6785700000000005E-10</v>
      </c>
      <c r="G417">
        <v>571.00490000000002</v>
      </c>
      <c r="H417" s="1">
        <f t="shared" si="19"/>
        <v>1.6676326168354109E-9</v>
      </c>
    </row>
    <row r="418" spans="1:8" x14ac:dyDescent="0.3">
      <c r="A418">
        <v>572.45939999999996</v>
      </c>
      <c r="B418" s="1">
        <v>9.5284099999999994E-9</v>
      </c>
      <c r="C418" s="1">
        <v>2.6277800000000002E-9</v>
      </c>
      <c r="D418" s="1">
        <v>3.27619E-9</v>
      </c>
      <c r="E418" s="1">
        <v>7.6785700000000005E-10</v>
      </c>
      <c r="G418">
        <v>572.45939999999996</v>
      </c>
      <c r="H418" s="1">
        <f t="shared" si="19"/>
        <v>1.6781763079599294E-9</v>
      </c>
    </row>
    <row r="419" spans="1:8" x14ac:dyDescent="0.3">
      <c r="A419">
        <v>573.91380000000004</v>
      </c>
      <c r="B419" s="1">
        <v>9.7727299999999992E-9</v>
      </c>
      <c r="C419" s="1">
        <v>2.26944E-9</v>
      </c>
      <c r="D419" s="1">
        <v>3.5833299999999999E-9</v>
      </c>
      <c r="E419" s="1">
        <v>8.4464300000000002E-10</v>
      </c>
      <c r="G419">
        <v>573.91380000000004</v>
      </c>
      <c r="H419" s="1">
        <f t="shared" si="19"/>
        <v>1.9330392741830321E-9</v>
      </c>
    </row>
    <row r="420" spans="1:8" x14ac:dyDescent="0.3">
      <c r="A420">
        <v>575.50059999999996</v>
      </c>
      <c r="B420" s="1">
        <v>9.2840899999999995E-9</v>
      </c>
      <c r="C420" s="1">
        <v>2.26944E-9</v>
      </c>
      <c r="D420" s="1">
        <v>3.5833299999999999E-9</v>
      </c>
      <c r="E420" s="1">
        <v>6.9107099999999998E-10</v>
      </c>
      <c r="G420">
        <v>575.50059999999996</v>
      </c>
      <c r="H420" s="1">
        <f t="shared" si="19"/>
        <v>1.4559020098835379E-9</v>
      </c>
    </row>
    <row r="421" spans="1:8" x14ac:dyDescent="0.3">
      <c r="A421">
        <v>577.08730000000003</v>
      </c>
      <c r="B421" s="1">
        <v>9.7727299999999992E-9</v>
      </c>
      <c r="C421" s="1">
        <v>2.1499999999999998E-9</v>
      </c>
      <c r="D421" s="1">
        <v>3.27619E-9</v>
      </c>
      <c r="E421" s="1">
        <v>6.9107099999999998E-10</v>
      </c>
      <c r="G421">
        <v>577.08730000000003</v>
      </c>
      <c r="H421" s="1">
        <f t="shared" si="19"/>
        <v>1.9560440206826291E-9</v>
      </c>
    </row>
    <row r="422" spans="1:8" x14ac:dyDescent="0.3">
      <c r="A422">
        <v>578.80619999999999</v>
      </c>
      <c r="B422" s="1">
        <v>9.5284099999999994E-9</v>
      </c>
      <c r="C422" s="1">
        <v>2.1499999999999998E-9</v>
      </c>
      <c r="D422" s="1">
        <v>3.5833299999999999E-9</v>
      </c>
      <c r="E422" s="1">
        <v>8.4464300000000002E-10</v>
      </c>
      <c r="G422">
        <v>578.80619999999999</v>
      </c>
      <c r="H422" s="1">
        <f t="shared" si="19"/>
        <v>1.7241843511562855E-9</v>
      </c>
    </row>
    <row r="423" spans="1:8" x14ac:dyDescent="0.3">
      <c r="A423">
        <v>580.12850000000003</v>
      </c>
      <c r="B423" s="1">
        <v>9.7727299999999992E-9</v>
      </c>
      <c r="C423" s="1">
        <v>2.26944E-9</v>
      </c>
      <c r="D423" s="1">
        <v>3.3785699999999998E-9</v>
      </c>
      <c r="E423" s="1">
        <v>9.2142899999999998E-10</v>
      </c>
      <c r="G423">
        <v>580.12850000000003</v>
      </c>
      <c r="H423" s="1">
        <f t="shared" si="19"/>
        <v>1.9780897226062357E-9</v>
      </c>
    </row>
    <row r="424" spans="1:8" x14ac:dyDescent="0.3">
      <c r="A424">
        <v>581.58299999999997</v>
      </c>
      <c r="B424" s="1">
        <v>9.0397699999999997E-9</v>
      </c>
      <c r="C424" s="1">
        <v>2.38889E-9</v>
      </c>
      <c r="D424" s="1">
        <v>3.27619E-9</v>
      </c>
      <c r="E424" s="1">
        <v>6.9107099999999998E-10</v>
      </c>
      <c r="G424">
        <v>581.58299999999997</v>
      </c>
      <c r="H424" s="1">
        <f t="shared" si="19"/>
        <v>1.2556734137307564E-9</v>
      </c>
    </row>
    <row r="425" spans="1:8" x14ac:dyDescent="0.3">
      <c r="A425">
        <v>583.16970000000003</v>
      </c>
      <c r="B425" s="1">
        <v>8.7954499999999999E-9</v>
      </c>
      <c r="C425" s="1">
        <v>2.5083300000000002E-9</v>
      </c>
      <c r="D425" s="1">
        <v>3.4809500000000001E-9</v>
      </c>
      <c r="E425" s="1">
        <v>6.9107099999999998E-10</v>
      </c>
      <c r="G425">
        <v>583.16970000000003</v>
      </c>
      <c r="H425" s="1">
        <f t="shared" si="19"/>
        <v>1.0228554245298464E-9</v>
      </c>
    </row>
    <row r="426" spans="1:8" x14ac:dyDescent="0.3">
      <c r="A426">
        <v>584.62419999999997</v>
      </c>
      <c r="B426" s="1">
        <v>1.0017E-8</v>
      </c>
      <c r="C426" s="1">
        <v>2.38889E-9</v>
      </c>
      <c r="D426" s="1">
        <v>3.8904800000000004E-9</v>
      </c>
      <c r="E426" s="1">
        <v>6.9107099999999998E-10</v>
      </c>
      <c r="G426">
        <v>584.62419999999997</v>
      </c>
      <c r="H426" s="1">
        <f t="shared" si="19"/>
        <v>2.2549491156543646E-9</v>
      </c>
    </row>
    <row r="427" spans="1:8" x14ac:dyDescent="0.3">
      <c r="A427">
        <v>586.34310000000005</v>
      </c>
      <c r="B427" s="1">
        <v>9.5284099999999994E-9</v>
      </c>
      <c r="C427" s="1">
        <v>2.6277800000000002E-9</v>
      </c>
      <c r="D427" s="1">
        <v>3.3785699999999998E-9</v>
      </c>
      <c r="E427" s="1">
        <v>8.4464300000000002E-10</v>
      </c>
      <c r="G427">
        <v>586.34310000000005</v>
      </c>
      <c r="H427" s="1">
        <f t="shared" si="19"/>
        <v>1.7788194461280239E-9</v>
      </c>
    </row>
    <row r="428" spans="1:8" x14ac:dyDescent="0.3">
      <c r="A428">
        <v>587.79759999999999</v>
      </c>
      <c r="B428" s="1">
        <v>9.0397699999999997E-9</v>
      </c>
      <c r="C428" s="1">
        <v>2.26944E-9</v>
      </c>
      <c r="D428" s="1">
        <v>3.5833299999999999E-9</v>
      </c>
      <c r="E428" s="1">
        <v>9.2142899999999998E-10</v>
      </c>
      <c r="G428">
        <v>587.79759999999999</v>
      </c>
      <c r="H428" s="1">
        <f t="shared" si="19"/>
        <v>1.3007231372525427E-9</v>
      </c>
    </row>
    <row r="429" spans="1:8" x14ac:dyDescent="0.3">
      <c r="A429">
        <v>589.11980000000005</v>
      </c>
      <c r="B429" s="1">
        <v>9.0397699999999997E-9</v>
      </c>
      <c r="C429" s="1">
        <v>2.5083300000000002E-9</v>
      </c>
      <c r="D429" s="1">
        <v>3.27619E-9</v>
      </c>
      <c r="E429" s="1">
        <v>7.6785700000000005E-10</v>
      </c>
      <c r="G429">
        <v>589.11980000000005</v>
      </c>
      <c r="H429" s="1">
        <f t="shared" si="19"/>
        <v>1.3103077838010742E-9</v>
      </c>
    </row>
    <row r="430" spans="1:8" x14ac:dyDescent="0.3">
      <c r="A430">
        <v>590.44209999999998</v>
      </c>
      <c r="B430" s="1">
        <v>9.7727299999999992E-9</v>
      </c>
      <c r="C430" s="1">
        <v>2.1499999999999998E-9</v>
      </c>
      <c r="D430" s="1">
        <v>3.3785699999999998E-9</v>
      </c>
      <c r="E430" s="1">
        <v>7.6785700000000005E-10</v>
      </c>
      <c r="G430">
        <v>590.44209999999998</v>
      </c>
      <c r="H430" s="1">
        <f t="shared" si="19"/>
        <v>2.0528531552510242E-9</v>
      </c>
    </row>
    <row r="431" spans="1:8" x14ac:dyDescent="0.3">
      <c r="A431">
        <v>592.16110000000003</v>
      </c>
      <c r="B431" s="1">
        <v>9.7727299999999992E-9</v>
      </c>
      <c r="C431" s="1">
        <v>2.26944E-9</v>
      </c>
      <c r="D431" s="1">
        <v>3.4809500000000001E-9</v>
      </c>
      <c r="E431" s="1">
        <v>8.4464300000000002E-10</v>
      </c>
      <c r="G431">
        <v>592.16110000000003</v>
      </c>
      <c r="H431" s="1">
        <f t="shared" si="19"/>
        <v>2.065314210626101E-9</v>
      </c>
    </row>
    <row r="432" spans="1:8" x14ac:dyDescent="0.3">
      <c r="A432">
        <v>593.61559999999997</v>
      </c>
      <c r="B432" s="1">
        <v>9.2840899999999995E-9</v>
      </c>
      <c r="C432" s="1">
        <v>2.6277800000000002E-9</v>
      </c>
      <c r="D432" s="1">
        <v>3.3785699999999998E-9</v>
      </c>
      <c r="E432" s="1">
        <v>8.4464300000000002E-10</v>
      </c>
      <c r="G432">
        <v>593.61559999999997</v>
      </c>
      <c r="H432" s="1">
        <f t="shared" si="19"/>
        <v>1.5872179017506198E-9</v>
      </c>
    </row>
    <row r="433" spans="1:8" x14ac:dyDescent="0.3">
      <c r="A433">
        <v>595.07000000000005</v>
      </c>
      <c r="B433" s="1">
        <v>9.0397699999999997E-9</v>
      </c>
      <c r="C433" s="1">
        <v>2.1499999999999998E-9</v>
      </c>
      <c r="D433" s="1">
        <v>3.27619E-9</v>
      </c>
      <c r="E433" s="1">
        <v>8.4464300000000002E-10</v>
      </c>
      <c r="G433">
        <v>595.07000000000005</v>
      </c>
      <c r="H433" s="1">
        <f t="shared" si="19"/>
        <v>1.3534408679737212E-9</v>
      </c>
    </row>
    <row r="434" spans="1:8" x14ac:dyDescent="0.3">
      <c r="A434">
        <v>596.9212</v>
      </c>
      <c r="B434" s="1">
        <v>8.5511399999999999E-9</v>
      </c>
      <c r="C434" s="1">
        <v>2.26944E-9</v>
      </c>
      <c r="D434" s="1">
        <v>3.3785699999999998E-9</v>
      </c>
      <c r="E434" s="1">
        <v>7.6785700000000005E-10</v>
      </c>
      <c r="G434">
        <v>596.9212</v>
      </c>
      <c r="H434" s="1">
        <f t="shared" si="19"/>
        <v>8.7823024302336955E-10</v>
      </c>
    </row>
    <row r="435" spans="1:8" x14ac:dyDescent="0.3">
      <c r="A435">
        <v>598.11120000000005</v>
      </c>
      <c r="B435" s="1">
        <v>9.0397699999999997E-9</v>
      </c>
      <c r="C435" s="1">
        <v>2.1499999999999998E-9</v>
      </c>
      <c r="D435" s="1">
        <v>3.5833299999999999E-9</v>
      </c>
      <c r="E435" s="1">
        <v>6.9107099999999998E-10</v>
      </c>
      <c r="G435">
        <v>598.11120000000005</v>
      </c>
      <c r="H435" s="1">
        <f t="shared" si="19"/>
        <v>1.3754865698973312E-9</v>
      </c>
    </row>
    <row r="436" spans="1:8" x14ac:dyDescent="0.3">
      <c r="A436">
        <v>599.83019999999999</v>
      </c>
      <c r="B436" s="1">
        <v>9.5284099999999994E-9</v>
      </c>
      <c r="C436" s="1">
        <v>2.38889E-9</v>
      </c>
      <c r="D436" s="1">
        <v>3.4809500000000001E-9</v>
      </c>
      <c r="E436" s="1">
        <v>7.6785700000000005E-10</v>
      </c>
      <c r="G436">
        <v>599.83019999999999</v>
      </c>
      <c r="H436" s="1">
        <f t="shared" si="19"/>
        <v>1.876587625272406E-9</v>
      </c>
    </row>
    <row r="437" spans="1:8" x14ac:dyDescent="0.3">
      <c r="A437">
        <v>601.41690000000006</v>
      </c>
      <c r="B437" s="1">
        <v>1.0017E-8</v>
      </c>
      <c r="C437" s="1">
        <v>2.38889E-9</v>
      </c>
      <c r="D437" s="1">
        <v>3.1738099999999998E-9</v>
      </c>
      <c r="E437" s="1">
        <v>6.9107099999999998E-10</v>
      </c>
      <c r="G437">
        <v>601.41690000000006</v>
      </c>
      <c r="H437" s="1">
        <f t="shared" si="19"/>
        <v>2.3766796360714961E-9</v>
      </c>
    </row>
    <row r="438" spans="1:8" x14ac:dyDescent="0.3">
      <c r="A438">
        <v>602.73919999999998</v>
      </c>
      <c r="B438" s="1">
        <v>1.02614E-8</v>
      </c>
      <c r="C438" s="1">
        <v>2.1499999999999998E-9</v>
      </c>
      <c r="D438" s="1">
        <v>3.4809500000000001E-9</v>
      </c>
      <c r="E438" s="1">
        <v>6.9107099999999998E-10</v>
      </c>
      <c r="G438">
        <v>602.73919999999998</v>
      </c>
      <c r="H438" s="1">
        <f t="shared" si="19"/>
        <v>2.6306650075214471E-9</v>
      </c>
    </row>
    <row r="439" spans="1:8" x14ac:dyDescent="0.3">
      <c r="A439">
        <v>604.32590000000005</v>
      </c>
      <c r="B439" s="1">
        <v>9.0397699999999997E-9</v>
      </c>
      <c r="C439" s="1">
        <v>2.5083300000000002E-9</v>
      </c>
      <c r="D439" s="1">
        <v>3.4809500000000001E-9</v>
      </c>
      <c r="E439" s="1">
        <v>7.6785700000000005E-10</v>
      </c>
      <c r="G439">
        <v>604.32590000000005</v>
      </c>
      <c r="H439" s="1">
        <f t="shared" si="19"/>
        <v>1.4205370183205348E-9</v>
      </c>
    </row>
    <row r="440" spans="1:8" x14ac:dyDescent="0.3">
      <c r="A440">
        <v>605.78039999999999</v>
      </c>
      <c r="B440" s="1">
        <v>8.7954499999999999E-9</v>
      </c>
      <c r="C440" s="1">
        <v>2.26944E-9</v>
      </c>
      <c r="D440" s="1">
        <v>3.4809500000000001E-9</v>
      </c>
      <c r="E440" s="1">
        <v>6.9107099999999998E-10</v>
      </c>
      <c r="G440">
        <v>605.78039999999999</v>
      </c>
      <c r="H440" s="1">
        <f t="shared" si="19"/>
        <v>1.1867607094450551E-9</v>
      </c>
    </row>
    <row r="441" spans="1:8" x14ac:dyDescent="0.3">
      <c r="A441">
        <v>607.23479999999995</v>
      </c>
      <c r="B441" s="1">
        <v>9.2840899999999995E-9</v>
      </c>
      <c r="C441" s="1">
        <v>2.38889E-9</v>
      </c>
      <c r="D441" s="1">
        <v>3.27619E-9</v>
      </c>
      <c r="E441" s="1">
        <v>6.9107099999999998E-10</v>
      </c>
      <c r="G441">
        <v>607.23479999999995</v>
      </c>
      <c r="H441" s="1">
        <f t="shared" si="19"/>
        <v>1.685943675668156E-9</v>
      </c>
    </row>
    <row r="442" spans="1:8" x14ac:dyDescent="0.3">
      <c r="A442">
        <v>608.82159999999999</v>
      </c>
      <c r="B442" s="1">
        <v>9.2840899999999995E-9</v>
      </c>
      <c r="C442" s="1">
        <v>2.38889E-9</v>
      </c>
      <c r="D442" s="1">
        <v>3.3785699999999998E-9</v>
      </c>
      <c r="E442" s="1">
        <v>9.2142899999999998E-10</v>
      </c>
      <c r="G442">
        <v>608.82159999999999</v>
      </c>
      <c r="H442" s="1">
        <f t="shared" si="19"/>
        <v>1.6974464113686614E-9</v>
      </c>
    </row>
    <row r="443" spans="1:8" x14ac:dyDescent="0.3">
      <c r="A443">
        <v>610.40830000000005</v>
      </c>
      <c r="B443" s="1">
        <v>9.5284099999999994E-9</v>
      </c>
      <c r="C443" s="1">
        <v>2.6277800000000002E-9</v>
      </c>
      <c r="D443" s="1">
        <v>3.3785699999999998E-9</v>
      </c>
      <c r="E443" s="1">
        <v>7.6785700000000005E-10</v>
      </c>
      <c r="G443">
        <v>610.40830000000005</v>
      </c>
      <c r="H443" s="1">
        <f t="shared" si="19"/>
        <v>1.9532684221677511E-9</v>
      </c>
    </row>
    <row r="444" spans="1:8" x14ac:dyDescent="0.3">
      <c r="A444">
        <v>611.995</v>
      </c>
      <c r="B444" s="1">
        <v>9.2840899999999995E-9</v>
      </c>
      <c r="C444" s="1">
        <v>2.6277800000000002E-9</v>
      </c>
      <c r="D444" s="1">
        <v>3.27619E-9</v>
      </c>
      <c r="E444" s="1">
        <v>7.6785700000000005E-10</v>
      </c>
      <c r="G444">
        <v>611.995</v>
      </c>
      <c r="H444" s="1">
        <f t="shared" si="19"/>
        <v>1.7204504329668411E-9</v>
      </c>
    </row>
    <row r="445" spans="1:8" x14ac:dyDescent="0.3">
      <c r="A445">
        <v>613.71400000000006</v>
      </c>
      <c r="B445" s="1">
        <v>8.7954499999999999E-9</v>
      </c>
      <c r="C445" s="1">
        <v>2.1499999999999998E-9</v>
      </c>
      <c r="D445" s="1">
        <v>3.27619E-9</v>
      </c>
      <c r="E445" s="1">
        <v>8.4464300000000002E-10</v>
      </c>
      <c r="G445">
        <v>613.71400000000006</v>
      </c>
      <c r="H445" s="1">
        <f t="shared" si="19"/>
        <v>1.2442714883419182E-9</v>
      </c>
    </row>
    <row r="446" spans="1:8" x14ac:dyDescent="0.3">
      <c r="A446">
        <v>615.03620000000001</v>
      </c>
      <c r="B446" s="1">
        <v>9.5284099999999994E-9</v>
      </c>
      <c r="C446" s="1">
        <v>2.26944E-9</v>
      </c>
      <c r="D446" s="1">
        <v>3.4809500000000001E-9</v>
      </c>
      <c r="E446" s="1">
        <v>6.9107099999999998E-10</v>
      </c>
      <c r="G446">
        <v>615.03620000000001</v>
      </c>
      <c r="H446" s="1">
        <f t="shared" si="19"/>
        <v>1.9868161348904493E-9</v>
      </c>
    </row>
    <row r="447" spans="1:8" x14ac:dyDescent="0.3">
      <c r="A447">
        <v>616.49069999999995</v>
      </c>
      <c r="B447" s="1">
        <v>9.0397699999999997E-9</v>
      </c>
      <c r="C447" s="1">
        <v>2.38889E-9</v>
      </c>
      <c r="D447" s="1">
        <v>3.3785699999999998E-9</v>
      </c>
      <c r="E447" s="1">
        <v>7.6785700000000005E-10</v>
      </c>
      <c r="G447">
        <v>616.49069999999995</v>
      </c>
      <c r="H447" s="1">
        <f t="shared" si="19"/>
        <v>1.5087198260149681E-9</v>
      </c>
    </row>
    <row r="448" spans="1:8" x14ac:dyDescent="0.3">
      <c r="A448">
        <v>617.81299999999999</v>
      </c>
      <c r="B448" s="1">
        <v>9.2840899999999995E-9</v>
      </c>
      <c r="C448" s="1">
        <v>2.5083300000000002E-9</v>
      </c>
      <c r="D448" s="1">
        <v>3.3785699999999998E-9</v>
      </c>
      <c r="E448" s="1">
        <v>8.4464300000000002E-10</v>
      </c>
      <c r="G448">
        <v>617.81299999999999</v>
      </c>
      <c r="H448" s="1">
        <f t="shared" si="19"/>
        <v>1.7626251974649183E-9</v>
      </c>
    </row>
    <row r="449" spans="1:8" x14ac:dyDescent="0.3">
      <c r="A449">
        <v>619.39970000000005</v>
      </c>
      <c r="B449" s="1">
        <v>8.5511399999999999E-9</v>
      </c>
      <c r="C449" s="1">
        <v>2.38889E-9</v>
      </c>
      <c r="D449" s="1">
        <v>3.3785699999999998E-9</v>
      </c>
      <c r="E449" s="1">
        <v>6.9107099999999998E-10</v>
      </c>
      <c r="G449">
        <v>619.39970000000005</v>
      </c>
      <c r="H449" s="1">
        <f t="shared" si="19"/>
        <v>1.0411772082640086E-9</v>
      </c>
    </row>
    <row r="450" spans="1:8" x14ac:dyDescent="0.3">
      <c r="A450">
        <v>620.85410000000002</v>
      </c>
      <c r="B450" s="1">
        <v>9.2840899999999995E-9</v>
      </c>
      <c r="C450" s="1">
        <v>2.5083300000000002E-9</v>
      </c>
      <c r="D450" s="1">
        <v>3.27619E-9</v>
      </c>
      <c r="E450" s="1">
        <v>7.6785700000000005E-10</v>
      </c>
      <c r="G450">
        <v>620.85410000000002</v>
      </c>
      <c r="H450" s="1">
        <f t="shared" si="19"/>
        <v>1.7846701744871094E-9</v>
      </c>
    </row>
    <row r="451" spans="1:8" x14ac:dyDescent="0.3">
      <c r="A451">
        <v>622.44090000000006</v>
      </c>
      <c r="B451" s="1">
        <v>9.2840899999999995E-9</v>
      </c>
      <c r="C451" s="1">
        <v>2.26944E-9</v>
      </c>
      <c r="D451" s="1">
        <v>3.5833299999999999E-9</v>
      </c>
      <c r="E451" s="1">
        <v>6.9107099999999998E-10</v>
      </c>
      <c r="G451">
        <v>622.44090000000006</v>
      </c>
      <c r="H451" s="1">
        <f t="shared" si="19"/>
        <v>1.7961729101876165E-9</v>
      </c>
    </row>
    <row r="452" spans="1:8" x14ac:dyDescent="0.3">
      <c r="A452">
        <v>624.02760000000001</v>
      </c>
      <c r="B452" s="1">
        <v>8.5511399999999999E-9</v>
      </c>
      <c r="C452" s="1">
        <v>2.26944E-9</v>
      </c>
      <c r="D452" s="1">
        <v>3.3785699999999998E-9</v>
      </c>
      <c r="E452" s="1">
        <v>8.4464300000000002E-10</v>
      </c>
      <c r="G452">
        <v>624.02760000000001</v>
      </c>
      <c r="H452" s="1">
        <f t="shared" si="19"/>
        <v>1.0747249209867051E-9</v>
      </c>
    </row>
    <row r="453" spans="1:8" x14ac:dyDescent="0.3">
      <c r="A453">
        <v>625.34979999999996</v>
      </c>
      <c r="B453" s="1">
        <v>9.2840899999999995E-9</v>
      </c>
      <c r="C453" s="1">
        <v>2.38889E-9</v>
      </c>
      <c r="D453" s="1">
        <v>3.3785699999999998E-9</v>
      </c>
      <c r="E453" s="1">
        <v>6.1428600000000002E-10</v>
      </c>
      <c r="G453">
        <v>625.34979999999996</v>
      </c>
      <c r="H453" s="1">
        <f t="shared" si="19"/>
        <v>1.8172595675352362E-9</v>
      </c>
    </row>
    <row r="454" spans="1:8" x14ac:dyDescent="0.3">
      <c r="A454">
        <v>626.6721</v>
      </c>
      <c r="B454" s="1">
        <v>9.0397699999999997E-9</v>
      </c>
      <c r="C454" s="1">
        <v>2.6277800000000002E-9</v>
      </c>
      <c r="D454" s="1">
        <v>3.3785699999999998E-9</v>
      </c>
      <c r="E454" s="1">
        <v>7.6785700000000005E-10</v>
      </c>
      <c r="G454">
        <v>626.6721</v>
      </c>
      <c r="H454" s="1">
        <f t="shared" si="19"/>
        <v>1.5825249389851868E-9</v>
      </c>
    </row>
    <row r="455" spans="1:8" x14ac:dyDescent="0.3">
      <c r="A455">
        <v>628.65549999999996</v>
      </c>
      <c r="B455" s="1">
        <v>9.7727299999999992E-9</v>
      </c>
      <c r="C455" s="1">
        <v>2.38889E-9</v>
      </c>
      <c r="D455" s="1">
        <v>3.27619E-9</v>
      </c>
      <c r="E455" s="1">
        <v>7.6785700000000005E-10</v>
      </c>
      <c r="G455">
        <v>628.65549999999996</v>
      </c>
      <c r="H455" s="1">
        <f t="shared" ref="H455:H518" si="20">B455-$A455*$B$3-$G$2</f>
        <v>2.3298626337094025E-9</v>
      </c>
    </row>
    <row r="456" spans="1:8" x14ac:dyDescent="0.3">
      <c r="A456">
        <v>630.10990000000004</v>
      </c>
      <c r="B456" s="1">
        <v>9.5284099999999994E-9</v>
      </c>
      <c r="C456" s="1">
        <v>2.5083300000000002E-9</v>
      </c>
      <c r="D456" s="1">
        <v>3.27619E-9</v>
      </c>
      <c r="E456" s="1">
        <v>7.6785700000000005E-10</v>
      </c>
      <c r="G456">
        <v>630.10990000000004</v>
      </c>
      <c r="H456" s="1">
        <f t="shared" si="20"/>
        <v>2.0960855999325039E-9</v>
      </c>
    </row>
    <row r="457" spans="1:8" x14ac:dyDescent="0.3">
      <c r="A457">
        <v>631.43219999999997</v>
      </c>
      <c r="B457" s="1">
        <v>9.0397699999999997E-9</v>
      </c>
      <c r="C457" s="1">
        <v>2.5083300000000002E-9</v>
      </c>
      <c r="D457" s="1">
        <v>3.27619E-9</v>
      </c>
      <c r="E457" s="1">
        <v>7.6785700000000005E-10</v>
      </c>
      <c r="G457">
        <v>631.43219999999997</v>
      </c>
      <c r="H457" s="1">
        <f t="shared" si="20"/>
        <v>1.6170309713824547E-9</v>
      </c>
    </row>
    <row r="458" spans="1:8" x14ac:dyDescent="0.3">
      <c r="A458">
        <v>633.01890000000003</v>
      </c>
      <c r="B458" s="1">
        <v>9.5284099999999994E-9</v>
      </c>
      <c r="C458" s="1">
        <v>2.5083300000000002E-9</v>
      </c>
      <c r="D458" s="1">
        <v>3.4809500000000001E-9</v>
      </c>
      <c r="E458" s="1">
        <v>6.9107099999999998E-10</v>
      </c>
      <c r="G458">
        <v>633.01890000000003</v>
      </c>
      <c r="H458" s="1">
        <f t="shared" si="20"/>
        <v>2.1171729821815425E-9</v>
      </c>
    </row>
    <row r="459" spans="1:8" x14ac:dyDescent="0.3">
      <c r="A459">
        <v>634.34119999999996</v>
      </c>
      <c r="B459" s="1">
        <v>1.02614E-8</v>
      </c>
      <c r="C459" s="1">
        <v>2.7472199999999999E-9</v>
      </c>
      <c r="D459" s="1">
        <v>3.3785699999999998E-9</v>
      </c>
      <c r="E459" s="1">
        <v>7.6785700000000005E-10</v>
      </c>
      <c r="G459">
        <v>634.34119999999996</v>
      </c>
      <c r="H459" s="1">
        <f t="shared" si="20"/>
        <v>2.8597483536314921E-9</v>
      </c>
    </row>
    <row r="460" spans="1:8" x14ac:dyDescent="0.3">
      <c r="A460">
        <v>635.92790000000002</v>
      </c>
      <c r="B460" s="1">
        <v>9.0397699999999997E-9</v>
      </c>
      <c r="C460" s="1">
        <v>2.38889E-9</v>
      </c>
      <c r="D460" s="1">
        <v>3.3785699999999998E-9</v>
      </c>
      <c r="E460" s="1">
        <v>7.6785700000000005E-10</v>
      </c>
      <c r="G460">
        <v>635.92790000000002</v>
      </c>
      <c r="H460" s="1">
        <f t="shared" si="20"/>
        <v>1.6496203644305815E-9</v>
      </c>
    </row>
    <row r="461" spans="1:8" x14ac:dyDescent="0.3">
      <c r="A461">
        <v>637.77909999999997</v>
      </c>
      <c r="B461" s="1">
        <v>9.0397699999999997E-9</v>
      </c>
      <c r="C461" s="1">
        <v>2.38889E-9</v>
      </c>
      <c r="D461" s="1">
        <v>3.4809500000000001E-9</v>
      </c>
      <c r="E461" s="1">
        <v>7.6785700000000005E-10</v>
      </c>
      <c r="G461">
        <v>637.77909999999997</v>
      </c>
      <c r="H461" s="1">
        <f t="shared" si="20"/>
        <v>1.663039739480228E-9</v>
      </c>
    </row>
    <row r="462" spans="1:8" x14ac:dyDescent="0.3">
      <c r="A462">
        <v>639.23360000000002</v>
      </c>
      <c r="B462" s="1">
        <v>9.0397699999999997E-9</v>
      </c>
      <c r="C462" s="1">
        <v>2.26944E-9</v>
      </c>
      <c r="D462" s="1">
        <v>3.3785699999999998E-9</v>
      </c>
      <c r="E462" s="1">
        <v>9.2142899999999998E-10</v>
      </c>
      <c r="G462">
        <v>639.23360000000002</v>
      </c>
      <c r="H462" s="1">
        <f t="shared" si="20"/>
        <v>1.6735834306047465E-9</v>
      </c>
    </row>
    <row r="463" spans="1:8" x14ac:dyDescent="0.3">
      <c r="A463">
        <v>640.55589999999995</v>
      </c>
      <c r="B463" s="1">
        <v>9.2840899999999995E-9</v>
      </c>
      <c r="C463" s="1">
        <v>2.6277800000000002E-9</v>
      </c>
      <c r="D463" s="1">
        <v>3.5833299999999999E-9</v>
      </c>
      <c r="E463" s="1">
        <v>6.9107099999999998E-10</v>
      </c>
      <c r="G463">
        <v>640.55589999999995</v>
      </c>
      <c r="H463" s="1">
        <f t="shared" si="20"/>
        <v>1.9274888020546967E-9</v>
      </c>
    </row>
    <row r="464" spans="1:8" x14ac:dyDescent="0.3">
      <c r="A464">
        <v>642.27480000000003</v>
      </c>
      <c r="B464" s="1">
        <v>1.0017E-8</v>
      </c>
      <c r="C464" s="1">
        <v>2.6277800000000002E-9</v>
      </c>
      <c r="D464" s="1">
        <v>3.27619E-9</v>
      </c>
      <c r="E464" s="1">
        <v>7.6785700000000005E-10</v>
      </c>
      <c r="G464">
        <v>642.27480000000003</v>
      </c>
      <c r="H464" s="1">
        <f t="shared" si="20"/>
        <v>2.6728591325283564E-9</v>
      </c>
    </row>
    <row r="465" spans="1:8" x14ac:dyDescent="0.3">
      <c r="A465">
        <v>643.72929999999997</v>
      </c>
      <c r="B465" s="1">
        <v>9.0397699999999997E-9</v>
      </c>
      <c r="C465" s="1">
        <v>2.6277800000000002E-9</v>
      </c>
      <c r="D465" s="1">
        <v>3.5833299999999999E-9</v>
      </c>
      <c r="E465" s="1">
        <v>7.6785700000000005E-10</v>
      </c>
      <c r="G465">
        <v>643.72929999999997</v>
      </c>
      <c r="H465" s="1">
        <f t="shared" si="20"/>
        <v>1.7061728236528749E-9</v>
      </c>
    </row>
    <row r="466" spans="1:8" x14ac:dyDescent="0.3">
      <c r="A466">
        <v>645.18370000000004</v>
      </c>
      <c r="B466" s="1">
        <v>9.2840899999999995E-9</v>
      </c>
      <c r="C466" s="1">
        <v>2.5083300000000002E-9</v>
      </c>
      <c r="D466" s="1">
        <v>3.7881000000000002E-9</v>
      </c>
      <c r="E466" s="1">
        <v>8.4464300000000002E-10</v>
      </c>
      <c r="G466">
        <v>645.18370000000004</v>
      </c>
      <c r="H466" s="1">
        <f t="shared" si="20"/>
        <v>1.9610357898759777E-9</v>
      </c>
    </row>
    <row r="467" spans="1:8" x14ac:dyDescent="0.3">
      <c r="A467">
        <v>646.63829999999996</v>
      </c>
      <c r="B467" s="1">
        <v>8.7954499999999999E-9</v>
      </c>
      <c r="C467" s="1">
        <v>2.38889E-9</v>
      </c>
      <c r="D467" s="1">
        <v>3.1738099999999998E-9</v>
      </c>
      <c r="E467" s="1">
        <v>7.6785700000000005E-10</v>
      </c>
      <c r="G467">
        <v>646.63829999999996</v>
      </c>
      <c r="H467" s="1">
        <f t="shared" si="20"/>
        <v>1.4829402059019137E-9</v>
      </c>
    </row>
    <row r="468" spans="1:8" x14ac:dyDescent="0.3">
      <c r="A468">
        <v>648.22490000000005</v>
      </c>
      <c r="B468" s="1">
        <v>8.5511399999999999E-9</v>
      </c>
      <c r="C468" s="1">
        <v>2.38889E-9</v>
      </c>
      <c r="D468" s="1">
        <v>3.4809500000000001E-9</v>
      </c>
      <c r="E468" s="1">
        <v>7.6785700000000005E-10</v>
      </c>
      <c r="G468">
        <v>648.22490000000005</v>
      </c>
      <c r="H468" s="1">
        <f t="shared" si="20"/>
        <v>1.2501314917995864E-9</v>
      </c>
    </row>
    <row r="469" spans="1:8" x14ac:dyDescent="0.3">
      <c r="A469">
        <v>649.81169999999997</v>
      </c>
      <c r="B469" s="1">
        <v>9.0397699999999997E-9</v>
      </c>
      <c r="C469" s="1">
        <v>2.6277800000000002E-9</v>
      </c>
      <c r="D469" s="1">
        <v>3.4809500000000001E-9</v>
      </c>
      <c r="E469" s="1">
        <v>8.4464300000000002E-10</v>
      </c>
      <c r="G469">
        <v>649.81169999999997</v>
      </c>
      <c r="H469" s="1">
        <f t="shared" si="20"/>
        <v>1.7502642275000916E-9</v>
      </c>
    </row>
    <row r="470" spans="1:8" x14ac:dyDescent="0.3">
      <c r="A470">
        <v>651.13390000000004</v>
      </c>
      <c r="B470" s="1">
        <v>9.0397699999999997E-9</v>
      </c>
      <c r="C470" s="1">
        <v>2.5083300000000002E-9</v>
      </c>
      <c r="D470" s="1">
        <v>3.6857100000000001E-9</v>
      </c>
      <c r="E470" s="1">
        <v>6.1428600000000002E-10</v>
      </c>
      <c r="G470">
        <v>651.13390000000004</v>
      </c>
      <c r="H470" s="1">
        <f t="shared" si="20"/>
        <v>1.7598488740486231E-9</v>
      </c>
    </row>
    <row r="471" spans="1:8" x14ac:dyDescent="0.3">
      <c r="A471">
        <v>652.72069999999997</v>
      </c>
      <c r="B471" s="1">
        <v>8.5511399999999999E-9</v>
      </c>
      <c r="C471" s="1">
        <v>2.26944E-9</v>
      </c>
      <c r="D471" s="1">
        <v>3.6857100000000001E-9</v>
      </c>
      <c r="E471" s="1">
        <v>9.2142899999999998E-10</v>
      </c>
      <c r="G471">
        <v>652.72069999999997</v>
      </c>
      <c r="H471" s="1">
        <f t="shared" si="20"/>
        <v>1.2827216097491321E-9</v>
      </c>
    </row>
    <row r="472" spans="1:8" x14ac:dyDescent="0.3">
      <c r="A472">
        <v>654.04290000000003</v>
      </c>
      <c r="B472" s="1">
        <v>8.5511399999999999E-9</v>
      </c>
      <c r="C472" s="1">
        <v>2.6277800000000002E-9</v>
      </c>
      <c r="D472" s="1">
        <v>3.27619E-9</v>
      </c>
      <c r="E472" s="1">
        <v>9.2142899999999998E-10</v>
      </c>
      <c r="G472">
        <v>654.04290000000003</v>
      </c>
      <c r="H472" s="1">
        <f t="shared" si="20"/>
        <v>1.2923062562976636E-9</v>
      </c>
    </row>
    <row r="473" spans="1:8" x14ac:dyDescent="0.3">
      <c r="A473">
        <v>655.49739999999997</v>
      </c>
      <c r="B473" s="1">
        <v>9.2840899999999995E-9</v>
      </c>
      <c r="C473" s="1">
        <v>2.5083300000000002E-9</v>
      </c>
      <c r="D473" s="1">
        <v>3.5833299999999999E-9</v>
      </c>
      <c r="E473" s="1">
        <v>6.1428600000000002E-10</v>
      </c>
      <c r="G473">
        <v>655.49739999999997</v>
      </c>
      <c r="H473" s="1">
        <f t="shared" si="20"/>
        <v>2.0357999474221817E-9</v>
      </c>
    </row>
    <row r="474" spans="1:8" x14ac:dyDescent="0.3">
      <c r="A474">
        <v>657.08410000000003</v>
      </c>
      <c r="B474" s="1">
        <v>9.7727299999999992E-9</v>
      </c>
      <c r="C474" s="1">
        <v>2.1499999999999998E-9</v>
      </c>
      <c r="D474" s="1">
        <v>3.1738099999999998E-9</v>
      </c>
      <c r="E474" s="1">
        <v>7.6785700000000005E-10</v>
      </c>
      <c r="G474">
        <v>657.08410000000003</v>
      </c>
      <c r="H474" s="1">
        <f t="shared" si="20"/>
        <v>2.5359419582212712E-9</v>
      </c>
    </row>
    <row r="475" spans="1:8" x14ac:dyDescent="0.3">
      <c r="A475">
        <v>658.40639999999996</v>
      </c>
      <c r="B475" s="1">
        <v>8.5511399999999999E-9</v>
      </c>
      <c r="C475" s="1">
        <v>2.7472199999999999E-9</v>
      </c>
      <c r="D475" s="1">
        <v>3.27619E-9</v>
      </c>
      <c r="E475" s="1">
        <v>7.6785700000000005E-10</v>
      </c>
      <c r="G475">
        <v>658.40639999999996</v>
      </c>
      <c r="H475" s="1">
        <f t="shared" si="20"/>
        <v>1.3239373296712207E-9</v>
      </c>
    </row>
    <row r="476" spans="1:8" x14ac:dyDescent="0.3">
      <c r="A476">
        <v>660.12530000000004</v>
      </c>
      <c r="B476" s="1">
        <v>8.3068200000000001E-9</v>
      </c>
      <c r="C476" s="1">
        <v>2.38889E-9</v>
      </c>
      <c r="D476" s="1">
        <v>3.1738099999999998E-9</v>
      </c>
      <c r="E476" s="1">
        <v>7.6785700000000005E-10</v>
      </c>
      <c r="G476">
        <v>660.12530000000004</v>
      </c>
      <c r="H476" s="1">
        <f t="shared" si="20"/>
        <v>1.0920776601448804E-9</v>
      </c>
    </row>
    <row r="477" spans="1:8" x14ac:dyDescent="0.3">
      <c r="A477">
        <v>661.84429999999998</v>
      </c>
      <c r="B477" s="1">
        <v>8.0625000000000002E-9</v>
      </c>
      <c r="C477" s="1">
        <v>2.6277800000000002E-9</v>
      </c>
      <c r="D477" s="1">
        <v>3.27619E-9</v>
      </c>
      <c r="E477" s="1">
        <v>7.6785700000000005E-10</v>
      </c>
      <c r="G477">
        <v>661.84429999999998</v>
      </c>
      <c r="H477" s="1">
        <f t="shared" si="20"/>
        <v>8.6021871551995572E-10</v>
      </c>
    </row>
    <row r="478" spans="1:8" x14ac:dyDescent="0.3">
      <c r="A478">
        <v>663.43100000000004</v>
      </c>
      <c r="B478" s="1">
        <v>9.0397699999999997E-9</v>
      </c>
      <c r="C478" s="1">
        <v>2.7472199999999999E-9</v>
      </c>
      <c r="D478" s="1">
        <v>3.4809500000000001E-9</v>
      </c>
      <c r="E478" s="1">
        <v>7.6785700000000005E-10</v>
      </c>
      <c r="G478">
        <v>663.43100000000004</v>
      </c>
      <c r="H478" s="1">
        <f t="shared" si="20"/>
        <v>1.8489907263190467E-9</v>
      </c>
    </row>
    <row r="479" spans="1:8" x14ac:dyDescent="0.3">
      <c r="A479">
        <v>664.48879999999997</v>
      </c>
      <c r="B479" s="1">
        <v>9.7727299999999992E-9</v>
      </c>
      <c r="C479" s="1">
        <v>2.86667E-9</v>
      </c>
      <c r="D479" s="1">
        <v>3.4809500000000001E-9</v>
      </c>
      <c r="E479" s="1">
        <v>9.2142899999999998E-10</v>
      </c>
      <c r="G479">
        <v>664.48879999999997</v>
      </c>
      <c r="H479" s="1">
        <f t="shared" si="20"/>
        <v>2.5896187335184366E-9</v>
      </c>
    </row>
    <row r="480" spans="1:8" x14ac:dyDescent="0.3">
      <c r="A480">
        <v>666.07550000000003</v>
      </c>
      <c r="B480" s="1">
        <v>8.3068200000000001E-9</v>
      </c>
      <c r="C480" s="1">
        <v>2.38889E-9</v>
      </c>
      <c r="D480" s="1">
        <v>3.27619E-9</v>
      </c>
      <c r="E480" s="1">
        <v>7.6785700000000005E-10</v>
      </c>
      <c r="G480">
        <v>666.07550000000003</v>
      </c>
      <c r="H480" s="1">
        <f t="shared" si="20"/>
        <v>1.1352107443175274E-9</v>
      </c>
    </row>
    <row r="481" spans="1:8" x14ac:dyDescent="0.3">
      <c r="A481">
        <v>667.79449999999997</v>
      </c>
      <c r="B481" s="1">
        <v>8.3068200000000001E-9</v>
      </c>
      <c r="C481" s="1">
        <v>2.7472199999999999E-9</v>
      </c>
      <c r="D481" s="1">
        <v>3.5833299999999999E-9</v>
      </c>
      <c r="E481" s="1">
        <v>8.4464300000000002E-10</v>
      </c>
      <c r="G481">
        <v>667.79449999999997</v>
      </c>
      <c r="H481" s="1">
        <f t="shared" si="20"/>
        <v>1.1476717996926042E-9</v>
      </c>
    </row>
    <row r="482" spans="1:8" x14ac:dyDescent="0.3">
      <c r="A482">
        <v>669.11670000000004</v>
      </c>
      <c r="B482" s="1">
        <v>8.7954499999999999E-9</v>
      </c>
      <c r="C482" s="1">
        <v>2.5083300000000002E-9</v>
      </c>
      <c r="D482" s="1">
        <v>3.6857100000000001E-9</v>
      </c>
      <c r="E482" s="1">
        <v>8.4464300000000002E-10</v>
      </c>
      <c r="G482">
        <v>669.11670000000004</v>
      </c>
      <c r="H482" s="1">
        <f t="shared" si="20"/>
        <v>1.6458864462411355E-9</v>
      </c>
    </row>
    <row r="483" spans="1:8" x14ac:dyDescent="0.3">
      <c r="A483">
        <v>670.83569999999997</v>
      </c>
      <c r="B483" s="1">
        <v>9.0397699999999997E-9</v>
      </c>
      <c r="C483" s="1">
        <v>2.7472199999999999E-9</v>
      </c>
      <c r="D483" s="1">
        <v>3.5833299999999999E-9</v>
      </c>
      <c r="E483" s="1">
        <v>7.6785700000000005E-10</v>
      </c>
      <c r="G483">
        <v>670.83569999999997</v>
      </c>
      <c r="H483" s="1">
        <f t="shared" si="20"/>
        <v>1.9026675016162121E-9</v>
      </c>
    </row>
    <row r="484" spans="1:8" x14ac:dyDescent="0.3">
      <c r="A484">
        <v>672.15790000000004</v>
      </c>
      <c r="B484" s="1">
        <v>9.0397699999999997E-9</v>
      </c>
      <c r="C484" s="1">
        <v>2.26944E-9</v>
      </c>
      <c r="D484" s="1">
        <v>3.5833299999999999E-9</v>
      </c>
      <c r="E484" s="1">
        <v>8.4464300000000002E-10</v>
      </c>
      <c r="G484">
        <v>672.15790000000004</v>
      </c>
      <c r="H484" s="1">
        <f t="shared" si="20"/>
        <v>1.9122521481647436E-9</v>
      </c>
    </row>
    <row r="485" spans="1:8" x14ac:dyDescent="0.3">
      <c r="A485">
        <v>673.61239999999998</v>
      </c>
      <c r="B485" s="1">
        <v>9.5284099999999994E-9</v>
      </c>
      <c r="C485" s="1">
        <v>2.38889E-9</v>
      </c>
      <c r="D485" s="1">
        <v>3.5833299999999999E-9</v>
      </c>
      <c r="E485" s="1">
        <v>6.1428600000000002E-10</v>
      </c>
      <c r="G485">
        <v>673.61239999999998</v>
      </c>
      <c r="H485" s="1">
        <f t="shared" si="20"/>
        <v>2.4114358392892618E-9</v>
      </c>
    </row>
    <row r="486" spans="1:8" x14ac:dyDescent="0.3">
      <c r="A486">
        <v>675.33130000000006</v>
      </c>
      <c r="B486" s="1">
        <v>8.7954499999999999E-9</v>
      </c>
      <c r="C486" s="1">
        <v>2.6277800000000002E-9</v>
      </c>
      <c r="D486" s="1">
        <v>3.4809500000000001E-9</v>
      </c>
      <c r="E486" s="1">
        <v>7.6785700000000005E-10</v>
      </c>
      <c r="G486">
        <v>675.33130000000006</v>
      </c>
      <c r="H486" s="1">
        <f t="shared" si="20"/>
        <v>1.6909361697629218E-9</v>
      </c>
    </row>
    <row r="487" spans="1:8" x14ac:dyDescent="0.3">
      <c r="A487">
        <v>676.65359999999998</v>
      </c>
      <c r="B487" s="1">
        <v>9.0397699999999997E-9</v>
      </c>
      <c r="C487" s="1">
        <v>2.5083300000000002E-9</v>
      </c>
      <c r="D487" s="1">
        <v>3.27619E-9</v>
      </c>
      <c r="E487" s="1">
        <v>6.9107099999999998E-10</v>
      </c>
      <c r="G487">
        <v>676.65359999999998</v>
      </c>
      <c r="H487" s="1">
        <f t="shared" si="20"/>
        <v>1.9448415412128721E-9</v>
      </c>
    </row>
    <row r="488" spans="1:8" x14ac:dyDescent="0.3">
      <c r="A488">
        <v>678.24030000000005</v>
      </c>
      <c r="B488" s="1">
        <v>8.3068200000000001E-9</v>
      </c>
      <c r="C488" s="1">
        <v>2.26944E-9</v>
      </c>
      <c r="D488" s="1">
        <v>3.3785699999999998E-9</v>
      </c>
      <c r="E488" s="1">
        <v>6.1428600000000002E-10</v>
      </c>
      <c r="G488">
        <v>678.24030000000005</v>
      </c>
      <c r="H488" s="1">
        <f t="shared" si="20"/>
        <v>1.2233935520119623E-9</v>
      </c>
    </row>
    <row r="489" spans="1:8" x14ac:dyDescent="0.3">
      <c r="A489">
        <v>679.95929999999998</v>
      </c>
      <c r="B489" s="1">
        <v>9.0397699999999997E-9</v>
      </c>
      <c r="C489" s="1">
        <v>2.38889E-9</v>
      </c>
      <c r="D489" s="1">
        <v>3.27619E-9</v>
      </c>
      <c r="E489" s="1">
        <v>7.6785700000000005E-10</v>
      </c>
      <c r="G489">
        <v>679.95929999999998</v>
      </c>
      <c r="H489" s="1">
        <f t="shared" si="20"/>
        <v>1.9688046073870371E-9</v>
      </c>
    </row>
    <row r="490" spans="1:8" x14ac:dyDescent="0.3">
      <c r="A490">
        <v>681.28150000000005</v>
      </c>
      <c r="B490" s="1">
        <v>8.7954499999999999E-9</v>
      </c>
      <c r="C490" s="1">
        <v>2.38889E-9</v>
      </c>
      <c r="D490" s="1">
        <v>3.5833299999999999E-9</v>
      </c>
      <c r="E490" s="1">
        <v>7.6785700000000005E-10</v>
      </c>
      <c r="G490">
        <v>681.28150000000005</v>
      </c>
      <c r="H490" s="1">
        <f t="shared" si="20"/>
        <v>1.7340692539355688E-9</v>
      </c>
    </row>
    <row r="491" spans="1:8" x14ac:dyDescent="0.3">
      <c r="A491">
        <v>682.73599999999999</v>
      </c>
      <c r="B491" s="1">
        <v>8.7954499999999999E-9</v>
      </c>
      <c r="C491" s="1">
        <v>2.7472199999999999E-9</v>
      </c>
      <c r="D491" s="1">
        <v>3.3785699999999998E-9</v>
      </c>
      <c r="E491" s="1">
        <v>6.9107099999999998E-10</v>
      </c>
      <c r="G491">
        <v>682.73599999999999</v>
      </c>
      <c r="H491" s="1">
        <f t="shared" si="20"/>
        <v>1.7446129450600889E-9</v>
      </c>
    </row>
    <row r="492" spans="1:8" x14ac:dyDescent="0.3">
      <c r="A492">
        <v>684.58720000000005</v>
      </c>
      <c r="B492" s="1">
        <v>9.0397699999999997E-9</v>
      </c>
      <c r="C492" s="1">
        <v>2.38889E-9</v>
      </c>
      <c r="D492" s="1">
        <v>3.5833299999999999E-9</v>
      </c>
      <c r="E492" s="1">
        <v>6.9107099999999998E-10</v>
      </c>
      <c r="G492">
        <v>684.58720000000005</v>
      </c>
      <c r="H492" s="1">
        <f t="shared" si="20"/>
        <v>2.0023523201097352E-9</v>
      </c>
    </row>
    <row r="493" spans="1:8" x14ac:dyDescent="0.3">
      <c r="A493">
        <v>685.77719999999999</v>
      </c>
      <c r="B493" s="1">
        <v>9.0397699999999997E-9</v>
      </c>
      <c r="C493" s="1">
        <v>2.38889E-9</v>
      </c>
      <c r="D493" s="1">
        <v>3.5833299999999999E-9</v>
      </c>
      <c r="E493" s="1">
        <v>6.1428600000000002E-10</v>
      </c>
      <c r="G493">
        <v>685.77719999999999</v>
      </c>
      <c r="H493" s="1">
        <f t="shared" si="20"/>
        <v>2.0109786469836971E-9</v>
      </c>
    </row>
    <row r="494" spans="1:8" x14ac:dyDescent="0.3">
      <c r="A494">
        <v>687.49609999999996</v>
      </c>
      <c r="B494" s="1">
        <v>8.5511399999999999E-9</v>
      </c>
      <c r="C494" s="1">
        <v>2.6277800000000002E-9</v>
      </c>
      <c r="D494" s="1">
        <v>3.6857100000000001E-9</v>
      </c>
      <c r="E494" s="1">
        <v>8.4464300000000002E-10</v>
      </c>
      <c r="G494">
        <v>687.49609999999996</v>
      </c>
      <c r="H494" s="1">
        <f t="shared" si="20"/>
        <v>1.5348089774573568E-9</v>
      </c>
    </row>
    <row r="495" spans="1:8" x14ac:dyDescent="0.3">
      <c r="A495">
        <v>689.21510000000001</v>
      </c>
      <c r="B495" s="1">
        <v>8.0625000000000002E-9</v>
      </c>
      <c r="C495" s="1">
        <v>2.6277800000000002E-9</v>
      </c>
      <c r="D495" s="1">
        <v>3.3785699999999998E-9</v>
      </c>
      <c r="E495" s="1">
        <v>7.6785700000000005E-10</v>
      </c>
      <c r="G495">
        <v>689.21510000000001</v>
      </c>
      <c r="H495" s="1">
        <f t="shared" si="20"/>
        <v>1.0586300328324323E-9</v>
      </c>
    </row>
    <row r="496" spans="1:8" x14ac:dyDescent="0.3">
      <c r="A496">
        <v>690.40509999999995</v>
      </c>
      <c r="B496" s="1">
        <v>9.0397699999999997E-9</v>
      </c>
      <c r="C496" s="1">
        <v>2.86667E-9</v>
      </c>
      <c r="D496" s="1">
        <v>3.27619E-9</v>
      </c>
      <c r="E496" s="1">
        <v>7.6785700000000005E-10</v>
      </c>
      <c r="G496">
        <v>690.40509999999995</v>
      </c>
      <c r="H496" s="1">
        <f t="shared" si="20"/>
        <v>2.0445263597063936E-9</v>
      </c>
    </row>
    <row r="497" spans="1:8" x14ac:dyDescent="0.3">
      <c r="A497">
        <v>691.99180000000001</v>
      </c>
      <c r="B497" s="1">
        <v>9.2840899999999995E-9</v>
      </c>
      <c r="C497" s="1">
        <v>2.6277800000000002E-9</v>
      </c>
      <c r="D497" s="1">
        <v>3.5833299999999999E-9</v>
      </c>
      <c r="E497" s="1">
        <v>7.6785700000000005E-10</v>
      </c>
      <c r="G497">
        <v>691.99180000000001</v>
      </c>
      <c r="H497" s="1">
        <f t="shared" si="20"/>
        <v>2.3003483705054832E-9</v>
      </c>
    </row>
    <row r="498" spans="1:8" x14ac:dyDescent="0.3">
      <c r="A498">
        <v>693.44629999999995</v>
      </c>
      <c r="B498" s="1">
        <v>8.7954499999999999E-9</v>
      </c>
      <c r="C498" s="1">
        <v>2.7472199999999999E-9</v>
      </c>
      <c r="D498" s="1">
        <v>3.27619E-9</v>
      </c>
      <c r="E498" s="1">
        <v>7.6785700000000005E-10</v>
      </c>
      <c r="G498">
        <v>693.44629999999995</v>
      </c>
      <c r="H498" s="1">
        <f t="shared" si="20"/>
        <v>1.8222520616300021E-9</v>
      </c>
    </row>
    <row r="499" spans="1:8" x14ac:dyDescent="0.3">
      <c r="A499">
        <v>694.76859999999999</v>
      </c>
      <c r="B499" s="1">
        <v>9.0397699999999997E-9</v>
      </c>
      <c r="C499" s="1">
        <v>2.5083300000000002E-9</v>
      </c>
      <c r="D499" s="1">
        <v>3.3785699999999998E-9</v>
      </c>
      <c r="E499" s="1">
        <v>8.4464300000000002E-10</v>
      </c>
      <c r="G499">
        <v>694.76859999999999</v>
      </c>
      <c r="H499" s="1">
        <f t="shared" si="20"/>
        <v>2.0761574330799523E-9</v>
      </c>
    </row>
    <row r="500" spans="1:8" x14ac:dyDescent="0.3">
      <c r="A500">
        <v>696.48749999999995</v>
      </c>
      <c r="B500" s="1">
        <v>9.0397699999999997E-9</v>
      </c>
      <c r="C500" s="1">
        <v>2.38889E-9</v>
      </c>
      <c r="D500" s="1">
        <v>3.4809500000000001E-9</v>
      </c>
      <c r="E500" s="1">
        <v>9.2142899999999998E-10</v>
      </c>
      <c r="G500">
        <v>696.48749999999995</v>
      </c>
      <c r="H500" s="1">
        <f t="shared" si="20"/>
        <v>2.0886177635536102E-9</v>
      </c>
    </row>
    <row r="501" spans="1:8" x14ac:dyDescent="0.3">
      <c r="A501">
        <v>697.94200000000001</v>
      </c>
      <c r="B501" s="1">
        <v>8.3068200000000001E-9</v>
      </c>
      <c r="C501" s="1">
        <v>2.7472199999999999E-9</v>
      </c>
      <c r="D501" s="1">
        <v>3.7881000000000002E-9</v>
      </c>
      <c r="E501" s="1">
        <v>8.4464300000000002E-10</v>
      </c>
      <c r="G501">
        <v>697.94200000000001</v>
      </c>
      <c r="H501" s="1">
        <f t="shared" si="20"/>
        <v>1.3662114546781307E-9</v>
      </c>
    </row>
    <row r="502" spans="1:8" x14ac:dyDescent="0.3">
      <c r="A502">
        <v>699.52869999999996</v>
      </c>
      <c r="B502" s="1">
        <v>8.7954499999999999E-9</v>
      </c>
      <c r="C502" s="1">
        <v>2.1499999999999998E-9</v>
      </c>
      <c r="D502" s="1">
        <v>3.5833299999999999E-9</v>
      </c>
      <c r="E502" s="1">
        <v>8.4464300000000002E-10</v>
      </c>
      <c r="G502">
        <v>699.52869999999996</v>
      </c>
      <c r="H502" s="1">
        <f t="shared" si="20"/>
        <v>1.8663434654772204E-9</v>
      </c>
    </row>
    <row r="503" spans="1:8" x14ac:dyDescent="0.3">
      <c r="A503">
        <v>701.11540000000002</v>
      </c>
      <c r="B503" s="1">
        <v>7.8181800000000004E-9</v>
      </c>
      <c r="C503" s="1">
        <v>2.86667E-9</v>
      </c>
      <c r="D503" s="1">
        <v>3.5833299999999999E-9</v>
      </c>
      <c r="E503" s="1">
        <v>6.9107099999999998E-10</v>
      </c>
      <c r="G503">
        <v>701.11540000000002</v>
      </c>
      <c r="H503" s="1">
        <f t="shared" si="20"/>
        <v>9.0057547627631075E-10</v>
      </c>
    </row>
    <row r="504" spans="1:8" x14ac:dyDescent="0.3">
      <c r="A504">
        <v>702.30539999999996</v>
      </c>
      <c r="B504" s="1">
        <v>9.7727299999999992E-9</v>
      </c>
      <c r="C504" s="1">
        <v>2.86667E-9</v>
      </c>
      <c r="D504" s="1">
        <v>3.5833299999999999E-9</v>
      </c>
      <c r="E504" s="1">
        <v>7.6785700000000005E-10</v>
      </c>
      <c r="G504">
        <v>702.30539999999996</v>
      </c>
      <c r="H504" s="1">
        <f t="shared" si="20"/>
        <v>2.8637518031502714E-9</v>
      </c>
    </row>
    <row r="505" spans="1:8" x14ac:dyDescent="0.3">
      <c r="A505">
        <v>704.02440000000001</v>
      </c>
      <c r="B505" s="1">
        <v>8.7954499999999999E-9</v>
      </c>
      <c r="C505" s="1">
        <v>2.86667E-9</v>
      </c>
      <c r="D505" s="1">
        <v>3.5833299999999999E-9</v>
      </c>
      <c r="E505" s="1">
        <v>8.4464300000000002E-10</v>
      </c>
      <c r="G505">
        <v>704.02440000000001</v>
      </c>
      <c r="H505" s="1">
        <f t="shared" si="20"/>
        <v>1.8989328585253472E-9</v>
      </c>
    </row>
    <row r="506" spans="1:8" x14ac:dyDescent="0.3">
      <c r="A506">
        <v>705.34659999999997</v>
      </c>
      <c r="B506" s="1">
        <v>9.0397699999999997E-9</v>
      </c>
      <c r="C506" s="1">
        <v>2.7472199999999999E-9</v>
      </c>
      <c r="D506" s="1">
        <v>3.6857100000000001E-9</v>
      </c>
      <c r="E506" s="1">
        <v>7.6785700000000005E-10</v>
      </c>
      <c r="G506">
        <v>705.34659999999997</v>
      </c>
      <c r="H506" s="1">
        <f t="shared" si="20"/>
        <v>2.1528375050738802E-9</v>
      </c>
    </row>
    <row r="507" spans="1:8" x14ac:dyDescent="0.3">
      <c r="A507">
        <v>707.06560000000002</v>
      </c>
      <c r="B507" s="1">
        <v>9.2840899999999995E-9</v>
      </c>
      <c r="C507" s="1">
        <v>2.7472199999999999E-9</v>
      </c>
      <c r="D507" s="1">
        <v>3.6857100000000001E-9</v>
      </c>
      <c r="E507" s="1">
        <v>8.4464300000000002E-10</v>
      </c>
      <c r="G507">
        <v>707.06560000000002</v>
      </c>
      <c r="H507" s="1">
        <f t="shared" si="20"/>
        <v>2.4096185604489568E-9</v>
      </c>
    </row>
    <row r="508" spans="1:8" x14ac:dyDescent="0.3">
      <c r="A508">
        <v>708.52009999999996</v>
      </c>
      <c r="B508" s="1">
        <v>8.0625000000000002E-9</v>
      </c>
      <c r="C508" s="1">
        <v>2.9861100000000001E-9</v>
      </c>
      <c r="D508" s="1">
        <v>3.6857100000000001E-9</v>
      </c>
      <c r="E508" s="1">
        <v>8.4464300000000002E-10</v>
      </c>
      <c r="G508">
        <v>708.52009999999996</v>
      </c>
      <c r="H508" s="1">
        <f t="shared" si="20"/>
        <v>1.198572251573476E-9</v>
      </c>
    </row>
    <row r="509" spans="1:8" x14ac:dyDescent="0.3">
      <c r="A509">
        <v>710.10680000000002</v>
      </c>
      <c r="B509" s="1">
        <v>9.2840899999999995E-9</v>
      </c>
      <c r="C509" s="1">
        <v>2.7472199999999999E-9</v>
      </c>
      <c r="D509" s="1">
        <v>3.8904800000000004E-9</v>
      </c>
      <c r="E509" s="1">
        <v>7.6785700000000005E-10</v>
      </c>
      <c r="G509">
        <v>710.10680000000002</v>
      </c>
      <c r="H509" s="1">
        <f t="shared" si="20"/>
        <v>2.4316642623725651E-9</v>
      </c>
    </row>
    <row r="510" spans="1:8" x14ac:dyDescent="0.3">
      <c r="A510">
        <v>711.69349999999997</v>
      </c>
      <c r="B510" s="1">
        <v>9.0397699999999997E-9</v>
      </c>
      <c r="C510" s="1">
        <v>2.6277800000000002E-9</v>
      </c>
      <c r="D510" s="1">
        <v>3.4809500000000001E-9</v>
      </c>
      <c r="E510" s="1">
        <v>6.9107099999999998E-10</v>
      </c>
      <c r="G510">
        <v>711.69349999999997</v>
      </c>
      <c r="H510" s="1">
        <f t="shared" si="20"/>
        <v>2.1988462731716535E-9</v>
      </c>
    </row>
    <row r="511" spans="1:8" x14ac:dyDescent="0.3">
      <c r="A511">
        <v>713.01580000000001</v>
      </c>
      <c r="B511" s="1">
        <v>9.2840899999999995E-9</v>
      </c>
      <c r="C511" s="1">
        <v>2.6277800000000002E-9</v>
      </c>
      <c r="D511" s="1">
        <v>3.4809500000000001E-9</v>
      </c>
      <c r="E511" s="1">
        <v>6.9107099999999998E-10</v>
      </c>
      <c r="G511">
        <v>713.01580000000001</v>
      </c>
      <c r="H511" s="1">
        <f t="shared" si="20"/>
        <v>2.4527516446216038E-9</v>
      </c>
    </row>
    <row r="512" spans="1:8" x14ac:dyDescent="0.3">
      <c r="A512">
        <v>714.60249999999996</v>
      </c>
      <c r="B512" s="1">
        <v>8.7954499999999999E-9</v>
      </c>
      <c r="C512" s="1">
        <v>2.9861100000000001E-9</v>
      </c>
      <c r="D512" s="1">
        <v>3.5833299999999999E-9</v>
      </c>
      <c r="E512" s="1">
        <v>7.6785700000000005E-10</v>
      </c>
      <c r="G512">
        <v>714.60249999999996</v>
      </c>
      <c r="H512" s="1">
        <f t="shared" si="20"/>
        <v>1.9756136554206923E-9</v>
      </c>
    </row>
    <row r="513" spans="1:8" x14ac:dyDescent="0.3">
      <c r="A513">
        <v>716.05700000000002</v>
      </c>
      <c r="B513" s="1">
        <v>7.8181800000000004E-9</v>
      </c>
      <c r="C513" s="1">
        <v>2.6277800000000002E-9</v>
      </c>
      <c r="D513" s="1">
        <v>3.8904800000000004E-9</v>
      </c>
      <c r="E513" s="1">
        <v>8.4464300000000002E-10</v>
      </c>
      <c r="G513">
        <v>716.05700000000002</v>
      </c>
      <c r="H513" s="1">
        <f t="shared" si="20"/>
        <v>1.008887346545213E-9</v>
      </c>
    </row>
    <row r="514" spans="1:8" x14ac:dyDescent="0.3">
      <c r="A514">
        <v>717.64369999999997</v>
      </c>
      <c r="B514" s="1">
        <v>8.7954499999999999E-9</v>
      </c>
      <c r="C514" s="1">
        <v>2.26944E-9</v>
      </c>
      <c r="D514" s="1">
        <v>3.6857100000000001E-9</v>
      </c>
      <c r="E514" s="1">
        <v>7.6785700000000005E-10</v>
      </c>
      <c r="G514">
        <v>717.64369999999997</v>
      </c>
      <c r="H514" s="1">
        <f t="shared" si="20"/>
        <v>1.9976593573443023E-9</v>
      </c>
    </row>
    <row r="515" spans="1:8" x14ac:dyDescent="0.3">
      <c r="A515">
        <v>719.23040000000003</v>
      </c>
      <c r="B515" s="1">
        <v>9.7727299999999992E-9</v>
      </c>
      <c r="C515" s="1">
        <v>2.7472199999999999E-9</v>
      </c>
      <c r="D515" s="1">
        <v>3.3785699999999998E-9</v>
      </c>
      <c r="E515" s="1">
        <v>7.6785700000000005E-10</v>
      </c>
      <c r="G515">
        <v>719.23040000000003</v>
      </c>
      <c r="H515" s="1">
        <f t="shared" si="20"/>
        <v>2.9864413681433898E-9</v>
      </c>
    </row>
    <row r="516" spans="1:8" x14ac:dyDescent="0.3">
      <c r="A516">
        <v>720.68489999999997</v>
      </c>
      <c r="B516" s="1">
        <v>9.2840899999999995E-9</v>
      </c>
      <c r="C516" s="1">
        <v>2.5083300000000002E-9</v>
      </c>
      <c r="D516" s="1">
        <v>3.6857100000000001E-9</v>
      </c>
      <c r="E516" s="1">
        <v>8.4464300000000002E-10</v>
      </c>
      <c r="G516">
        <v>720.68489999999997</v>
      </c>
      <c r="H516" s="1">
        <f t="shared" si="20"/>
        <v>2.5083450592679086E-9</v>
      </c>
    </row>
    <row r="517" spans="1:8" x14ac:dyDescent="0.3">
      <c r="A517">
        <v>722.27160000000003</v>
      </c>
      <c r="B517" s="1">
        <v>8.5511399999999999E-9</v>
      </c>
      <c r="C517" s="1">
        <v>2.6277800000000002E-9</v>
      </c>
      <c r="D517" s="1">
        <v>4.1976200000000002E-9</v>
      </c>
      <c r="E517" s="1">
        <v>8.4464300000000002E-10</v>
      </c>
      <c r="G517">
        <v>722.27160000000003</v>
      </c>
      <c r="H517" s="1">
        <f t="shared" si="20"/>
        <v>1.7868970700669988E-9</v>
      </c>
    </row>
    <row r="518" spans="1:8" x14ac:dyDescent="0.3">
      <c r="A518">
        <v>723.59389999999996</v>
      </c>
      <c r="B518" s="1">
        <v>8.5511399999999999E-9</v>
      </c>
      <c r="C518" s="1">
        <v>2.7472199999999999E-9</v>
      </c>
      <c r="D518" s="1">
        <v>3.5833299999999999E-9</v>
      </c>
      <c r="E518" s="1">
        <v>8.4464300000000002E-10</v>
      </c>
      <c r="G518">
        <v>723.59389999999996</v>
      </c>
      <c r="H518" s="1">
        <f t="shared" si="20"/>
        <v>1.7964824415169476E-9</v>
      </c>
    </row>
    <row r="519" spans="1:8" x14ac:dyDescent="0.3">
      <c r="A519">
        <v>725.18060000000003</v>
      </c>
      <c r="B519" s="1">
        <v>8.3068200000000001E-9</v>
      </c>
      <c r="C519" s="1">
        <v>2.6277800000000002E-9</v>
      </c>
      <c r="D519" s="1">
        <v>3.27619E-9</v>
      </c>
      <c r="E519" s="1">
        <v>7.6785700000000005E-10</v>
      </c>
      <c r="G519">
        <v>725.18060000000003</v>
      </c>
      <c r="H519" s="1">
        <f t="shared" ref="H519:H582" si="21">B519-$A519*$B$3-$G$2</f>
        <v>1.5636644523160376E-9</v>
      </c>
    </row>
    <row r="520" spans="1:8" x14ac:dyDescent="0.3">
      <c r="A520">
        <v>726.63509999999997</v>
      </c>
      <c r="B520" s="1">
        <v>8.7954499999999999E-9</v>
      </c>
      <c r="C520" s="1">
        <v>2.6277800000000002E-9</v>
      </c>
      <c r="D520" s="1">
        <v>3.5833299999999999E-9</v>
      </c>
      <c r="E520" s="1">
        <v>6.9107099999999998E-10</v>
      </c>
      <c r="G520">
        <v>726.63509999999997</v>
      </c>
      <c r="H520" s="1">
        <f t="shared" si="21"/>
        <v>2.0628381434405559E-9</v>
      </c>
    </row>
    <row r="521" spans="1:8" x14ac:dyDescent="0.3">
      <c r="A521">
        <v>728.08960000000002</v>
      </c>
      <c r="B521" s="1">
        <v>8.7954499999999999E-9</v>
      </c>
      <c r="C521" s="1">
        <v>2.6277800000000002E-9</v>
      </c>
      <c r="D521" s="1">
        <v>3.7881000000000002E-9</v>
      </c>
      <c r="E521" s="1">
        <v>7.6785700000000005E-10</v>
      </c>
      <c r="G521">
        <v>728.08960000000002</v>
      </c>
      <c r="H521" s="1">
        <f t="shared" si="21"/>
        <v>2.0733818345650777E-9</v>
      </c>
    </row>
    <row r="522" spans="1:8" x14ac:dyDescent="0.3">
      <c r="A522">
        <v>729.54399999999998</v>
      </c>
      <c r="B522" s="1">
        <v>8.0625000000000002E-9</v>
      </c>
      <c r="C522" s="1">
        <v>2.7472199999999999E-9</v>
      </c>
      <c r="D522" s="1">
        <v>3.7881000000000002E-9</v>
      </c>
      <c r="E522" s="1">
        <v>9.2142899999999998E-10</v>
      </c>
      <c r="G522">
        <v>729.54399999999998</v>
      </c>
      <c r="H522" s="1">
        <f t="shared" si="21"/>
        <v>1.3509748007881776E-9</v>
      </c>
    </row>
    <row r="523" spans="1:8" x14ac:dyDescent="0.3">
      <c r="A523">
        <v>730.99860000000001</v>
      </c>
      <c r="B523" s="1">
        <v>8.5511399999999999E-9</v>
      </c>
      <c r="C523" s="1">
        <v>2.5083300000000002E-9</v>
      </c>
      <c r="D523" s="1">
        <v>3.6857100000000001E-9</v>
      </c>
      <c r="E523" s="1">
        <v>9.2142899999999998E-10</v>
      </c>
      <c r="G523">
        <v>730.99860000000001</v>
      </c>
      <c r="H523" s="1">
        <f t="shared" si="21"/>
        <v>1.8501592168141163E-9</v>
      </c>
    </row>
    <row r="524" spans="1:8" x14ac:dyDescent="0.3">
      <c r="A524">
        <v>732.71749999999997</v>
      </c>
      <c r="B524" s="1">
        <v>8.7954499999999999E-9</v>
      </c>
      <c r="C524" s="1">
        <v>2.7472199999999999E-9</v>
      </c>
      <c r="D524" s="1">
        <v>3.6857100000000001E-9</v>
      </c>
      <c r="E524" s="1">
        <v>8.4464300000000002E-10</v>
      </c>
      <c r="G524">
        <v>732.71749999999997</v>
      </c>
      <c r="H524" s="1">
        <f t="shared" si="21"/>
        <v>2.1069295472877742E-9</v>
      </c>
    </row>
    <row r="525" spans="1:8" x14ac:dyDescent="0.3">
      <c r="A525">
        <v>734.30420000000004</v>
      </c>
      <c r="B525" s="1">
        <v>8.5511399999999999E-9</v>
      </c>
      <c r="C525" s="1">
        <v>2.6277800000000002E-9</v>
      </c>
      <c r="D525" s="1">
        <v>3.6857100000000001E-9</v>
      </c>
      <c r="E525" s="1">
        <v>7.6785700000000005E-10</v>
      </c>
      <c r="G525">
        <v>734.30420000000004</v>
      </c>
      <c r="H525" s="1">
        <f t="shared" si="21"/>
        <v>1.8741215580868624E-9</v>
      </c>
    </row>
    <row r="526" spans="1:8" x14ac:dyDescent="0.3">
      <c r="A526">
        <v>735.62639999999999</v>
      </c>
      <c r="B526" s="1">
        <v>8.7954499999999999E-9</v>
      </c>
      <c r="C526" s="1">
        <v>2.9861100000000001E-9</v>
      </c>
      <c r="D526" s="1">
        <v>3.5833299999999999E-9</v>
      </c>
      <c r="E526" s="1">
        <v>6.9107099999999998E-10</v>
      </c>
      <c r="G526">
        <v>735.62639999999999</v>
      </c>
      <c r="H526" s="1">
        <f t="shared" si="21"/>
        <v>2.1280162046353955E-9</v>
      </c>
    </row>
    <row r="527" spans="1:8" x14ac:dyDescent="0.3">
      <c r="A527">
        <v>737.21320000000003</v>
      </c>
      <c r="B527" s="1">
        <v>8.0625000000000002E-9</v>
      </c>
      <c r="C527" s="1">
        <v>2.6277800000000002E-9</v>
      </c>
      <c r="D527" s="1">
        <v>3.7881000000000002E-9</v>
      </c>
      <c r="E527" s="1">
        <v>7.6785700000000005E-10</v>
      </c>
      <c r="G527">
        <v>737.21320000000003</v>
      </c>
      <c r="H527" s="1">
        <f t="shared" si="21"/>
        <v>1.406568940335903E-9</v>
      </c>
    </row>
    <row r="528" spans="1:8" x14ac:dyDescent="0.3">
      <c r="A528">
        <v>738.53539999999998</v>
      </c>
      <c r="B528" s="1">
        <v>8.7954499999999999E-9</v>
      </c>
      <c r="C528" s="1">
        <v>2.6277800000000002E-9</v>
      </c>
      <c r="D528" s="1">
        <v>3.4809500000000001E-9</v>
      </c>
      <c r="E528" s="1">
        <v>6.9107099999999998E-10</v>
      </c>
      <c r="G528">
        <v>738.53539999999998</v>
      </c>
      <c r="H528" s="1">
        <f t="shared" si="21"/>
        <v>2.1491035868844325E-9</v>
      </c>
    </row>
    <row r="529" spans="1:8" x14ac:dyDescent="0.3">
      <c r="A529">
        <v>740.12220000000002</v>
      </c>
      <c r="B529" s="1">
        <v>8.5511399999999999E-9</v>
      </c>
      <c r="C529" s="1">
        <v>2.7472199999999999E-9</v>
      </c>
      <c r="D529" s="1">
        <v>3.6857100000000001E-9</v>
      </c>
      <c r="E529" s="1">
        <v>8.4464300000000002E-10</v>
      </c>
      <c r="G529">
        <v>740.12220000000002</v>
      </c>
      <c r="H529" s="1">
        <f t="shared" si="21"/>
        <v>1.9162963225849413E-9</v>
      </c>
    </row>
    <row r="530" spans="1:8" x14ac:dyDescent="0.3">
      <c r="A530">
        <v>741.97329999999999</v>
      </c>
      <c r="B530" s="1">
        <v>8.7954499999999999E-9</v>
      </c>
      <c r="C530" s="1">
        <v>2.38889E-9</v>
      </c>
      <c r="D530" s="1">
        <v>3.7881000000000002E-9</v>
      </c>
      <c r="E530" s="1">
        <v>7.6785700000000005E-10</v>
      </c>
      <c r="G530">
        <v>741.97329999999999</v>
      </c>
      <c r="H530" s="1">
        <f t="shared" si="21"/>
        <v>2.1740249727331689E-9</v>
      </c>
    </row>
    <row r="531" spans="1:8" x14ac:dyDescent="0.3">
      <c r="A531">
        <v>743.69219999999996</v>
      </c>
      <c r="B531" s="1">
        <v>9.0397699999999997E-9</v>
      </c>
      <c r="C531" s="1">
        <v>2.9861100000000001E-9</v>
      </c>
      <c r="D531" s="1">
        <v>3.4809500000000001E-9</v>
      </c>
      <c r="E531" s="1">
        <v>7.6785700000000005E-10</v>
      </c>
      <c r="G531">
        <v>743.69219999999996</v>
      </c>
      <c r="H531" s="1">
        <f t="shared" si="21"/>
        <v>2.4308053032068282E-9</v>
      </c>
    </row>
    <row r="532" spans="1:8" x14ac:dyDescent="0.3">
      <c r="A532">
        <v>744.88229999999999</v>
      </c>
      <c r="B532" s="1">
        <v>9.2840899999999995E-9</v>
      </c>
      <c r="C532" s="1">
        <v>2.86667E-9</v>
      </c>
      <c r="D532" s="1">
        <v>3.3785699999999998E-9</v>
      </c>
      <c r="E532" s="1">
        <v>7.6785700000000005E-10</v>
      </c>
      <c r="G532">
        <v>744.88229999999999</v>
      </c>
      <c r="H532" s="1">
        <f t="shared" si="21"/>
        <v>2.6837523549822071E-9</v>
      </c>
    </row>
    <row r="533" spans="1:8" x14ac:dyDescent="0.3">
      <c r="A533">
        <v>746.46900000000005</v>
      </c>
      <c r="B533" s="1">
        <v>8.5511399999999999E-9</v>
      </c>
      <c r="C533" s="1">
        <v>2.6277800000000002E-9</v>
      </c>
      <c r="D533" s="1">
        <v>3.7881000000000002E-9</v>
      </c>
      <c r="E533" s="1">
        <v>6.1428600000000002E-10</v>
      </c>
      <c r="G533">
        <v>746.46900000000005</v>
      </c>
      <c r="H533" s="1">
        <f t="shared" si="21"/>
        <v>1.9623043657812974E-9</v>
      </c>
    </row>
    <row r="534" spans="1:8" x14ac:dyDescent="0.3">
      <c r="A534">
        <v>747.92349999999999</v>
      </c>
      <c r="B534" s="1">
        <v>7.8181800000000004E-9</v>
      </c>
      <c r="C534" s="1">
        <v>2.7472199999999999E-9</v>
      </c>
      <c r="D534" s="1">
        <v>3.6857100000000001E-9</v>
      </c>
      <c r="E534" s="1">
        <v>7.6785700000000005E-10</v>
      </c>
      <c r="G534">
        <v>747.92349999999999</v>
      </c>
      <c r="H534" s="1">
        <f t="shared" si="21"/>
        <v>1.2398880569058163E-9</v>
      </c>
    </row>
    <row r="535" spans="1:8" x14ac:dyDescent="0.3">
      <c r="A535">
        <v>749.37800000000004</v>
      </c>
      <c r="B535" s="1">
        <v>8.5511399999999999E-9</v>
      </c>
      <c r="C535" s="1">
        <v>2.7472199999999999E-9</v>
      </c>
      <c r="D535" s="1">
        <v>3.7881000000000002E-9</v>
      </c>
      <c r="E535" s="1">
        <v>8.4464300000000002E-10</v>
      </c>
      <c r="G535">
        <v>749.37800000000004</v>
      </c>
      <c r="H535" s="1">
        <f t="shared" si="21"/>
        <v>1.983391748030336E-9</v>
      </c>
    </row>
    <row r="536" spans="1:8" x14ac:dyDescent="0.3">
      <c r="A536">
        <v>751.09690000000001</v>
      </c>
      <c r="B536" s="1">
        <v>8.7954499999999999E-9</v>
      </c>
      <c r="C536" s="1">
        <v>2.5083300000000002E-9</v>
      </c>
      <c r="D536" s="1">
        <v>3.3785699999999998E-9</v>
      </c>
      <c r="E536" s="1">
        <v>9.2142899999999998E-10</v>
      </c>
      <c r="G536">
        <v>751.09690000000001</v>
      </c>
      <c r="H536" s="1">
        <f t="shared" si="21"/>
        <v>2.2401620785039955E-9</v>
      </c>
    </row>
    <row r="537" spans="1:8" x14ac:dyDescent="0.3">
      <c r="A537">
        <v>752.41920000000005</v>
      </c>
      <c r="B537" s="1">
        <v>1.0017E-8</v>
      </c>
      <c r="C537" s="1">
        <v>2.7472199999999999E-9</v>
      </c>
      <c r="D537" s="1">
        <v>3.6857100000000001E-9</v>
      </c>
      <c r="E537" s="1">
        <v>8.4464300000000002E-10</v>
      </c>
      <c r="G537">
        <v>752.41920000000005</v>
      </c>
      <c r="H537" s="1">
        <f t="shared" si="21"/>
        <v>3.4712974499539457E-9</v>
      </c>
    </row>
    <row r="538" spans="1:8" x14ac:dyDescent="0.3">
      <c r="A538">
        <v>754.0059</v>
      </c>
      <c r="B538" s="1">
        <v>8.5511399999999999E-9</v>
      </c>
      <c r="C538" s="1">
        <v>2.7472199999999999E-9</v>
      </c>
      <c r="D538" s="1">
        <v>3.6857100000000001E-9</v>
      </c>
      <c r="E538" s="1">
        <v>7.6785700000000005E-10</v>
      </c>
      <c r="G538">
        <v>754.0059</v>
      </c>
      <c r="H538" s="1">
        <f t="shared" si="21"/>
        <v>2.0169394607530341E-9</v>
      </c>
    </row>
    <row r="539" spans="1:8" x14ac:dyDescent="0.3">
      <c r="A539">
        <v>755.32809999999995</v>
      </c>
      <c r="B539" s="1">
        <v>8.5511399999999999E-9</v>
      </c>
      <c r="C539" s="1">
        <v>2.5083300000000002E-9</v>
      </c>
      <c r="D539" s="1">
        <v>3.8904800000000004E-9</v>
      </c>
      <c r="E539" s="1">
        <v>8.4464300000000002E-10</v>
      </c>
      <c r="G539">
        <v>755.32809999999995</v>
      </c>
      <c r="H539" s="1">
        <f t="shared" si="21"/>
        <v>2.0265241073015657E-9</v>
      </c>
    </row>
    <row r="540" spans="1:8" x14ac:dyDescent="0.3">
      <c r="A540">
        <v>756.7826</v>
      </c>
      <c r="B540" s="1">
        <v>7.8181800000000004E-9</v>
      </c>
      <c r="C540" s="1">
        <v>2.6277800000000002E-9</v>
      </c>
      <c r="D540" s="1">
        <v>3.7881000000000002E-9</v>
      </c>
      <c r="E540" s="1">
        <v>7.6785700000000005E-10</v>
      </c>
      <c r="G540">
        <v>756.7826</v>
      </c>
      <c r="H540" s="1">
        <f t="shared" si="21"/>
        <v>1.3041077984260863E-9</v>
      </c>
    </row>
    <row r="541" spans="1:8" x14ac:dyDescent="0.3">
      <c r="A541">
        <v>758.23710000000005</v>
      </c>
      <c r="B541" s="1">
        <v>8.5511399999999999E-9</v>
      </c>
      <c r="C541" s="1">
        <v>2.6277800000000002E-9</v>
      </c>
      <c r="D541" s="1">
        <v>3.6857100000000001E-9</v>
      </c>
      <c r="E541" s="1">
        <v>8.4464300000000002E-10</v>
      </c>
      <c r="G541">
        <v>758.23710000000005</v>
      </c>
      <c r="H541" s="1">
        <f t="shared" si="21"/>
        <v>2.0476114895506043E-9</v>
      </c>
    </row>
    <row r="542" spans="1:8" x14ac:dyDescent="0.3">
      <c r="A542">
        <v>759.69159999999999</v>
      </c>
      <c r="B542" s="1">
        <v>8.5511399999999999E-9</v>
      </c>
      <c r="C542" s="1">
        <v>2.9861100000000001E-9</v>
      </c>
      <c r="D542" s="1">
        <v>3.8904800000000004E-9</v>
      </c>
      <c r="E542" s="1">
        <v>7.6785700000000005E-10</v>
      </c>
      <c r="G542">
        <v>759.69159999999999</v>
      </c>
      <c r="H542" s="1">
        <f t="shared" si="21"/>
        <v>2.0581551806751244E-9</v>
      </c>
    </row>
    <row r="543" spans="1:8" x14ac:dyDescent="0.3">
      <c r="A543">
        <v>761.54269999999997</v>
      </c>
      <c r="B543" s="1">
        <v>8.5511399999999999E-9</v>
      </c>
      <c r="C543" s="1">
        <v>2.86667E-9</v>
      </c>
      <c r="D543" s="1">
        <v>3.5833299999999999E-9</v>
      </c>
      <c r="E543" s="1">
        <v>7.6785700000000005E-10</v>
      </c>
      <c r="G543">
        <v>761.54269999999997</v>
      </c>
      <c r="H543" s="1">
        <f t="shared" si="21"/>
        <v>2.071573830823352E-9</v>
      </c>
    </row>
    <row r="544" spans="1:8" x14ac:dyDescent="0.3">
      <c r="A544">
        <v>763.12950000000001</v>
      </c>
      <c r="B544" s="1">
        <v>8.3068200000000001E-9</v>
      </c>
      <c r="C544" s="1">
        <v>2.6277800000000002E-9</v>
      </c>
      <c r="D544" s="1">
        <v>3.6857100000000001E-9</v>
      </c>
      <c r="E544" s="1">
        <v>7.6785700000000005E-10</v>
      </c>
      <c r="G544">
        <v>763.12950000000001</v>
      </c>
      <c r="H544" s="1">
        <f t="shared" si="21"/>
        <v>1.8387565665238593E-9</v>
      </c>
    </row>
    <row r="545" spans="1:8" x14ac:dyDescent="0.3">
      <c r="A545">
        <v>764.31949999999995</v>
      </c>
      <c r="B545" s="1">
        <v>8.3068200000000001E-9</v>
      </c>
      <c r="C545" s="1">
        <v>2.7472199999999999E-9</v>
      </c>
      <c r="D545" s="1">
        <v>3.5833299999999999E-9</v>
      </c>
      <c r="E545" s="1">
        <v>8.4464300000000002E-10</v>
      </c>
      <c r="G545">
        <v>764.31949999999995</v>
      </c>
      <c r="H545" s="1">
        <f t="shared" si="21"/>
        <v>1.8473828933978211E-9</v>
      </c>
    </row>
    <row r="546" spans="1:8" x14ac:dyDescent="0.3">
      <c r="A546">
        <v>765.90620000000001</v>
      </c>
      <c r="B546" s="1">
        <v>8.3068200000000001E-9</v>
      </c>
      <c r="C546" s="1">
        <v>2.86667E-9</v>
      </c>
      <c r="D546" s="1">
        <v>3.6857100000000001E-9</v>
      </c>
      <c r="E546" s="1">
        <v>8.4464300000000002E-10</v>
      </c>
      <c r="G546">
        <v>765.90620000000001</v>
      </c>
      <c r="H546" s="1">
        <f t="shared" si="21"/>
        <v>1.8588849041969093E-9</v>
      </c>
    </row>
    <row r="547" spans="1:8" x14ac:dyDescent="0.3">
      <c r="A547">
        <v>767.36069999999995</v>
      </c>
      <c r="B547" s="1">
        <v>8.0625000000000002E-9</v>
      </c>
      <c r="C547" s="1">
        <v>2.7472199999999999E-9</v>
      </c>
      <c r="D547" s="1">
        <v>3.4809500000000001E-9</v>
      </c>
      <c r="E547" s="1">
        <v>7.6785700000000005E-10</v>
      </c>
      <c r="G547">
        <v>767.36069999999995</v>
      </c>
      <c r="H547" s="1">
        <f t="shared" si="21"/>
        <v>1.6251085953214296E-9</v>
      </c>
    </row>
    <row r="548" spans="1:8" x14ac:dyDescent="0.3">
      <c r="A548">
        <v>768.8152</v>
      </c>
      <c r="B548" s="1">
        <v>8.5511399999999999E-9</v>
      </c>
      <c r="C548" s="1">
        <v>2.6277800000000002E-9</v>
      </c>
      <c r="D548" s="1">
        <v>3.5833299999999999E-9</v>
      </c>
      <c r="E548" s="1">
        <v>7.6785700000000005E-10</v>
      </c>
      <c r="G548">
        <v>768.8152</v>
      </c>
      <c r="H548" s="1">
        <f t="shared" si="21"/>
        <v>2.1242922864459478E-9</v>
      </c>
    </row>
    <row r="549" spans="1:8" x14ac:dyDescent="0.3">
      <c r="A549">
        <v>770.66639999999995</v>
      </c>
      <c r="B549" s="1">
        <v>8.7954499999999999E-9</v>
      </c>
      <c r="C549" s="1">
        <v>2.9861100000000001E-9</v>
      </c>
      <c r="D549" s="1">
        <v>3.7881000000000002E-9</v>
      </c>
      <c r="E549" s="1">
        <v>6.9107099999999998E-10</v>
      </c>
      <c r="G549">
        <v>770.66639999999995</v>
      </c>
      <c r="H549" s="1">
        <f t="shared" si="21"/>
        <v>2.3820216614955942E-9</v>
      </c>
    </row>
    <row r="550" spans="1:8" x14ac:dyDescent="0.3">
      <c r="A550">
        <v>771.98869999999999</v>
      </c>
      <c r="B550" s="1">
        <v>8.7954499999999999E-9</v>
      </c>
      <c r="C550" s="1">
        <v>2.6277800000000002E-9</v>
      </c>
      <c r="D550" s="1">
        <v>3.7881000000000002E-9</v>
      </c>
      <c r="E550" s="1">
        <v>7.6785700000000005E-10</v>
      </c>
      <c r="G550">
        <v>771.98869999999999</v>
      </c>
      <c r="H550" s="1">
        <f t="shared" si="21"/>
        <v>2.3916070329455446E-9</v>
      </c>
    </row>
    <row r="551" spans="1:8" x14ac:dyDescent="0.3">
      <c r="A551">
        <v>773.70759999999996</v>
      </c>
      <c r="B551" s="1">
        <v>9.0397699999999997E-9</v>
      </c>
      <c r="C551" s="1">
        <v>2.9861100000000001E-9</v>
      </c>
      <c r="D551" s="1">
        <v>3.5833299999999999E-9</v>
      </c>
      <c r="E551" s="1">
        <v>9.2142899999999998E-10</v>
      </c>
      <c r="G551">
        <v>773.70759999999996</v>
      </c>
      <c r="H551" s="1">
        <f t="shared" si="21"/>
        <v>2.6483873634192024E-9</v>
      </c>
    </row>
    <row r="552" spans="1:8" x14ac:dyDescent="0.3">
      <c r="A552">
        <v>775.16210000000001</v>
      </c>
      <c r="B552" s="1">
        <v>8.0625000000000002E-9</v>
      </c>
      <c r="C552" s="1">
        <v>2.86667E-9</v>
      </c>
      <c r="D552" s="1">
        <v>3.7881000000000002E-9</v>
      </c>
      <c r="E552" s="1">
        <v>9.2142899999999998E-10</v>
      </c>
      <c r="G552">
        <v>775.16210000000001</v>
      </c>
      <c r="H552" s="1">
        <f t="shared" si="21"/>
        <v>1.681661054543723E-9</v>
      </c>
    </row>
    <row r="553" spans="1:8" x14ac:dyDescent="0.3">
      <c r="A553">
        <v>776.48429999999996</v>
      </c>
      <c r="B553" s="1">
        <v>8.3068200000000001E-9</v>
      </c>
      <c r="C553" s="1">
        <v>2.7472199999999999E-9</v>
      </c>
      <c r="D553" s="1">
        <v>3.6857100000000001E-9</v>
      </c>
      <c r="E553" s="1">
        <v>9.2142899999999998E-10</v>
      </c>
      <c r="G553">
        <v>776.48429999999996</v>
      </c>
      <c r="H553" s="1">
        <f t="shared" si="21"/>
        <v>1.9355657010922544E-9</v>
      </c>
    </row>
    <row r="554" spans="1:8" x14ac:dyDescent="0.3">
      <c r="A554">
        <v>777.8066</v>
      </c>
      <c r="B554" s="1">
        <v>8.7954499999999999E-9</v>
      </c>
      <c r="C554" s="1">
        <v>2.9861100000000001E-9</v>
      </c>
      <c r="D554" s="1">
        <v>3.6857100000000001E-9</v>
      </c>
      <c r="E554" s="1">
        <v>8.4464300000000002E-10</v>
      </c>
      <c r="G554">
        <v>777.8066</v>
      </c>
      <c r="H554" s="1">
        <f t="shared" si="21"/>
        <v>2.4337810725422046E-9</v>
      </c>
    </row>
    <row r="555" spans="1:8" x14ac:dyDescent="0.3">
      <c r="A555">
        <v>779.39329999999995</v>
      </c>
      <c r="B555" s="1">
        <v>9.0397699999999997E-9</v>
      </c>
      <c r="C555" s="1">
        <v>2.9861100000000001E-9</v>
      </c>
      <c r="D555" s="1">
        <v>4.09524E-9</v>
      </c>
      <c r="E555" s="1">
        <v>8.4464300000000002E-10</v>
      </c>
      <c r="G555">
        <v>779.39329999999995</v>
      </c>
      <c r="H555" s="1">
        <f t="shared" si="21"/>
        <v>2.6896030833412927E-9</v>
      </c>
    </row>
    <row r="556" spans="1:8" x14ac:dyDescent="0.3">
      <c r="A556">
        <v>780.98</v>
      </c>
      <c r="B556" s="1">
        <v>8.5511399999999999E-9</v>
      </c>
      <c r="C556" s="1">
        <v>2.86667E-9</v>
      </c>
      <c r="D556" s="1">
        <v>3.9928599999999998E-9</v>
      </c>
      <c r="E556" s="1">
        <v>8.4464300000000002E-10</v>
      </c>
      <c r="G556">
        <v>780.98</v>
      </c>
      <c r="H556" s="1">
        <f t="shared" si="21"/>
        <v>2.2124750941403827E-9</v>
      </c>
    </row>
    <row r="557" spans="1:8" x14ac:dyDescent="0.3">
      <c r="A557">
        <v>782.56669999999997</v>
      </c>
      <c r="B557" s="1">
        <v>9.0397699999999997E-9</v>
      </c>
      <c r="C557" s="1">
        <v>2.6277800000000002E-9</v>
      </c>
      <c r="D557" s="1">
        <v>3.7881000000000002E-9</v>
      </c>
      <c r="E557" s="1">
        <v>7.6785700000000005E-10</v>
      </c>
      <c r="G557">
        <v>782.56669999999997</v>
      </c>
      <c r="H557" s="1">
        <f t="shared" si="21"/>
        <v>2.7126071049394723E-9</v>
      </c>
    </row>
    <row r="558" spans="1:8" x14ac:dyDescent="0.3">
      <c r="A558">
        <v>784.02120000000002</v>
      </c>
      <c r="B558" s="1">
        <v>8.7954499999999999E-9</v>
      </c>
      <c r="C558" s="1">
        <v>2.9861100000000001E-9</v>
      </c>
      <c r="D558" s="1">
        <v>3.7881000000000002E-9</v>
      </c>
      <c r="E558" s="1">
        <v>9.2142899999999998E-10</v>
      </c>
      <c r="G558">
        <v>784.02120000000002</v>
      </c>
      <c r="H558" s="1">
        <f t="shared" si="21"/>
        <v>2.478830796063991E-9</v>
      </c>
    </row>
    <row r="559" spans="1:8" x14ac:dyDescent="0.3">
      <c r="A559">
        <v>785.60789999999997</v>
      </c>
      <c r="B559" s="1">
        <v>8.7954499999999999E-9</v>
      </c>
      <c r="C559" s="1">
        <v>3.1055600000000002E-9</v>
      </c>
      <c r="D559" s="1">
        <v>4.09524E-9</v>
      </c>
      <c r="E559" s="1">
        <v>8.4464300000000002E-10</v>
      </c>
      <c r="G559">
        <v>785.60789999999997</v>
      </c>
      <c r="H559" s="1">
        <f t="shared" si="21"/>
        <v>2.4903328068630808E-9</v>
      </c>
    </row>
    <row r="560" spans="1:8" x14ac:dyDescent="0.3">
      <c r="A560">
        <v>787.06240000000003</v>
      </c>
      <c r="B560" s="1">
        <v>8.7954499999999999E-9</v>
      </c>
      <c r="C560" s="1">
        <v>2.7472199999999999E-9</v>
      </c>
      <c r="D560" s="1">
        <v>3.7881000000000002E-9</v>
      </c>
      <c r="E560" s="1">
        <v>7.6785700000000005E-10</v>
      </c>
      <c r="G560">
        <v>787.06240000000003</v>
      </c>
      <c r="H560" s="1">
        <f t="shared" si="21"/>
        <v>2.5008764979875993E-9</v>
      </c>
    </row>
    <row r="561" spans="1:8" x14ac:dyDescent="0.3">
      <c r="A561">
        <v>788.51689999999996</v>
      </c>
      <c r="B561" s="1">
        <v>8.5511399999999999E-9</v>
      </c>
      <c r="C561" s="1">
        <v>2.7472199999999999E-9</v>
      </c>
      <c r="D561" s="1">
        <v>3.9928599999999998E-9</v>
      </c>
      <c r="E561" s="1">
        <v>9.2142899999999998E-10</v>
      </c>
      <c r="G561">
        <v>788.51689999999996</v>
      </c>
      <c r="H561" s="1">
        <f t="shared" si="21"/>
        <v>2.2671101891121195E-9</v>
      </c>
    </row>
    <row r="562" spans="1:8" x14ac:dyDescent="0.3">
      <c r="A562">
        <v>790.10360000000003</v>
      </c>
      <c r="B562" s="1">
        <v>8.5511399999999999E-9</v>
      </c>
      <c r="C562" s="1">
        <v>2.9861100000000001E-9</v>
      </c>
      <c r="D562" s="1">
        <v>3.7881000000000002E-9</v>
      </c>
      <c r="E562" s="1">
        <v>7.6785700000000005E-10</v>
      </c>
      <c r="G562">
        <v>790.10360000000003</v>
      </c>
      <c r="H562" s="1">
        <f t="shared" si="21"/>
        <v>2.2786121999112077E-9</v>
      </c>
    </row>
    <row r="563" spans="1:8" x14ac:dyDescent="0.3">
      <c r="A563">
        <v>791.95479999999998</v>
      </c>
      <c r="B563" s="1">
        <v>8.7954499999999999E-9</v>
      </c>
      <c r="C563" s="1">
        <v>2.7472199999999999E-9</v>
      </c>
      <c r="D563" s="1">
        <v>3.8904800000000004E-9</v>
      </c>
      <c r="E563" s="1">
        <v>7.6785700000000005E-10</v>
      </c>
      <c r="G563">
        <v>791.95479999999998</v>
      </c>
      <c r="H563" s="1">
        <f t="shared" si="21"/>
        <v>2.5363415749608541E-9</v>
      </c>
    </row>
    <row r="564" spans="1:8" x14ac:dyDescent="0.3">
      <c r="A564">
        <v>793.01260000000002</v>
      </c>
      <c r="B564" s="1">
        <v>8.7954499999999999E-9</v>
      </c>
      <c r="C564" s="1">
        <v>2.7472199999999999E-9</v>
      </c>
      <c r="D564" s="1">
        <v>3.8904800000000004E-9</v>
      </c>
      <c r="E564" s="1">
        <v>8.4464300000000002E-10</v>
      </c>
      <c r="G564">
        <v>793.01260000000002</v>
      </c>
      <c r="H564" s="1">
        <f t="shared" si="21"/>
        <v>2.5440095821602463E-9</v>
      </c>
    </row>
    <row r="565" spans="1:8" x14ac:dyDescent="0.3">
      <c r="A565">
        <v>794.73149999999998</v>
      </c>
      <c r="B565" s="1">
        <v>8.7954499999999999E-9</v>
      </c>
      <c r="C565" s="1">
        <v>2.86667E-9</v>
      </c>
      <c r="D565" s="1">
        <v>3.7881000000000002E-9</v>
      </c>
      <c r="E565" s="1">
        <v>6.9107099999999998E-10</v>
      </c>
      <c r="G565">
        <v>794.73149999999998</v>
      </c>
      <c r="H565" s="1">
        <f t="shared" si="21"/>
        <v>2.5564699126339058E-9</v>
      </c>
    </row>
    <row r="566" spans="1:8" x14ac:dyDescent="0.3">
      <c r="A566">
        <v>796.18610000000001</v>
      </c>
      <c r="B566" s="1">
        <v>8.3068200000000001E-9</v>
      </c>
      <c r="C566" s="1">
        <v>2.7472199999999999E-9</v>
      </c>
      <c r="D566" s="1">
        <v>4.1976200000000002E-9</v>
      </c>
      <c r="E566" s="1">
        <v>8.4464300000000002E-10</v>
      </c>
      <c r="G566">
        <v>796.18610000000001</v>
      </c>
      <c r="H566" s="1">
        <f t="shared" si="21"/>
        <v>2.0783843286598434E-9</v>
      </c>
    </row>
    <row r="567" spans="1:8" x14ac:dyDescent="0.3">
      <c r="A567">
        <v>797.90499999999997</v>
      </c>
      <c r="B567" s="1">
        <v>8.7954499999999999E-9</v>
      </c>
      <c r="C567" s="1">
        <v>3.1055600000000002E-9</v>
      </c>
      <c r="D567" s="1">
        <v>4.09524E-9</v>
      </c>
      <c r="E567" s="1">
        <v>8.4464300000000002E-10</v>
      </c>
      <c r="G567">
        <v>797.90499999999997</v>
      </c>
      <c r="H567" s="1">
        <f t="shared" si="21"/>
        <v>2.5794746591335011E-9</v>
      </c>
    </row>
    <row r="568" spans="1:8" x14ac:dyDescent="0.3">
      <c r="A568">
        <v>799.35950000000003</v>
      </c>
      <c r="B568" s="1">
        <v>8.3068200000000001E-9</v>
      </c>
      <c r="C568" s="1">
        <v>2.7472199999999999E-9</v>
      </c>
      <c r="D568" s="1">
        <v>3.7881000000000002E-9</v>
      </c>
      <c r="E568" s="1">
        <v>7.6785700000000005E-10</v>
      </c>
      <c r="G568">
        <v>799.35950000000003</v>
      </c>
      <c r="H568" s="1">
        <f t="shared" si="21"/>
        <v>2.1013883502580214E-9</v>
      </c>
    </row>
    <row r="569" spans="1:8" x14ac:dyDescent="0.3">
      <c r="A569">
        <v>800.81389999999999</v>
      </c>
      <c r="B569" s="1">
        <v>8.5511399999999999E-9</v>
      </c>
      <c r="C569" s="1">
        <v>2.86667E-9</v>
      </c>
      <c r="D569" s="1">
        <v>3.8904800000000004E-9</v>
      </c>
      <c r="E569" s="1">
        <v>8.4464300000000002E-10</v>
      </c>
      <c r="G569">
        <v>800.81389999999999</v>
      </c>
      <c r="H569" s="1">
        <f t="shared" si="21"/>
        <v>2.3562513164811225E-9</v>
      </c>
    </row>
    <row r="570" spans="1:8" x14ac:dyDescent="0.3">
      <c r="A570">
        <v>802.40070000000003</v>
      </c>
      <c r="B570" s="1">
        <v>8.3068200000000001E-9</v>
      </c>
      <c r="C570" s="1">
        <v>3.2249999999999999E-9</v>
      </c>
      <c r="D570" s="1">
        <v>3.8904800000000004E-9</v>
      </c>
      <c r="E570" s="1">
        <v>8.4464300000000002E-10</v>
      </c>
      <c r="G570">
        <v>802.40070000000003</v>
      </c>
      <c r="H570" s="1">
        <f t="shared" si="21"/>
        <v>2.1234340521816297E-9</v>
      </c>
    </row>
    <row r="571" spans="1:8" x14ac:dyDescent="0.3">
      <c r="A571">
        <v>803.72289999999998</v>
      </c>
      <c r="B571" s="1">
        <v>9.2840899999999995E-9</v>
      </c>
      <c r="C571" s="1">
        <v>2.9861100000000001E-9</v>
      </c>
      <c r="D571" s="1">
        <v>3.9928599999999998E-9</v>
      </c>
      <c r="E571" s="1">
        <v>8.4464300000000002E-10</v>
      </c>
      <c r="G571">
        <v>803.72289999999998</v>
      </c>
      <c r="H571" s="1">
        <f t="shared" si="21"/>
        <v>3.1102886987301607E-9</v>
      </c>
    </row>
    <row r="572" spans="1:8" x14ac:dyDescent="0.3">
      <c r="A572">
        <v>805.44190000000003</v>
      </c>
      <c r="B572" s="1">
        <v>8.3068200000000001E-9</v>
      </c>
      <c r="C572" s="1">
        <v>2.6277800000000002E-9</v>
      </c>
      <c r="D572" s="1">
        <v>3.9928599999999998E-9</v>
      </c>
      <c r="E572" s="1">
        <v>8.4464300000000002E-10</v>
      </c>
      <c r="G572">
        <v>805.44190000000003</v>
      </c>
      <c r="H572" s="1">
        <f t="shared" si="21"/>
        <v>2.1454797541052381E-9</v>
      </c>
    </row>
    <row r="573" spans="1:8" x14ac:dyDescent="0.3">
      <c r="A573">
        <v>806.76409999999998</v>
      </c>
      <c r="B573" s="1">
        <v>8.5511399999999999E-9</v>
      </c>
      <c r="C573" s="1">
        <v>2.38889E-9</v>
      </c>
      <c r="D573" s="1">
        <v>3.9928599999999998E-9</v>
      </c>
      <c r="E573" s="1">
        <v>8.4464300000000002E-10</v>
      </c>
      <c r="G573">
        <v>806.76409999999998</v>
      </c>
      <c r="H573" s="1">
        <f t="shared" si="21"/>
        <v>2.3993844006537694E-9</v>
      </c>
    </row>
    <row r="574" spans="1:8" x14ac:dyDescent="0.3">
      <c r="A574">
        <v>808.21860000000004</v>
      </c>
      <c r="B574" s="1">
        <v>8.7954499999999999E-9</v>
      </c>
      <c r="C574" s="1">
        <v>2.86667E-9</v>
      </c>
      <c r="D574" s="1">
        <v>3.5833299999999999E-9</v>
      </c>
      <c r="E574" s="1">
        <v>8.4464300000000002E-10</v>
      </c>
      <c r="G574">
        <v>808.21860000000004</v>
      </c>
      <c r="H574" s="1">
        <f t="shared" si="21"/>
        <v>2.6542380917782895E-9</v>
      </c>
    </row>
    <row r="575" spans="1:8" x14ac:dyDescent="0.3">
      <c r="A575">
        <v>809.80529999999999</v>
      </c>
      <c r="B575" s="1">
        <v>8.0625000000000002E-9</v>
      </c>
      <c r="C575" s="1">
        <v>3.1055600000000002E-9</v>
      </c>
      <c r="D575" s="1">
        <v>3.6857100000000001E-9</v>
      </c>
      <c r="E575" s="1">
        <v>7.6785700000000005E-10</v>
      </c>
      <c r="G575">
        <v>809.80529999999999</v>
      </c>
      <c r="H575" s="1">
        <f t="shared" si="21"/>
        <v>1.9327901025773797E-9</v>
      </c>
    </row>
    <row r="576" spans="1:8" x14ac:dyDescent="0.3">
      <c r="A576">
        <v>811.39210000000003</v>
      </c>
      <c r="B576" s="1">
        <v>9.0397699999999997E-9</v>
      </c>
      <c r="C576" s="1">
        <v>2.9861100000000001E-9</v>
      </c>
      <c r="D576" s="1">
        <v>3.8904800000000004E-9</v>
      </c>
      <c r="E576" s="1">
        <v>7.6785700000000005E-10</v>
      </c>
      <c r="G576">
        <v>811.39210000000003</v>
      </c>
      <c r="H576" s="1">
        <f t="shared" si="21"/>
        <v>2.9215628382778846E-9</v>
      </c>
    </row>
    <row r="577" spans="1:8" x14ac:dyDescent="0.3">
      <c r="A577">
        <v>812.84649999999999</v>
      </c>
      <c r="B577" s="1">
        <v>8.5511399999999999E-9</v>
      </c>
      <c r="C577" s="1">
        <v>2.86667E-9</v>
      </c>
      <c r="D577" s="1">
        <v>3.8904800000000004E-9</v>
      </c>
      <c r="E577" s="1">
        <v>8.4464300000000002E-10</v>
      </c>
      <c r="G577">
        <v>812.84649999999999</v>
      </c>
      <c r="H577" s="1">
        <f t="shared" si="21"/>
        <v>2.4434758045009861E-9</v>
      </c>
    </row>
    <row r="578" spans="1:8" x14ac:dyDescent="0.3">
      <c r="A578">
        <v>814.30100000000004</v>
      </c>
      <c r="B578" s="1">
        <v>8.5511399999999999E-9</v>
      </c>
      <c r="C578" s="1">
        <v>3.4638900000000001E-9</v>
      </c>
      <c r="D578" s="1">
        <v>3.8904800000000004E-9</v>
      </c>
      <c r="E578" s="1">
        <v>7.6785700000000005E-10</v>
      </c>
      <c r="G578">
        <v>814.30100000000004</v>
      </c>
      <c r="H578" s="1">
        <f t="shared" si="21"/>
        <v>2.4540194956255062E-9</v>
      </c>
    </row>
    <row r="579" spans="1:8" x14ac:dyDescent="0.3">
      <c r="A579">
        <v>815.75549999999998</v>
      </c>
      <c r="B579" s="1">
        <v>8.7954499999999999E-9</v>
      </c>
      <c r="C579" s="1">
        <v>2.86667E-9</v>
      </c>
      <c r="D579" s="1">
        <v>3.9928599999999998E-9</v>
      </c>
      <c r="E579" s="1">
        <v>7.6785700000000005E-10</v>
      </c>
      <c r="G579">
        <v>815.75549999999998</v>
      </c>
      <c r="H579" s="1">
        <f t="shared" si="21"/>
        <v>2.7088731867500247E-9</v>
      </c>
    </row>
    <row r="580" spans="1:8" x14ac:dyDescent="0.3">
      <c r="A580">
        <v>817.21</v>
      </c>
      <c r="B580" s="1">
        <v>8.7954499999999999E-9</v>
      </c>
      <c r="C580" s="1">
        <v>2.6277800000000002E-9</v>
      </c>
      <c r="D580" s="1">
        <v>3.9928599999999998E-9</v>
      </c>
      <c r="E580" s="1">
        <v>8.4464300000000002E-10</v>
      </c>
      <c r="G580">
        <v>817.21</v>
      </c>
      <c r="H580" s="1">
        <f t="shared" si="21"/>
        <v>2.7194168778745465E-9</v>
      </c>
    </row>
    <row r="581" spans="1:8" x14ac:dyDescent="0.3">
      <c r="A581">
        <v>819.06119999999999</v>
      </c>
      <c r="B581" s="1">
        <v>8.5511399999999999E-9</v>
      </c>
      <c r="C581" s="1">
        <v>3.2249999999999999E-9</v>
      </c>
      <c r="D581" s="1">
        <v>4.1976200000000002E-9</v>
      </c>
      <c r="E581" s="1">
        <v>7.6785700000000005E-10</v>
      </c>
      <c r="G581">
        <v>819.06119999999999</v>
      </c>
      <c r="H581" s="1">
        <f t="shared" si="21"/>
        <v>2.4885262529241913E-9</v>
      </c>
    </row>
    <row r="582" spans="1:8" x14ac:dyDescent="0.3">
      <c r="A582">
        <v>820.38340000000005</v>
      </c>
      <c r="B582" s="1">
        <v>8.3068200000000001E-9</v>
      </c>
      <c r="C582" s="1">
        <v>2.9861100000000001E-9</v>
      </c>
      <c r="D582" s="1">
        <v>3.8904800000000004E-9</v>
      </c>
      <c r="E582" s="1">
        <v>9.2142899999999998E-10</v>
      </c>
      <c r="G582">
        <v>820.38340000000005</v>
      </c>
      <c r="H582" s="1">
        <f t="shared" si="21"/>
        <v>2.253790899472723E-9</v>
      </c>
    </row>
    <row r="583" spans="1:8" x14ac:dyDescent="0.3">
      <c r="A583">
        <v>821.9701</v>
      </c>
      <c r="B583" s="1">
        <v>8.3068200000000001E-9</v>
      </c>
      <c r="C583" s="1">
        <v>2.5083300000000002E-9</v>
      </c>
      <c r="D583" s="1">
        <v>3.9928599999999998E-9</v>
      </c>
      <c r="E583" s="1">
        <v>7.6785700000000005E-10</v>
      </c>
      <c r="G583">
        <v>821.9701</v>
      </c>
      <c r="H583" s="1">
        <f t="shared" ref="H583:H646" si="22">B583-$A583*$B$3-$G$2</f>
        <v>2.2652929102718112E-9</v>
      </c>
    </row>
    <row r="584" spans="1:8" x14ac:dyDescent="0.3">
      <c r="A584">
        <v>823.16020000000003</v>
      </c>
      <c r="B584" s="1">
        <v>8.3068200000000001E-9</v>
      </c>
      <c r="C584" s="1">
        <v>2.7472199999999999E-9</v>
      </c>
      <c r="D584" s="1">
        <v>3.5833299999999999E-9</v>
      </c>
      <c r="E584" s="1">
        <v>8.4464300000000002E-10</v>
      </c>
      <c r="G584">
        <v>823.16020000000003</v>
      </c>
      <c r="H584" s="1">
        <f t="shared" si="22"/>
        <v>2.2739199620471936E-9</v>
      </c>
    </row>
    <row r="585" spans="1:8" x14ac:dyDescent="0.3">
      <c r="A585">
        <v>824.74689999999998</v>
      </c>
      <c r="B585" s="1">
        <v>7.8181800000000004E-9</v>
      </c>
      <c r="C585" s="1">
        <v>3.2249999999999999E-9</v>
      </c>
      <c r="D585" s="1">
        <v>4.09524E-9</v>
      </c>
      <c r="E585" s="1">
        <v>9.2142899999999998E-10</v>
      </c>
      <c r="G585">
        <v>824.74689999999998</v>
      </c>
      <c r="H585" s="1">
        <f t="shared" si="22"/>
        <v>1.7967819728462821E-9</v>
      </c>
    </row>
    <row r="586" spans="1:8" x14ac:dyDescent="0.3">
      <c r="A586">
        <v>826.33360000000005</v>
      </c>
      <c r="B586" s="1">
        <v>9.0397699999999997E-9</v>
      </c>
      <c r="C586" s="1">
        <v>2.7472199999999999E-9</v>
      </c>
      <c r="D586" s="1">
        <v>3.7881000000000002E-9</v>
      </c>
      <c r="E586" s="1">
        <v>9.2142899999999998E-10</v>
      </c>
      <c r="G586">
        <v>826.33360000000005</v>
      </c>
      <c r="H586" s="1">
        <f t="shared" si="22"/>
        <v>3.0298739836453713E-9</v>
      </c>
    </row>
    <row r="587" spans="1:8" x14ac:dyDescent="0.3">
      <c r="A587">
        <v>827.78809999999999</v>
      </c>
      <c r="B587" s="1">
        <v>8.7954499999999999E-9</v>
      </c>
      <c r="C587" s="1">
        <v>2.9861100000000001E-9</v>
      </c>
      <c r="D587" s="1">
        <v>3.7881000000000002E-9</v>
      </c>
      <c r="E587" s="1">
        <v>7.6785700000000005E-10</v>
      </c>
      <c r="G587">
        <v>827.78809999999999</v>
      </c>
      <c r="H587" s="1">
        <f t="shared" si="22"/>
        <v>2.7960976747698899E-9</v>
      </c>
    </row>
    <row r="588" spans="1:8" x14ac:dyDescent="0.3">
      <c r="A588">
        <v>829.50699999999995</v>
      </c>
      <c r="B588" s="1">
        <v>8.5511399999999999E-9</v>
      </c>
      <c r="C588" s="1">
        <v>3.1055600000000002E-9</v>
      </c>
      <c r="D588" s="1">
        <v>3.9928599999999998E-9</v>
      </c>
      <c r="E588" s="1">
        <v>7.6785700000000005E-10</v>
      </c>
      <c r="G588">
        <v>829.50699999999995</v>
      </c>
      <c r="H588" s="1">
        <f t="shared" si="22"/>
        <v>2.5642480052435478E-9</v>
      </c>
    </row>
    <row r="589" spans="1:8" x14ac:dyDescent="0.3">
      <c r="A589">
        <v>831.09370000000001</v>
      </c>
      <c r="B589" s="1">
        <v>8.0625000000000002E-9</v>
      </c>
      <c r="C589" s="1">
        <v>3.1055600000000002E-9</v>
      </c>
      <c r="D589" s="1">
        <v>3.8904800000000004E-9</v>
      </c>
      <c r="E589" s="1">
        <v>9.2142899999999998E-10</v>
      </c>
      <c r="G589">
        <v>831.09370000000001</v>
      </c>
      <c r="H589" s="1">
        <f t="shared" si="22"/>
        <v>2.087110016042638E-9</v>
      </c>
    </row>
    <row r="590" spans="1:8" x14ac:dyDescent="0.3">
      <c r="A590">
        <v>832.41600000000005</v>
      </c>
      <c r="B590" s="1">
        <v>8.5511399999999999E-9</v>
      </c>
      <c r="C590" s="1">
        <v>2.9861100000000001E-9</v>
      </c>
      <c r="D590" s="1">
        <v>3.9928599999999998E-9</v>
      </c>
      <c r="E590" s="1">
        <v>9.2142899999999998E-10</v>
      </c>
      <c r="G590">
        <v>832.41600000000005</v>
      </c>
      <c r="H590" s="1">
        <f t="shared" si="22"/>
        <v>2.5853353874925881E-9</v>
      </c>
    </row>
    <row r="591" spans="1:8" x14ac:dyDescent="0.3">
      <c r="A591">
        <v>833.87049999999999</v>
      </c>
      <c r="B591" s="1">
        <v>8.5511399999999999E-9</v>
      </c>
      <c r="C591" s="1">
        <v>3.1055600000000002E-9</v>
      </c>
      <c r="D591" s="1">
        <v>3.4809500000000001E-9</v>
      </c>
      <c r="E591" s="1">
        <v>6.9107099999999998E-10</v>
      </c>
      <c r="G591">
        <v>833.87049999999999</v>
      </c>
      <c r="H591" s="1">
        <f t="shared" si="22"/>
        <v>2.5958790786171066E-9</v>
      </c>
    </row>
    <row r="592" spans="1:8" x14ac:dyDescent="0.3">
      <c r="A592">
        <v>835.32500000000005</v>
      </c>
      <c r="B592" s="1">
        <v>8.3068200000000001E-9</v>
      </c>
      <c r="C592" s="1">
        <v>3.1055600000000002E-9</v>
      </c>
      <c r="D592" s="1">
        <v>3.4809500000000001E-9</v>
      </c>
      <c r="E592" s="1">
        <v>8.4464300000000002E-10</v>
      </c>
      <c r="G592">
        <v>835.32500000000005</v>
      </c>
      <c r="H592" s="1">
        <f t="shared" si="22"/>
        <v>2.3621027697416269E-9</v>
      </c>
    </row>
    <row r="593" spans="1:8" x14ac:dyDescent="0.3">
      <c r="A593">
        <v>837.04390000000001</v>
      </c>
      <c r="B593" s="1">
        <v>7.8181800000000004E-9</v>
      </c>
      <c r="C593" s="1">
        <v>3.2249999999999999E-9</v>
      </c>
      <c r="D593" s="1">
        <v>3.6857100000000001E-9</v>
      </c>
      <c r="E593" s="1">
        <v>9.2142899999999998E-10</v>
      </c>
      <c r="G593">
        <v>837.04390000000001</v>
      </c>
      <c r="H593" s="1">
        <f t="shared" si="22"/>
        <v>1.8859231002152851E-9</v>
      </c>
    </row>
    <row r="594" spans="1:8" x14ac:dyDescent="0.3">
      <c r="A594">
        <v>838.36620000000005</v>
      </c>
      <c r="B594" s="1">
        <v>8.5511399999999999E-9</v>
      </c>
      <c r="C594" s="1">
        <v>3.1055600000000002E-9</v>
      </c>
      <c r="D594" s="1">
        <v>3.7881000000000002E-9</v>
      </c>
      <c r="E594" s="1">
        <v>8.4464300000000002E-10</v>
      </c>
      <c r="G594">
        <v>838.36620000000005</v>
      </c>
      <c r="H594" s="1">
        <f t="shared" si="22"/>
        <v>2.6284684716652351E-9</v>
      </c>
    </row>
    <row r="595" spans="1:8" x14ac:dyDescent="0.3">
      <c r="A595">
        <v>840.08510000000001</v>
      </c>
      <c r="B595" s="1">
        <v>8.7954499999999999E-9</v>
      </c>
      <c r="C595" s="1">
        <v>2.7472199999999999E-9</v>
      </c>
      <c r="D595" s="1">
        <v>3.6857100000000001E-9</v>
      </c>
      <c r="E595" s="1">
        <v>8.4464300000000002E-10</v>
      </c>
      <c r="G595">
        <v>840.08510000000001</v>
      </c>
      <c r="H595" s="1">
        <f t="shared" si="22"/>
        <v>2.8852388021388929E-9</v>
      </c>
    </row>
    <row r="596" spans="1:8" x14ac:dyDescent="0.3">
      <c r="A596">
        <v>841.53959999999995</v>
      </c>
      <c r="B596" s="1">
        <v>9.0397699999999997E-9</v>
      </c>
      <c r="C596" s="1">
        <v>3.1055600000000002E-9</v>
      </c>
      <c r="D596" s="1">
        <v>3.5833299999999999E-9</v>
      </c>
      <c r="E596" s="1">
        <v>8.4464300000000002E-10</v>
      </c>
      <c r="G596">
        <v>841.53959999999995</v>
      </c>
      <c r="H596" s="1">
        <f t="shared" si="22"/>
        <v>3.1401024932634112E-9</v>
      </c>
    </row>
    <row r="597" spans="1:8" x14ac:dyDescent="0.3">
      <c r="A597">
        <v>843.12630000000001</v>
      </c>
      <c r="B597" s="1">
        <v>8.7954499999999999E-9</v>
      </c>
      <c r="C597" s="1">
        <v>2.86667E-9</v>
      </c>
      <c r="D597" s="1">
        <v>3.5833299999999999E-9</v>
      </c>
      <c r="E597" s="1">
        <v>9.2142899999999998E-10</v>
      </c>
      <c r="G597">
        <v>843.12630000000001</v>
      </c>
      <c r="H597" s="1">
        <f t="shared" si="22"/>
        <v>2.9072845040625012E-9</v>
      </c>
    </row>
    <row r="598" spans="1:8" x14ac:dyDescent="0.3">
      <c r="A598">
        <v>844.44860000000006</v>
      </c>
      <c r="B598" s="1">
        <v>8.3068200000000001E-9</v>
      </c>
      <c r="C598" s="1">
        <v>2.9861100000000001E-9</v>
      </c>
      <c r="D598" s="1">
        <v>3.7881000000000002E-9</v>
      </c>
      <c r="E598" s="1">
        <v>8.4464300000000002E-10</v>
      </c>
      <c r="G598">
        <v>844.44860000000006</v>
      </c>
      <c r="H598" s="1">
        <f t="shared" si="22"/>
        <v>2.4282398755124519E-9</v>
      </c>
    </row>
    <row r="599" spans="1:8" x14ac:dyDescent="0.3">
      <c r="A599">
        <v>846.16750000000002</v>
      </c>
      <c r="B599" s="1">
        <v>8.3068200000000001E-9</v>
      </c>
      <c r="C599" s="1">
        <v>3.1055600000000002E-9</v>
      </c>
      <c r="D599" s="1">
        <v>3.7881000000000002E-9</v>
      </c>
      <c r="E599" s="1">
        <v>7.6785700000000005E-10</v>
      </c>
      <c r="G599">
        <v>846.16750000000002</v>
      </c>
      <c r="H599" s="1">
        <f t="shared" si="22"/>
        <v>2.4407002059861114E-9</v>
      </c>
    </row>
    <row r="600" spans="1:8" x14ac:dyDescent="0.3">
      <c r="A600">
        <v>847.62199999999996</v>
      </c>
      <c r="B600" s="1">
        <v>8.3068200000000001E-9</v>
      </c>
      <c r="C600" s="1">
        <v>2.9861100000000001E-9</v>
      </c>
      <c r="D600" s="1">
        <v>3.5833299999999999E-9</v>
      </c>
      <c r="E600" s="1">
        <v>8.4464300000000002E-10</v>
      </c>
      <c r="G600">
        <v>847.62199999999996</v>
      </c>
      <c r="H600" s="1">
        <f t="shared" si="22"/>
        <v>2.4512438971106299E-9</v>
      </c>
    </row>
    <row r="601" spans="1:8" x14ac:dyDescent="0.3">
      <c r="A601">
        <v>849.20870000000002</v>
      </c>
      <c r="B601" s="1">
        <v>9.0397699999999997E-9</v>
      </c>
      <c r="C601" s="1">
        <v>3.1055600000000002E-9</v>
      </c>
      <c r="D601" s="1">
        <v>3.7881000000000002E-9</v>
      </c>
      <c r="E601" s="1">
        <v>8.4464300000000002E-10</v>
      </c>
      <c r="G601">
        <v>849.20870000000002</v>
      </c>
      <c r="H601" s="1">
        <f t="shared" si="22"/>
        <v>3.1956959079097194E-9</v>
      </c>
    </row>
    <row r="602" spans="1:8" x14ac:dyDescent="0.3">
      <c r="A602">
        <v>850.39880000000005</v>
      </c>
      <c r="B602" s="1">
        <v>9.0397699999999997E-9</v>
      </c>
      <c r="C602" s="1">
        <v>2.9861100000000001E-9</v>
      </c>
      <c r="D602" s="1">
        <v>3.6857100000000001E-9</v>
      </c>
      <c r="E602" s="1">
        <v>8.4464300000000002E-10</v>
      </c>
      <c r="G602">
        <v>850.39880000000005</v>
      </c>
      <c r="H602" s="1">
        <f t="shared" si="22"/>
        <v>3.2043229596850984E-9</v>
      </c>
    </row>
    <row r="603" spans="1:8" x14ac:dyDescent="0.3">
      <c r="A603">
        <v>851.85320000000002</v>
      </c>
      <c r="B603" s="1">
        <v>8.7954499999999999E-9</v>
      </c>
      <c r="C603" s="1">
        <v>2.9861100000000001E-9</v>
      </c>
      <c r="D603" s="1">
        <v>3.4809500000000001E-9</v>
      </c>
      <c r="E603" s="1">
        <v>9.9821400000000004E-10</v>
      </c>
      <c r="G603">
        <v>851.85320000000002</v>
      </c>
      <c r="H603" s="1">
        <f t="shared" si="22"/>
        <v>2.9705459259082015E-9</v>
      </c>
    </row>
    <row r="604" spans="1:8" x14ac:dyDescent="0.3">
      <c r="A604">
        <v>853.44</v>
      </c>
      <c r="B604" s="1">
        <v>9.2840899999999995E-9</v>
      </c>
      <c r="C604" s="1">
        <v>3.1055600000000002E-9</v>
      </c>
      <c r="D604" s="1">
        <v>3.4809500000000001E-9</v>
      </c>
      <c r="E604" s="1">
        <v>7.6785700000000005E-10</v>
      </c>
      <c r="G604">
        <v>853.44</v>
      </c>
      <c r="H604" s="1">
        <f t="shared" si="22"/>
        <v>3.4706886616087066E-9</v>
      </c>
    </row>
    <row r="605" spans="1:8" x14ac:dyDescent="0.3">
      <c r="A605">
        <v>855.29110000000003</v>
      </c>
      <c r="B605" s="1">
        <v>8.3068200000000001E-9</v>
      </c>
      <c r="C605" s="1">
        <v>3.2249999999999999E-9</v>
      </c>
      <c r="D605" s="1">
        <v>3.5833299999999999E-9</v>
      </c>
      <c r="E605" s="1">
        <v>8.4464300000000002E-10</v>
      </c>
      <c r="G605">
        <v>855.29110000000003</v>
      </c>
      <c r="H605" s="1">
        <f t="shared" si="22"/>
        <v>2.5068373117569347E-9</v>
      </c>
    </row>
    <row r="606" spans="1:8" x14ac:dyDescent="0.3">
      <c r="A606">
        <v>856.74559999999997</v>
      </c>
      <c r="B606" s="1">
        <v>8.3068200000000001E-9</v>
      </c>
      <c r="C606" s="1">
        <v>3.2249999999999999E-9</v>
      </c>
      <c r="D606" s="1">
        <v>3.9928599999999998E-9</v>
      </c>
      <c r="E606" s="1">
        <v>8.4464300000000002E-10</v>
      </c>
      <c r="G606">
        <v>856.74559999999997</v>
      </c>
      <c r="H606" s="1">
        <f t="shared" si="22"/>
        <v>2.5173810028814549E-9</v>
      </c>
    </row>
    <row r="607" spans="1:8" x14ac:dyDescent="0.3">
      <c r="A607">
        <v>858.06790000000001</v>
      </c>
      <c r="B607" s="1">
        <v>7.8181800000000004E-9</v>
      </c>
      <c r="C607" s="1">
        <v>2.9861100000000001E-9</v>
      </c>
      <c r="D607" s="1">
        <v>3.5833299999999999E-9</v>
      </c>
      <c r="E607" s="1">
        <v>8.4464300000000002E-10</v>
      </c>
      <c r="G607">
        <v>858.06790000000001</v>
      </c>
      <c r="H607" s="1">
        <f t="shared" si="22"/>
        <v>2.0383263743314056E-9</v>
      </c>
    </row>
    <row r="608" spans="1:8" x14ac:dyDescent="0.3">
      <c r="A608">
        <v>859.78679999999997</v>
      </c>
      <c r="B608" s="1">
        <v>8.3068200000000001E-9</v>
      </c>
      <c r="C608" s="1">
        <v>2.9861100000000001E-9</v>
      </c>
      <c r="D608" s="1">
        <v>3.4809500000000001E-9</v>
      </c>
      <c r="E608" s="1">
        <v>6.9107099999999998E-10</v>
      </c>
      <c r="G608">
        <v>859.78679999999997</v>
      </c>
      <c r="H608" s="1">
        <f t="shared" si="22"/>
        <v>2.5394267048050632E-9</v>
      </c>
    </row>
    <row r="609" spans="1:8" x14ac:dyDescent="0.3">
      <c r="A609">
        <v>861.24130000000002</v>
      </c>
      <c r="B609" s="1">
        <v>8.3068200000000001E-9</v>
      </c>
      <c r="C609" s="1">
        <v>2.9861100000000001E-9</v>
      </c>
      <c r="D609" s="1">
        <v>3.5833299999999999E-9</v>
      </c>
      <c r="E609" s="1">
        <v>9.2142899999999998E-10</v>
      </c>
      <c r="G609">
        <v>861.24130000000002</v>
      </c>
      <c r="H609" s="1">
        <f t="shared" si="22"/>
        <v>2.5499703959295833E-9</v>
      </c>
    </row>
    <row r="610" spans="1:8" x14ac:dyDescent="0.3">
      <c r="A610">
        <v>862.69579999999996</v>
      </c>
      <c r="B610" s="1">
        <v>8.5511399999999999E-9</v>
      </c>
      <c r="C610" s="1">
        <v>2.9861100000000001E-9</v>
      </c>
      <c r="D610" s="1">
        <v>3.4809500000000001E-9</v>
      </c>
      <c r="E610" s="1">
        <v>8.4464300000000002E-10</v>
      </c>
      <c r="G610">
        <v>862.69579999999996</v>
      </c>
      <c r="H610" s="1">
        <f t="shared" si="22"/>
        <v>2.8048340870541017E-9</v>
      </c>
    </row>
    <row r="611" spans="1:8" x14ac:dyDescent="0.3">
      <c r="A611">
        <v>864.15030000000002</v>
      </c>
      <c r="B611" s="1">
        <v>8.5511399999999999E-9</v>
      </c>
      <c r="C611" s="1">
        <v>2.86667E-9</v>
      </c>
      <c r="D611" s="1">
        <v>3.6857100000000001E-9</v>
      </c>
      <c r="E611" s="1">
        <v>8.4464300000000002E-10</v>
      </c>
      <c r="G611">
        <v>864.15030000000002</v>
      </c>
      <c r="H611" s="1">
        <f t="shared" si="22"/>
        <v>2.8153777781786218E-9</v>
      </c>
    </row>
    <row r="612" spans="1:8" x14ac:dyDescent="0.3">
      <c r="A612">
        <v>865.73699999999997</v>
      </c>
      <c r="B612" s="1">
        <v>9.0397699999999997E-9</v>
      </c>
      <c r="C612" s="1">
        <v>3.1055600000000002E-9</v>
      </c>
      <c r="D612" s="1">
        <v>3.8904800000000004E-9</v>
      </c>
      <c r="E612" s="1">
        <v>8.4464300000000002E-10</v>
      </c>
      <c r="G612">
        <v>865.73699999999997</v>
      </c>
      <c r="H612" s="1">
        <f t="shared" si="22"/>
        <v>3.3155097889777114E-9</v>
      </c>
    </row>
    <row r="613" spans="1:8" x14ac:dyDescent="0.3">
      <c r="A613">
        <v>867.32370000000003</v>
      </c>
      <c r="B613" s="1">
        <v>8.0625000000000002E-9</v>
      </c>
      <c r="C613" s="1">
        <v>2.7472199999999999E-9</v>
      </c>
      <c r="D613" s="1">
        <v>3.5833299999999999E-9</v>
      </c>
      <c r="E613" s="1">
        <v>7.6785700000000005E-10</v>
      </c>
      <c r="G613">
        <v>867.32370000000003</v>
      </c>
      <c r="H613" s="1">
        <f t="shared" si="22"/>
        <v>2.3497417997768001E-9</v>
      </c>
    </row>
    <row r="614" spans="1:8" x14ac:dyDescent="0.3">
      <c r="A614">
        <v>868.64599999999996</v>
      </c>
      <c r="B614" s="1">
        <v>8.3068200000000001E-9</v>
      </c>
      <c r="C614" s="1">
        <v>3.1055600000000002E-9</v>
      </c>
      <c r="D614" s="1">
        <v>3.7881000000000002E-9</v>
      </c>
      <c r="E614" s="1">
        <v>8.4464300000000002E-10</v>
      </c>
      <c r="G614">
        <v>868.64599999999996</v>
      </c>
      <c r="H614" s="1">
        <f t="shared" si="22"/>
        <v>2.6036471712267504E-9</v>
      </c>
    </row>
    <row r="615" spans="1:8" x14ac:dyDescent="0.3">
      <c r="A615">
        <v>870.36490000000003</v>
      </c>
      <c r="B615" s="1">
        <v>7.8181800000000004E-9</v>
      </c>
      <c r="C615" s="1">
        <v>2.9861100000000001E-9</v>
      </c>
      <c r="D615" s="1">
        <v>3.7881000000000002E-9</v>
      </c>
      <c r="E615" s="1">
        <v>8.4464300000000002E-10</v>
      </c>
      <c r="G615">
        <v>870.36490000000003</v>
      </c>
      <c r="H615" s="1">
        <f t="shared" si="22"/>
        <v>2.1274675017004086E-9</v>
      </c>
    </row>
    <row r="616" spans="1:8" x14ac:dyDescent="0.3">
      <c r="A616">
        <v>871.68719999999996</v>
      </c>
      <c r="B616" s="1">
        <v>9.0397699999999997E-9</v>
      </c>
      <c r="C616" s="1">
        <v>3.2249999999999999E-9</v>
      </c>
      <c r="D616" s="1">
        <v>3.3785699999999998E-9</v>
      </c>
      <c r="E616" s="1">
        <v>7.6785700000000005E-10</v>
      </c>
      <c r="G616">
        <v>871.68719999999996</v>
      </c>
      <c r="H616" s="1">
        <f t="shared" si="22"/>
        <v>3.3586428731503584E-9</v>
      </c>
    </row>
    <row r="617" spans="1:8" x14ac:dyDescent="0.3">
      <c r="A617">
        <v>873.40610000000004</v>
      </c>
      <c r="B617" s="1">
        <v>8.3068200000000001E-9</v>
      </c>
      <c r="C617" s="1">
        <v>3.2249999999999999E-9</v>
      </c>
      <c r="D617" s="1">
        <v>3.7881000000000002E-9</v>
      </c>
      <c r="E617" s="1">
        <v>9.2142899999999998E-10</v>
      </c>
      <c r="G617">
        <v>873.40610000000004</v>
      </c>
      <c r="H617" s="1">
        <f t="shared" si="22"/>
        <v>2.6381532036240183E-9</v>
      </c>
    </row>
    <row r="618" spans="1:8" x14ac:dyDescent="0.3">
      <c r="A618">
        <v>874.86059999999998</v>
      </c>
      <c r="B618" s="1">
        <v>9.0397699999999997E-9</v>
      </c>
      <c r="C618" s="1">
        <v>3.1055600000000002E-9</v>
      </c>
      <c r="D618" s="1">
        <v>3.4809500000000001E-9</v>
      </c>
      <c r="E618" s="1">
        <v>7.6785700000000005E-10</v>
      </c>
      <c r="G618">
        <v>874.86059999999998</v>
      </c>
      <c r="H618" s="1">
        <f t="shared" si="22"/>
        <v>3.3816468947485347E-9</v>
      </c>
    </row>
    <row r="619" spans="1:8" x14ac:dyDescent="0.3">
      <c r="A619">
        <v>876.05060000000003</v>
      </c>
      <c r="B619" s="1">
        <v>8.0625000000000002E-9</v>
      </c>
      <c r="C619" s="1">
        <v>3.4638900000000001E-9</v>
      </c>
      <c r="D619" s="1">
        <v>3.4809500000000001E-9</v>
      </c>
      <c r="E619" s="1">
        <v>8.4464300000000002E-10</v>
      </c>
      <c r="G619">
        <v>876.05060000000003</v>
      </c>
      <c r="H619" s="1">
        <f t="shared" si="22"/>
        <v>2.4130032216224988E-9</v>
      </c>
    </row>
    <row r="620" spans="1:8" x14ac:dyDescent="0.3">
      <c r="A620">
        <v>877.90179999999998</v>
      </c>
      <c r="B620" s="1">
        <v>8.3068200000000001E-9</v>
      </c>
      <c r="C620" s="1">
        <v>3.3444400000000001E-9</v>
      </c>
      <c r="D620" s="1">
        <v>3.6857100000000001E-9</v>
      </c>
      <c r="E620" s="1">
        <v>8.4464300000000002E-10</v>
      </c>
      <c r="G620">
        <v>877.90179999999998</v>
      </c>
      <c r="H620" s="1">
        <f t="shared" si="22"/>
        <v>2.6707425966721434E-9</v>
      </c>
    </row>
    <row r="621" spans="1:8" x14ac:dyDescent="0.3">
      <c r="A621">
        <v>879.35630000000003</v>
      </c>
      <c r="B621" s="1">
        <v>9.2840899999999995E-9</v>
      </c>
      <c r="C621" s="1">
        <v>3.2249999999999999E-9</v>
      </c>
      <c r="D621" s="1">
        <v>3.5833299999999999E-9</v>
      </c>
      <c r="E621" s="1">
        <v>8.4464300000000002E-10</v>
      </c>
      <c r="G621">
        <v>879.35630000000003</v>
      </c>
      <c r="H621" s="1">
        <f t="shared" si="22"/>
        <v>3.6585562877966647E-9</v>
      </c>
    </row>
    <row r="622" spans="1:8" x14ac:dyDescent="0.3">
      <c r="A622">
        <v>880.81079999999997</v>
      </c>
      <c r="B622" s="1">
        <v>8.5511399999999999E-9</v>
      </c>
      <c r="C622" s="1">
        <v>3.1055600000000002E-9</v>
      </c>
      <c r="D622" s="1">
        <v>3.7881000000000002E-9</v>
      </c>
      <c r="E622" s="1">
        <v>7.6785700000000005E-10</v>
      </c>
      <c r="G622">
        <v>880.81079999999997</v>
      </c>
      <c r="H622" s="1">
        <f t="shared" si="22"/>
        <v>2.9361499789211852E-9</v>
      </c>
    </row>
    <row r="623" spans="1:8" x14ac:dyDescent="0.3">
      <c r="A623">
        <v>882.52970000000005</v>
      </c>
      <c r="B623" s="1">
        <v>9.0397699999999997E-9</v>
      </c>
      <c r="C623" s="1">
        <v>3.2249999999999999E-9</v>
      </c>
      <c r="D623" s="1">
        <v>3.5833299999999999E-9</v>
      </c>
      <c r="E623" s="1">
        <v>8.4464300000000002E-10</v>
      </c>
      <c r="G623">
        <v>882.52970000000005</v>
      </c>
      <c r="H623" s="1">
        <f t="shared" si="22"/>
        <v>3.4372403093948429E-9</v>
      </c>
    </row>
    <row r="624" spans="1:8" x14ac:dyDescent="0.3">
      <c r="A624">
        <v>883.98419999999999</v>
      </c>
      <c r="B624" s="1">
        <v>8.7954499999999999E-9</v>
      </c>
      <c r="C624" s="1">
        <v>2.9861100000000001E-9</v>
      </c>
      <c r="D624" s="1">
        <v>3.6857100000000001E-9</v>
      </c>
      <c r="E624" s="1">
        <v>9.9821400000000004E-10</v>
      </c>
      <c r="G624">
        <v>883.98419999999999</v>
      </c>
      <c r="H624" s="1">
        <f t="shared" si="22"/>
        <v>3.2034640005193599E-9</v>
      </c>
    </row>
    <row r="625" spans="1:8" x14ac:dyDescent="0.3">
      <c r="A625">
        <v>885.43870000000004</v>
      </c>
      <c r="B625" s="1">
        <v>9.0397699999999997E-9</v>
      </c>
      <c r="C625" s="1">
        <v>3.2249999999999999E-9</v>
      </c>
      <c r="D625" s="1">
        <v>3.5833299999999999E-9</v>
      </c>
      <c r="E625" s="1">
        <v>7.6785700000000005E-10</v>
      </c>
      <c r="G625">
        <v>885.43870000000004</v>
      </c>
      <c r="H625" s="1">
        <f t="shared" si="22"/>
        <v>3.4583276916438799E-9</v>
      </c>
    </row>
    <row r="626" spans="1:8" x14ac:dyDescent="0.3">
      <c r="A626">
        <v>887.1576</v>
      </c>
      <c r="B626" s="1">
        <v>8.5511399999999999E-9</v>
      </c>
      <c r="C626" s="1">
        <v>3.2249999999999999E-9</v>
      </c>
      <c r="D626" s="1">
        <v>3.6857100000000001E-9</v>
      </c>
      <c r="E626" s="1">
        <v>9.9821400000000004E-10</v>
      </c>
      <c r="G626">
        <v>887.1576</v>
      </c>
      <c r="H626" s="1">
        <f t="shared" si="22"/>
        <v>2.9821580221175379E-9</v>
      </c>
    </row>
    <row r="627" spans="1:8" x14ac:dyDescent="0.3">
      <c r="A627">
        <v>888.61220000000003</v>
      </c>
      <c r="B627" s="1">
        <v>8.3068200000000001E-9</v>
      </c>
      <c r="C627" s="1">
        <v>3.4638900000000001E-9</v>
      </c>
      <c r="D627" s="1">
        <v>3.5833299999999999E-9</v>
      </c>
      <c r="E627" s="1">
        <v>8.4464300000000002E-10</v>
      </c>
      <c r="G627">
        <v>888.61220000000003</v>
      </c>
      <c r="H627" s="1">
        <f t="shared" si="22"/>
        <v>2.7483824381434772E-9</v>
      </c>
    </row>
    <row r="628" spans="1:8" x14ac:dyDescent="0.3">
      <c r="A628">
        <v>890.06659999999999</v>
      </c>
      <c r="B628" s="1">
        <v>8.3068200000000001E-9</v>
      </c>
      <c r="C628" s="1">
        <v>3.2249999999999999E-9</v>
      </c>
      <c r="D628" s="1">
        <v>3.4809500000000001E-9</v>
      </c>
      <c r="E628" s="1">
        <v>9.2142899999999998E-10</v>
      </c>
      <c r="G628">
        <v>890.06659999999999</v>
      </c>
      <c r="H628" s="1">
        <f t="shared" si="22"/>
        <v>2.7589254043665784E-9</v>
      </c>
    </row>
    <row r="629" spans="1:8" x14ac:dyDescent="0.3">
      <c r="A629">
        <v>891.78560000000004</v>
      </c>
      <c r="B629" s="1">
        <v>8.5511399999999999E-9</v>
      </c>
      <c r="C629" s="1">
        <v>3.1055600000000002E-9</v>
      </c>
      <c r="D629" s="1">
        <v>3.5833299999999999E-9</v>
      </c>
      <c r="E629" s="1">
        <v>8.4464300000000002E-10</v>
      </c>
      <c r="G629">
        <v>891.78560000000004</v>
      </c>
      <c r="H629" s="1">
        <f t="shared" si="22"/>
        <v>3.0157064597416567E-9</v>
      </c>
    </row>
    <row r="630" spans="1:8" x14ac:dyDescent="0.3">
      <c r="A630">
        <v>893.1078</v>
      </c>
      <c r="B630" s="1">
        <v>8.3068200000000001E-9</v>
      </c>
      <c r="C630" s="1">
        <v>3.1055600000000002E-9</v>
      </c>
      <c r="D630" s="1">
        <v>3.5833299999999999E-9</v>
      </c>
      <c r="E630" s="1">
        <v>9.2142899999999998E-10</v>
      </c>
      <c r="G630">
        <v>893.1078</v>
      </c>
      <c r="H630" s="1">
        <f t="shared" si="22"/>
        <v>2.7809711062901867E-9</v>
      </c>
    </row>
    <row r="631" spans="1:8" x14ac:dyDescent="0.3">
      <c r="A631">
        <v>894.43010000000004</v>
      </c>
      <c r="B631" s="1">
        <v>8.3068200000000001E-9</v>
      </c>
      <c r="C631" s="1">
        <v>2.7472199999999999E-9</v>
      </c>
      <c r="D631" s="1">
        <v>3.7881000000000002E-9</v>
      </c>
      <c r="E631" s="1">
        <v>8.4464300000000002E-10</v>
      </c>
      <c r="G631">
        <v>894.43010000000004</v>
      </c>
      <c r="H631" s="1">
        <f t="shared" si="22"/>
        <v>2.7905564777401372E-9</v>
      </c>
    </row>
    <row r="632" spans="1:8" x14ac:dyDescent="0.3">
      <c r="A632">
        <v>896.01679999999999</v>
      </c>
      <c r="B632" s="1">
        <v>7.8181800000000004E-9</v>
      </c>
      <c r="C632" s="1">
        <v>3.2249999999999999E-9</v>
      </c>
      <c r="D632" s="1">
        <v>3.4809500000000001E-9</v>
      </c>
      <c r="E632" s="1">
        <v>9.2142899999999998E-10</v>
      </c>
      <c r="G632">
        <v>896.01679999999999</v>
      </c>
      <c r="H632" s="1">
        <f t="shared" si="22"/>
        <v>2.3134184885392273E-9</v>
      </c>
    </row>
    <row r="633" spans="1:8" x14ac:dyDescent="0.3">
      <c r="A633">
        <v>897.60350000000005</v>
      </c>
      <c r="B633" s="1">
        <v>8.0625000000000002E-9</v>
      </c>
      <c r="C633" s="1">
        <v>3.2249999999999999E-9</v>
      </c>
      <c r="D633" s="1">
        <v>3.7881000000000002E-9</v>
      </c>
      <c r="E633" s="1">
        <v>9.2142899999999998E-10</v>
      </c>
      <c r="G633">
        <v>897.60350000000005</v>
      </c>
      <c r="H633" s="1">
        <f t="shared" si="22"/>
        <v>2.5692404993383153E-9</v>
      </c>
    </row>
    <row r="634" spans="1:8" x14ac:dyDescent="0.3">
      <c r="A634">
        <v>899.05799999999999</v>
      </c>
      <c r="B634" s="1">
        <v>8.3068200000000001E-9</v>
      </c>
      <c r="C634" s="1">
        <v>3.3444400000000001E-9</v>
      </c>
      <c r="D634" s="1">
        <v>3.8904800000000004E-9</v>
      </c>
      <c r="E634" s="1">
        <v>8.4464300000000002E-10</v>
      </c>
      <c r="G634">
        <v>899.05799999999999</v>
      </c>
      <c r="H634" s="1">
        <f t="shared" si="22"/>
        <v>2.8241041904628337E-9</v>
      </c>
    </row>
    <row r="635" spans="1:8" x14ac:dyDescent="0.3">
      <c r="A635">
        <v>900.24800000000005</v>
      </c>
      <c r="B635" s="1">
        <v>8.5511399999999999E-9</v>
      </c>
      <c r="C635" s="1">
        <v>3.2249999999999999E-9</v>
      </c>
      <c r="D635" s="1">
        <v>3.7881000000000002E-9</v>
      </c>
      <c r="E635" s="1">
        <v>8.4464300000000002E-10</v>
      </c>
      <c r="G635">
        <v>900.24800000000005</v>
      </c>
      <c r="H635" s="1">
        <f t="shared" si="22"/>
        <v>3.077050517336797E-9</v>
      </c>
    </row>
    <row r="636" spans="1:8" x14ac:dyDescent="0.3">
      <c r="A636">
        <v>901.96699999999998</v>
      </c>
      <c r="B636" s="1">
        <v>8.3068200000000001E-9</v>
      </c>
      <c r="C636" s="1">
        <v>3.1055600000000002E-9</v>
      </c>
      <c r="D636" s="1">
        <v>3.5833299999999999E-9</v>
      </c>
      <c r="E636" s="1">
        <v>1.0749999999999999E-9</v>
      </c>
      <c r="G636">
        <v>901.96699999999998</v>
      </c>
      <c r="H636" s="1">
        <f t="shared" si="22"/>
        <v>2.8451915727118739E-9</v>
      </c>
    </row>
    <row r="637" spans="1:8" x14ac:dyDescent="0.3">
      <c r="A637">
        <v>903.68589999999995</v>
      </c>
      <c r="B637" s="1">
        <v>8.0625000000000002E-9</v>
      </c>
      <c r="C637" s="1">
        <v>3.3444400000000001E-9</v>
      </c>
      <c r="D637" s="1">
        <v>3.4809500000000001E-9</v>
      </c>
      <c r="E637" s="1">
        <v>8.4464300000000002E-10</v>
      </c>
      <c r="G637">
        <v>903.68589999999995</v>
      </c>
      <c r="H637" s="1">
        <f t="shared" si="22"/>
        <v>2.6133319031855303E-9</v>
      </c>
    </row>
    <row r="638" spans="1:8" x14ac:dyDescent="0.3">
      <c r="A638">
        <v>904.87599999999998</v>
      </c>
      <c r="B638" s="1">
        <v>8.0625000000000002E-9</v>
      </c>
      <c r="C638" s="1">
        <v>2.86667E-9</v>
      </c>
      <c r="D638" s="1">
        <v>3.5833299999999999E-9</v>
      </c>
      <c r="E638" s="1">
        <v>8.4464300000000002E-10</v>
      </c>
      <c r="G638">
        <v>904.87599999999998</v>
      </c>
      <c r="H638" s="1">
        <f t="shared" si="22"/>
        <v>2.6219589549609127E-9</v>
      </c>
    </row>
    <row r="639" spans="1:8" x14ac:dyDescent="0.3">
      <c r="A639">
        <v>906.46270000000004</v>
      </c>
      <c r="B639" s="1">
        <v>8.5511399999999999E-9</v>
      </c>
      <c r="C639" s="1">
        <v>3.2249999999999999E-9</v>
      </c>
      <c r="D639" s="1">
        <v>3.5833299999999999E-9</v>
      </c>
      <c r="E639" s="1">
        <v>8.4464300000000002E-10</v>
      </c>
      <c r="G639">
        <v>906.46270000000004</v>
      </c>
      <c r="H639" s="1">
        <f t="shared" si="22"/>
        <v>3.1221009657600006E-9</v>
      </c>
    </row>
    <row r="640" spans="1:8" x14ac:dyDescent="0.3">
      <c r="A640">
        <v>907.91719999999998</v>
      </c>
      <c r="B640" s="1">
        <v>9.0397699999999997E-9</v>
      </c>
      <c r="C640" s="1">
        <v>3.1055600000000002E-9</v>
      </c>
      <c r="D640" s="1">
        <v>3.4809500000000001E-9</v>
      </c>
      <c r="E640" s="1">
        <v>9.2142899999999998E-10</v>
      </c>
      <c r="G640">
        <v>907.91719999999998</v>
      </c>
      <c r="H640" s="1">
        <f t="shared" si="22"/>
        <v>3.6212746568845189E-9</v>
      </c>
    </row>
    <row r="641" spans="1:8" x14ac:dyDescent="0.3">
      <c r="A641">
        <v>909.50390000000004</v>
      </c>
      <c r="B641" s="1">
        <v>7.3295499999999998E-9</v>
      </c>
      <c r="C641" s="1">
        <v>2.9861100000000001E-9</v>
      </c>
      <c r="D641" s="1">
        <v>3.3785699999999998E-9</v>
      </c>
      <c r="E641" s="1">
        <v>8.4464300000000002E-10</v>
      </c>
      <c r="G641">
        <v>909.50390000000004</v>
      </c>
      <c r="H641" s="1">
        <f t="shared" si="22"/>
        <v>1.9225566676836096E-9</v>
      </c>
    </row>
    <row r="642" spans="1:8" x14ac:dyDescent="0.3">
      <c r="A642">
        <v>911.22280000000001</v>
      </c>
      <c r="B642" s="1">
        <v>8.0625000000000002E-9</v>
      </c>
      <c r="C642" s="1">
        <v>2.9861100000000001E-9</v>
      </c>
      <c r="D642" s="1">
        <v>3.4809500000000001E-9</v>
      </c>
      <c r="E642" s="1">
        <v>9.2142899999999998E-10</v>
      </c>
      <c r="G642">
        <v>911.22280000000001</v>
      </c>
      <c r="H642" s="1">
        <f t="shared" si="22"/>
        <v>2.6679669981572688E-9</v>
      </c>
    </row>
    <row r="643" spans="1:8" x14ac:dyDescent="0.3">
      <c r="A643">
        <v>912.67729999999995</v>
      </c>
      <c r="B643" s="1">
        <v>9.5284099999999994E-9</v>
      </c>
      <c r="C643" s="1">
        <v>2.9861100000000001E-9</v>
      </c>
      <c r="D643" s="1">
        <v>3.6857100000000001E-9</v>
      </c>
      <c r="E643" s="1">
        <v>9.2142899999999998E-10</v>
      </c>
      <c r="G643">
        <v>912.67729999999995</v>
      </c>
      <c r="H643" s="1">
        <f t="shared" si="22"/>
        <v>4.1444206892817864E-9</v>
      </c>
    </row>
    <row r="644" spans="1:8" x14ac:dyDescent="0.3">
      <c r="A644">
        <v>914.39620000000002</v>
      </c>
      <c r="B644" s="1">
        <v>8.5511399999999999E-9</v>
      </c>
      <c r="C644" s="1">
        <v>3.3444400000000001E-9</v>
      </c>
      <c r="D644" s="1">
        <v>3.5833299999999999E-9</v>
      </c>
      <c r="E644" s="1">
        <v>8.4464300000000002E-10</v>
      </c>
      <c r="G644">
        <v>914.39620000000002</v>
      </c>
      <c r="H644" s="1">
        <f t="shared" si="22"/>
        <v>3.1796110197554481E-9</v>
      </c>
    </row>
    <row r="645" spans="1:8" x14ac:dyDescent="0.3">
      <c r="A645">
        <v>915.71849999999995</v>
      </c>
      <c r="B645" s="1">
        <v>8.0625000000000002E-9</v>
      </c>
      <c r="C645" s="1">
        <v>3.1055600000000002E-9</v>
      </c>
      <c r="D645" s="1">
        <v>3.5833299999999999E-9</v>
      </c>
      <c r="E645" s="1">
        <v>9.9821400000000004E-10</v>
      </c>
      <c r="G645">
        <v>915.71849999999995</v>
      </c>
      <c r="H645" s="1">
        <f t="shared" si="22"/>
        <v>2.7005563912053956E-9</v>
      </c>
    </row>
    <row r="646" spans="1:8" x14ac:dyDescent="0.3">
      <c r="A646">
        <v>917.173</v>
      </c>
      <c r="B646" s="1">
        <v>8.3068200000000001E-9</v>
      </c>
      <c r="C646" s="1">
        <v>3.1055600000000002E-9</v>
      </c>
      <c r="D646" s="1">
        <v>3.7881000000000002E-9</v>
      </c>
      <c r="E646" s="1">
        <v>9.2142899999999998E-10</v>
      </c>
      <c r="G646">
        <v>917.173</v>
      </c>
      <c r="H646" s="1">
        <f t="shared" si="22"/>
        <v>2.9554200823299139E-9</v>
      </c>
    </row>
    <row r="647" spans="1:8" x14ac:dyDescent="0.3">
      <c r="A647">
        <v>918.75969999999995</v>
      </c>
      <c r="B647" s="1">
        <v>8.5511399999999999E-9</v>
      </c>
      <c r="C647" s="1">
        <v>3.2249999999999999E-9</v>
      </c>
      <c r="D647" s="1">
        <v>3.27619E-9</v>
      </c>
      <c r="E647" s="1">
        <v>8.4464300000000002E-10</v>
      </c>
      <c r="G647">
        <v>918.75969999999995</v>
      </c>
      <c r="H647" s="1">
        <f t="shared" ref="H647:H677" si="23">B647-$A647*$B$3-$G$2</f>
        <v>3.2112420931290036E-9</v>
      </c>
    </row>
    <row r="648" spans="1:8" x14ac:dyDescent="0.3">
      <c r="A648">
        <v>919.94970000000001</v>
      </c>
      <c r="B648" s="1">
        <v>8.3068200000000001E-9</v>
      </c>
      <c r="C648" s="1">
        <v>3.2249999999999999E-9</v>
      </c>
      <c r="D648" s="1">
        <v>3.6857100000000001E-9</v>
      </c>
      <c r="E648" s="1">
        <v>9.9821400000000004E-10</v>
      </c>
      <c r="G648">
        <v>919.94970000000001</v>
      </c>
      <c r="H648" s="1">
        <f t="shared" si="23"/>
        <v>2.9755484200029672E-9</v>
      </c>
    </row>
    <row r="649" spans="1:8" x14ac:dyDescent="0.3">
      <c r="A649">
        <v>921.40419999999995</v>
      </c>
      <c r="B649" s="1">
        <v>8.5511399999999999E-9</v>
      </c>
      <c r="C649" s="1">
        <v>3.1055600000000002E-9</v>
      </c>
      <c r="D649" s="1">
        <v>3.6857100000000001E-9</v>
      </c>
      <c r="E649" s="1">
        <v>8.4464300000000002E-10</v>
      </c>
      <c r="G649">
        <v>921.40419999999995</v>
      </c>
      <c r="H649" s="1">
        <f t="shared" si="23"/>
        <v>3.2304121111274839E-9</v>
      </c>
    </row>
    <row r="650" spans="1:8" x14ac:dyDescent="0.3">
      <c r="A650">
        <v>923.12310000000002</v>
      </c>
      <c r="B650" s="1">
        <v>8.3068200000000001E-9</v>
      </c>
      <c r="C650" s="1">
        <v>3.5833299999999999E-9</v>
      </c>
      <c r="D650" s="1">
        <v>3.4809500000000001E-9</v>
      </c>
      <c r="E650" s="1">
        <v>8.4464300000000002E-10</v>
      </c>
      <c r="G650">
        <v>923.12310000000002</v>
      </c>
      <c r="H650" s="1">
        <f t="shared" si="23"/>
        <v>2.9985524416011469E-9</v>
      </c>
    </row>
    <row r="651" spans="1:8" x14ac:dyDescent="0.3">
      <c r="A651">
        <v>924.44539999999995</v>
      </c>
      <c r="B651" s="1">
        <v>8.7954499999999999E-9</v>
      </c>
      <c r="C651" s="1">
        <v>3.4638900000000001E-9</v>
      </c>
      <c r="D651" s="1">
        <v>3.5833299999999999E-9</v>
      </c>
      <c r="E651" s="1">
        <v>8.4464300000000002E-10</v>
      </c>
      <c r="G651">
        <v>924.44539999999995</v>
      </c>
      <c r="H651" s="1">
        <f t="shared" si="23"/>
        <v>3.4967678130510955E-9</v>
      </c>
    </row>
    <row r="652" spans="1:8" x14ac:dyDescent="0.3">
      <c r="A652">
        <v>926.16430000000003</v>
      </c>
      <c r="B652" s="1">
        <v>8.3068200000000001E-9</v>
      </c>
      <c r="C652" s="1">
        <v>3.3444400000000001E-9</v>
      </c>
      <c r="D652" s="1">
        <v>3.6857100000000001E-9</v>
      </c>
      <c r="E652" s="1">
        <v>8.4464300000000002E-10</v>
      </c>
      <c r="G652">
        <v>926.16430000000003</v>
      </c>
      <c r="H652" s="1">
        <f t="shared" si="23"/>
        <v>3.0205981435247536E-9</v>
      </c>
    </row>
    <row r="653" spans="1:8" x14ac:dyDescent="0.3">
      <c r="A653">
        <v>927.88329999999996</v>
      </c>
      <c r="B653" s="1">
        <v>8.7954499999999999E-9</v>
      </c>
      <c r="C653" s="1">
        <v>3.3444400000000001E-9</v>
      </c>
      <c r="D653" s="1">
        <v>3.6857100000000001E-9</v>
      </c>
      <c r="E653" s="1">
        <v>7.6785700000000005E-10</v>
      </c>
      <c r="G653">
        <v>927.88329999999996</v>
      </c>
      <c r="H653" s="1">
        <f t="shared" si="23"/>
        <v>3.5216891988998285E-9</v>
      </c>
    </row>
    <row r="654" spans="1:8" x14ac:dyDescent="0.3">
      <c r="A654">
        <v>929.60220000000004</v>
      </c>
      <c r="B654" s="1">
        <v>8.0625000000000002E-9</v>
      </c>
      <c r="C654" s="1">
        <v>3.4638900000000001E-9</v>
      </c>
      <c r="D654" s="1">
        <v>3.4809500000000001E-9</v>
      </c>
      <c r="E654" s="1">
        <v>7.6785700000000005E-10</v>
      </c>
      <c r="G654">
        <v>929.60220000000004</v>
      </c>
      <c r="H654" s="1">
        <f t="shared" si="23"/>
        <v>2.8011995293734884E-9</v>
      </c>
    </row>
    <row r="655" spans="1:8" x14ac:dyDescent="0.3">
      <c r="A655">
        <v>930.79219999999998</v>
      </c>
      <c r="B655" s="1">
        <v>8.3068200000000001E-9</v>
      </c>
      <c r="C655" s="1">
        <v>3.5833299999999999E-9</v>
      </c>
      <c r="D655" s="1">
        <v>3.8904800000000004E-9</v>
      </c>
      <c r="E655" s="1">
        <v>9.9821400000000004E-10</v>
      </c>
      <c r="G655">
        <v>930.79219999999998</v>
      </c>
      <c r="H655" s="1">
        <f t="shared" si="23"/>
        <v>3.0541458562474517E-9</v>
      </c>
    </row>
    <row r="656" spans="1:8" x14ac:dyDescent="0.3">
      <c r="A656">
        <v>932.24670000000003</v>
      </c>
      <c r="B656" s="1">
        <v>9.0397699999999997E-9</v>
      </c>
      <c r="C656" s="1">
        <v>3.3444400000000001E-9</v>
      </c>
      <c r="D656" s="1">
        <v>3.6857100000000001E-9</v>
      </c>
      <c r="E656" s="1">
        <v>7.6785700000000005E-10</v>
      </c>
      <c r="G656">
        <v>932.24670000000003</v>
      </c>
      <c r="H656" s="1">
        <f t="shared" si="23"/>
        <v>3.7976395473719682E-9</v>
      </c>
    </row>
    <row r="657" spans="1:8" x14ac:dyDescent="0.3">
      <c r="A657">
        <v>933.70119999999997</v>
      </c>
      <c r="B657" s="1">
        <v>7.8181800000000004E-9</v>
      </c>
      <c r="C657" s="1">
        <v>3.3444400000000001E-9</v>
      </c>
      <c r="D657" s="1">
        <v>3.7881000000000002E-9</v>
      </c>
      <c r="E657" s="1">
        <v>9.9821400000000004E-10</v>
      </c>
      <c r="G657">
        <v>933.70119999999997</v>
      </c>
      <c r="H657" s="1">
        <f t="shared" si="23"/>
        <v>2.586593238496489E-9</v>
      </c>
    </row>
    <row r="658" spans="1:8" x14ac:dyDescent="0.3">
      <c r="A658">
        <v>935.42020000000002</v>
      </c>
      <c r="B658" s="1">
        <v>8.0625000000000002E-9</v>
      </c>
      <c r="C658" s="1">
        <v>3.7027799999999999E-9</v>
      </c>
      <c r="D658" s="1">
        <v>3.3785699999999998E-9</v>
      </c>
      <c r="E658" s="1">
        <v>9.2142899999999998E-10</v>
      </c>
      <c r="G658">
        <v>935.42020000000002</v>
      </c>
      <c r="H658" s="1">
        <f t="shared" si="23"/>
        <v>2.8433742938715657E-9</v>
      </c>
    </row>
    <row r="659" spans="1:8" x14ac:dyDescent="0.3">
      <c r="A659">
        <v>936.74239999999998</v>
      </c>
      <c r="B659" s="1">
        <v>7.3295499999999998E-9</v>
      </c>
      <c r="C659" s="1">
        <v>3.2249999999999999E-9</v>
      </c>
      <c r="D659" s="1">
        <v>3.8904800000000004E-9</v>
      </c>
      <c r="E659" s="1">
        <v>7.6785700000000005E-10</v>
      </c>
      <c r="G659">
        <v>936.74239999999998</v>
      </c>
      <c r="H659" s="1">
        <f t="shared" si="23"/>
        <v>2.1200089404200976E-9</v>
      </c>
    </row>
    <row r="660" spans="1:8" x14ac:dyDescent="0.3">
      <c r="A660">
        <v>938.32910000000004</v>
      </c>
      <c r="B660" s="1">
        <v>8.0625000000000002E-9</v>
      </c>
      <c r="C660" s="1">
        <v>3.2249999999999999E-9</v>
      </c>
      <c r="D660" s="1">
        <v>3.4809500000000001E-9</v>
      </c>
      <c r="E660" s="1">
        <v>7.6785700000000005E-10</v>
      </c>
      <c r="G660">
        <v>938.32910000000004</v>
      </c>
      <c r="H660" s="1">
        <f t="shared" si="23"/>
        <v>2.8644609512191887E-9</v>
      </c>
    </row>
    <row r="661" spans="1:8" x14ac:dyDescent="0.3">
      <c r="A661">
        <v>940.04809999999998</v>
      </c>
      <c r="B661" s="1">
        <v>8.3068200000000001E-9</v>
      </c>
      <c r="C661" s="1">
        <v>3.4638900000000001E-9</v>
      </c>
      <c r="D661" s="1">
        <v>3.5833299999999999E-9</v>
      </c>
      <c r="E661" s="1">
        <v>9.2142899999999998E-10</v>
      </c>
      <c r="G661">
        <v>940.04809999999998</v>
      </c>
      <c r="H661" s="1">
        <f t="shared" si="23"/>
        <v>3.121242006594262E-9</v>
      </c>
    </row>
    <row r="662" spans="1:8" x14ac:dyDescent="0.3">
      <c r="A662">
        <v>941.37040000000002</v>
      </c>
      <c r="B662" s="1">
        <v>7.8181800000000004E-9</v>
      </c>
      <c r="C662" s="1">
        <v>3.5833299999999999E-9</v>
      </c>
      <c r="D662" s="1">
        <v>3.4809500000000001E-9</v>
      </c>
      <c r="E662" s="1">
        <v>7.6785700000000005E-10</v>
      </c>
      <c r="G662">
        <v>941.37040000000002</v>
      </c>
      <c r="H662" s="1">
        <f t="shared" si="23"/>
        <v>2.6421873780442144E-9</v>
      </c>
    </row>
    <row r="663" spans="1:8" x14ac:dyDescent="0.3">
      <c r="A663">
        <v>942.82479999999998</v>
      </c>
      <c r="B663" s="1">
        <v>7.8181800000000004E-9</v>
      </c>
      <c r="C663" s="1">
        <v>3.2249999999999999E-9</v>
      </c>
      <c r="D663" s="1">
        <v>3.5833299999999999E-9</v>
      </c>
      <c r="E663" s="1">
        <v>9.9821400000000004E-10</v>
      </c>
      <c r="G663">
        <v>942.82479999999998</v>
      </c>
      <c r="H663" s="1">
        <f t="shared" si="23"/>
        <v>2.6527303442673157E-9</v>
      </c>
    </row>
    <row r="664" spans="1:8" x14ac:dyDescent="0.3">
      <c r="A664">
        <v>944.41160000000002</v>
      </c>
      <c r="B664" s="1">
        <v>7.8181800000000004E-9</v>
      </c>
      <c r="C664" s="1">
        <v>3.4638900000000001E-9</v>
      </c>
      <c r="D664" s="1">
        <v>3.6857100000000001E-9</v>
      </c>
      <c r="E664" s="1">
        <v>8.4464300000000002E-10</v>
      </c>
      <c r="G664">
        <v>944.41160000000002</v>
      </c>
      <c r="H664" s="1">
        <f t="shared" si="23"/>
        <v>2.6642330799678228E-9</v>
      </c>
    </row>
    <row r="665" spans="1:8" x14ac:dyDescent="0.3">
      <c r="A665">
        <v>945.86599999999999</v>
      </c>
      <c r="B665" s="1">
        <v>8.0625000000000002E-9</v>
      </c>
      <c r="C665" s="1">
        <v>3.3444400000000001E-9</v>
      </c>
      <c r="D665" s="1">
        <v>3.8904800000000004E-9</v>
      </c>
      <c r="E665" s="1">
        <v>8.4464300000000002E-10</v>
      </c>
      <c r="G665">
        <v>945.86599999999999</v>
      </c>
      <c r="H665" s="1">
        <f t="shared" si="23"/>
        <v>2.9190960461909238E-9</v>
      </c>
    </row>
    <row r="666" spans="1:8" x14ac:dyDescent="0.3">
      <c r="A666">
        <v>947.45280000000002</v>
      </c>
      <c r="B666" s="1">
        <v>7.8181800000000004E-9</v>
      </c>
      <c r="C666" s="1">
        <v>3.1055600000000002E-9</v>
      </c>
      <c r="D666" s="1">
        <v>3.7881000000000002E-9</v>
      </c>
      <c r="E666" s="1">
        <v>9.2142899999999998E-10</v>
      </c>
      <c r="G666">
        <v>947.45280000000002</v>
      </c>
      <c r="H666" s="1">
        <f t="shared" si="23"/>
        <v>2.6862787818914311E-9</v>
      </c>
    </row>
    <row r="667" spans="1:8" x14ac:dyDescent="0.3">
      <c r="A667">
        <v>949.0394</v>
      </c>
      <c r="B667" s="1">
        <v>8.3068200000000001E-9</v>
      </c>
      <c r="C667" s="1">
        <v>2.9861100000000001E-9</v>
      </c>
      <c r="D667" s="1">
        <v>3.8904800000000004E-9</v>
      </c>
      <c r="E667" s="1">
        <v>8.4464300000000002E-10</v>
      </c>
      <c r="G667">
        <v>949.0394</v>
      </c>
      <c r="H667" s="1">
        <f t="shared" si="23"/>
        <v>3.1864200677891017E-9</v>
      </c>
    </row>
    <row r="668" spans="1:8" x14ac:dyDescent="0.3">
      <c r="A668">
        <v>950.49400000000003</v>
      </c>
      <c r="B668" s="1">
        <v>7.8181800000000004E-9</v>
      </c>
      <c r="C668" s="1">
        <v>3.1055600000000002E-9</v>
      </c>
      <c r="D668" s="1">
        <v>3.8904800000000004E-9</v>
      </c>
      <c r="E668" s="1">
        <v>9.9821400000000004E-10</v>
      </c>
      <c r="G668">
        <v>950.49400000000003</v>
      </c>
      <c r="H668" s="1">
        <f t="shared" si="23"/>
        <v>2.7083244838150394E-9</v>
      </c>
    </row>
    <row r="669" spans="1:8" x14ac:dyDescent="0.3">
      <c r="A669">
        <v>952.21289999999999</v>
      </c>
      <c r="B669" s="1">
        <v>8.5511399999999999E-9</v>
      </c>
      <c r="C669" s="1">
        <v>3.3444400000000001E-9</v>
      </c>
      <c r="D669" s="1">
        <v>3.6857100000000001E-9</v>
      </c>
      <c r="E669" s="1">
        <v>8.4464300000000002E-10</v>
      </c>
      <c r="G669">
        <v>952.21289999999999</v>
      </c>
      <c r="H669" s="1">
        <f t="shared" si="23"/>
        <v>3.4537448142886968E-9</v>
      </c>
    </row>
    <row r="670" spans="1:8" x14ac:dyDescent="0.3">
      <c r="A670">
        <v>953.53520000000003</v>
      </c>
      <c r="B670" s="1">
        <v>7.0852299999999999E-9</v>
      </c>
      <c r="C670" s="1">
        <v>3.4638900000000001E-9</v>
      </c>
      <c r="D670" s="1">
        <v>3.5833299999999999E-9</v>
      </c>
      <c r="E670" s="1">
        <v>9.9821400000000004E-10</v>
      </c>
      <c r="G670">
        <v>953.53520000000003</v>
      </c>
      <c r="H670" s="1">
        <f t="shared" si="23"/>
        <v>1.9974201857386465E-9</v>
      </c>
    </row>
    <row r="671" spans="1:8" x14ac:dyDescent="0.3">
      <c r="A671">
        <v>954.9896</v>
      </c>
      <c r="B671" s="1">
        <v>8.0625000000000002E-9</v>
      </c>
      <c r="C671" s="1">
        <v>3.7027799999999999E-9</v>
      </c>
      <c r="D671" s="1">
        <v>3.6857100000000001E-9</v>
      </c>
      <c r="E671" s="1">
        <v>7.6785700000000005E-10</v>
      </c>
      <c r="G671">
        <v>954.9896</v>
      </c>
      <c r="H671" s="1">
        <f t="shared" si="23"/>
        <v>2.9852331519617504E-9</v>
      </c>
    </row>
    <row r="672" spans="1:8" x14ac:dyDescent="0.3">
      <c r="A672">
        <v>956.44410000000005</v>
      </c>
      <c r="B672" s="1">
        <v>8.0625000000000002E-9</v>
      </c>
      <c r="C672" s="1">
        <v>3.3444400000000001E-9</v>
      </c>
      <c r="D672" s="1">
        <v>3.7881000000000002E-9</v>
      </c>
      <c r="E672" s="1">
        <v>9.9821400000000004E-10</v>
      </c>
      <c r="G672">
        <v>956.44410000000005</v>
      </c>
      <c r="H672" s="1">
        <f t="shared" si="23"/>
        <v>2.9957768430862689E-9</v>
      </c>
    </row>
    <row r="673" spans="1:8" x14ac:dyDescent="0.3">
      <c r="A673">
        <v>957.76639999999998</v>
      </c>
      <c r="B673" s="1">
        <v>8.0625000000000002E-9</v>
      </c>
      <c r="C673" s="1">
        <v>3.4638900000000001E-9</v>
      </c>
      <c r="D673" s="1">
        <v>3.6857100000000001E-9</v>
      </c>
      <c r="E673" s="1">
        <v>9.2142899999999998E-10</v>
      </c>
      <c r="G673">
        <v>957.76639999999998</v>
      </c>
      <c r="H673" s="1">
        <f t="shared" si="23"/>
        <v>3.0053622145362177E-9</v>
      </c>
    </row>
    <row r="674" spans="1:8" x14ac:dyDescent="0.3">
      <c r="A674">
        <v>959.35310000000004</v>
      </c>
      <c r="B674" s="1">
        <v>8.3068200000000001E-9</v>
      </c>
      <c r="C674" s="1">
        <v>3.4638900000000001E-9</v>
      </c>
      <c r="D674" s="1">
        <v>3.5833299999999999E-9</v>
      </c>
      <c r="E674" s="1">
        <v>9.2142899999999998E-10</v>
      </c>
      <c r="G674">
        <v>959.35310000000004</v>
      </c>
      <c r="H674" s="1">
        <f t="shared" si="23"/>
        <v>3.2611842253353074E-9</v>
      </c>
    </row>
    <row r="675" spans="1:8" x14ac:dyDescent="0.3">
      <c r="A675">
        <v>961.072</v>
      </c>
      <c r="B675" s="1">
        <v>8.3068200000000001E-9</v>
      </c>
      <c r="C675" s="1">
        <v>3.4638900000000001E-9</v>
      </c>
      <c r="D675" s="1">
        <v>3.8904800000000004E-9</v>
      </c>
      <c r="E675" s="1">
        <v>7.6785700000000005E-10</v>
      </c>
      <c r="G675">
        <v>961.072</v>
      </c>
      <c r="H675" s="1">
        <f t="shared" si="23"/>
        <v>3.2736445558089653E-9</v>
      </c>
    </row>
    <row r="676" spans="1:8" x14ac:dyDescent="0.3">
      <c r="A676">
        <v>962.39430000000004</v>
      </c>
      <c r="B676" s="1">
        <v>9.0397699999999997E-9</v>
      </c>
      <c r="C676" s="1">
        <v>3.3444400000000001E-9</v>
      </c>
      <c r="D676" s="1">
        <v>3.7881000000000002E-9</v>
      </c>
      <c r="E676" s="1">
        <v>8.4464300000000002E-10</v>
      </c>
      <c r="G676">
        <v>962.39430000000004</v>
      </c>
      <c r="H676" s="1">
        <f t="shared" si="23"/>
        <v>4.0161799272589153E-9</v>
      </c>
    </row>
    <row r="677" spans="1:8" x14ac:dyDescent="0.3">
      <c r="A677">
        <v>963.84879999999998</v>
      </c>
      <c r="B677" s="1">
        <v>8.0625000000000002E-9</v>
      </c>
      <c r="C677" s="1">
        <v>3.3444400000000001E-9</v>
      </c>
      <c r="D677" s="1">
        <v>3.7881000000000002E-9</v>
      </c>
      <c r="E677" s="1">
        <v>1.0749999999999999E-9</v>
      </c>
      <c r="G677">
        <v>963.84879999999998</v>
      </c>
      <c r="H677" s="1">
        <f t="shared" si="23"/>
        <v>3.0494536183834344E-9</v>
      </c>
    </row>
    <row r="678" spans="1:8" x14ac:dyDescent="0.3">
      <c r="A678">
        <v>964.6422</v>
      </c>
      <c r="B678" s="1">
        <v>8.3068200000000001E-9</v>
      </c>
      <c r="C678" s="1">
        <v>3.8222200000000001E-9</v>
      </c>
      <c r="D678" s="1">
        <v>3.9928599999999998E-9</v>
      </c>
      <c r="E678" s="1">
        <v>9.2142899999999998E-10</v>
      </c>
      <c r="G678">
        <v>964.6422</v>
      </c>
      <c r="H678" s="1">
        <f>B678-$A678*$B$3-$G$2</f>
        <v>3.2995249862336886E-9</v>
      </c>
    </row>
    <row r="679" spans="1:8" x14ac:dyDescent="0.3">
      <c r="A679">
        <v>966.22879999999998</v>
      </c>
      <c r="B679" s="1">
        <v>8.5511399999999999E-9</v>
      </c>
      <c r="C679" s="1">
        <v>3.3444400000000001E-9</v>
      </c>
      <c r="D679" s="1">
        <v>3.7881000000000002E-9</v>
      </c>
      <c r="E679" s="1">
        <v>8.4464300000000002E-10</v>
      </c>
      <c r="G679">
        <v>966.22879999999998</v>
      </c>
      <c r="H679" s="1">
        <f t="shared" ref="H679:H706" si="24">B679-$A679*$B$3-$G$2</f>
        <v>3.5553462721313577E-9</v>
      </c>
    </row>
    <row r="680" spans="1:8" x14ac:dyDescent="0.3">
      <c r="A680">
        <v>968.47670000000005</v>
      </c>
      <c r="B680" s="1">
        <v>8.3068200000000001E-9</v>
      </c>
      <c r="C680" s="1">
        <v>3.4638900000000001E-9</v>
      </c>
      <c r="D680" s="1">
        <v>3.3785699999999998E-9</v>
      </c>
      <c r="E680" s="1">
        <v>8.4464300000000002E-10</v>
      </c>
      <c r="G680">
        <v>968.47670000000005</v>
      </c>
      <c r="H680" s="1">
        <f t="shared" si="24"/>
        <v>3.327321331106134E-9</v>
      </c>
    </row>
    <row r="681" spans="1:8" x14ac:dyDescent="0.3">
      <c r="A681">
        <v>970.0634</v>
      </c>
      <c r="B681" s="1">
        <v>8.5511399999999999E-9</v>
      </c>
      <c r="C681" s="1">
        <v>3.5833299999999999E-9</v>
      </c>
      <c r="D681" s="1">
        <v>3.6857100000000001E-9</v>
      </c>
      <c r="E681" s="1">
        <v>9.2142899999999998E-10</v>
      </c>
      <c r="G681">
        <v>970.0634</v>
      </c>
      <c r="H681" s="1">
        <f t="shared" si="24"/>
        <v>3.5831433419052204E-9</v>
      </c>
    </row>
    <row r="682" spans="1:8" x14ac:dyDescent="0.3">
      <c r="A682">
        <v>971.51790000000005</v>
      </c>
      <c r="B682" s="1">
        <v>8.0625000000000002E-9</v>
      </c>
      <c r="C682" s="1">
        <v>3.3444400000000001E-9</v>
      </c>
      <c r="D682" s="1">
        <v>3.9928599999999998E-9</v>
      </c>
      <c r="E682" s="1">
        <v>9.2142899999999998E-10</v>
      </c>
      <c r="G682">
        <v>971.51790000000005</v>
      </c>
      <c r="H682" s="1">
        <f t="shared" si="24"/>
        <v>3.1050470330297425E-9</v>
      </c>
    </row>
    <row r="683" spans="1:8" x14ac:dyDescent="0.3">
      <c r="A683">
        <v>973.23680000000002</v>
      </c>
      <c r="B683" s="1">
        <v>8.3068200000000001E-9</v>
      </c>
      <c r="C683" s="1">
        <v>3.5833299999999999E-9</v>
      </c>
      <c r="D683" s="1">
        <v>3.8904800000000004E-9</v>
      </c>
      <c r="E683" s="1">
        <v>8.4464300000000002E-10</v>
      </c>
      <c r="G683">
        <v>973.23680000000002</v>
      </c>
      <c r="H683" s="1">
        <f t="shared" si="24"/>
        <v>3.3618273635033986E-9</v>
      </c>
    </row>
    <row r="684" spans="1:8" x14ac:dyDescent="0.3">
      <c r="A684">
        <v>974.42690000000005</v>
      </c>
      <c r="B684" s="1">
        <v>8.3068200000000001E-9</v>
      </c>
      <c r="C684" s="1">
        <v>3.1055600000000002E-9</v>
      </c>
      <c r="D684" s="1">
        <v>3.7881000000000002E-9</v>
      </c>
      <c r="E684" s="1">
        <v>9.2142899999999998E-10</v>
      </c>
      <c r="G684">
        <v>974.42690000000005</v>
      </c>
      <c r="H684" s="1">
        <f t="shared" si="24"/>
        <v>3.370454415278781E-9</v>
      </c>
    </row>
    <row r="685" spans="1:8" x14ac:dyDescent="0.3">
      <c r="A685">
        <v>976.0136</v>
      </c>
      <c r="B685" s="1">
        <v>8.7954499999999999E-9</v>
      </c>
      <c r="C685" s="1">
        <v>3.3444400000000001E-9</v>
      </c>
      <c r="D685" s="1">
        <v>3.8904800000000004E-9</v>
      </c>
      <c r="E685" s="1">
        <v>9.2142899999999998E-10</v>
      </c>
      <c r="G685">
        <v>976.0136</v>
      </c>
      <c r="H685" s="1">
        <f t="shared" si="24"/>
        <v>3.8705864260778689E-9</v>
      </c>
    </row>
    <row r="686" spans="1:8" x14ac:dyDescent="0.3">
      <c r="A686">
        <v>977.46810000000005</v>
      </c>
      <c r="B686" s="1">
        <v>7.5738600000000006E-9</v>
      </c>
      <c r="C686" s="1">
        <v>3.3444400000000001E-9</v>
      </c>
      <c r="D686" s="1">
        <v>3.8904800000000004E-9</v>
      </c>
      <c r="E686" s="1">
        <v>8.4464300000000002E-10</v>
      </c>
      <c r="G686">
        <v>977.46810000000005</v>
      </c>
      <c r="H686" s="1">
        <f t="shared" si="24"/>
        <v>2.6595401172023898E-9</v>
      </c>
    </row>
    <row r="687" spans="1:8" x14ac:dyDescent="0.3">
      <c r="A687">
        <v>978.92259999999999</v>
      </c>
      <c r="B687" s="1">
        <v>8.5511399999999999E-9</v>
      </c>
      <c r="C687" s="1">
        <v>3.4638900000000001E-9</v>
      </c>
      <c r="D687" s="1">
        <v>3.5833299999999999E-9</v>
      </c>
      <c r="E687" s="1">
        <v>9.2142899999999998E-10</v>
      </c>
      <c r="G687">
        <v>978.92259999999999</v>
      </c>
      <c r="H687" s="1">
        <f t="shared" si="24"/>
        <v>3.6473638083269076E-9</v>
      </c>
    </row>
    <row r="688" spans="1:8" x14ac:dyDescent="0.3">
      <c r="A688">
        <v>980.50930000000005</v>
      </c>
      <c r="B688" s="1">
        <v>8.0625000000000002E-9</v>
      </c>
      <c r="C688" s="1">
        <v>3.5833299999999999E-9</v>
      </c>
      <c r="D688" s="1">
        <v>3.8904800000000004E-9</v>
      </c>
      <c r="E688" s="1">
        <v>8.4464300000000002E-10</v>
      </c>
      <c r="G688">
        <v>980.50930000000005</v>
      </c>
      <c r="H688" s="1">
        <f t="shared" si="24"/>
        <v>3.1702258191259961E-9</v>
      </c>
    </row>
    <row r="689" spans="1:8" x14ac:dyDescent="0.3">
      <c r="A689">
        <v>982.22820000000002</v>
      </c>
      <c r="B689" s="1">
        <v>8.7954499999999999E-9</v>
      </c>
      <c r="C689" s="1">
        <v>3.5833299999999999E-9</v>
      </c>
      <c r="D689" s="1">
        <v>3.7881000000000002E-9</v>
      </c>
      <c r="E689" s="1">
        <v>8.4464300000000002E-10</v>
      </c>
      <c r="G689">
        <v>982.22820000000002</v>
      </c>
      <c r="H689" s="1">
        <f t="shared" si="24"/>
        <v>3.9156361495996553E-9</v>
      </c>
    </row>
    <row r="690" spans="1:8" x14ac:dyDescent="0.3">
      <c r="A690">
        <v>983.55050000000006</v>
      </c>
      <c r="B690" s="1">
        <v>8.5511399999999999E-9</v>
      </c>
      <c r="C690" s="1">
        <v>3.5833299999999999E-9</v>
      </c>
      <c r="D690" s="1">
        <v>3.6857100000000001E-9</v>
      </c>
      <c r="E690" s="1">
        <v>8.4464300000000002E-10</v>
      </c>
      <c r="G690">
        <v>983.55050000000006</v>
      </c>
      <c r="H690" s="1">
        <f t="shared" si="24"/>
        <v>3.6809115210496058E-9</v>
      </c>
    </row>
    <row r="691" spans="1:8" x14ac:dyDescent="0.3">
      <c r="A691">
        <v>985.13720000000001</v>
      </c>
      <c r="B691" s="1">
        <v>8.7954499999999999E-9</v>
      </c>
      <c r="C691" s="1">
        <v>3.8222200000000001E-9</v>
      </c>
      <c r="D691" s="1">
        <v>3.8904800000000004E-9</v>
      </c>
      <c r="E691" s="1">
        <v>1.0749999999999999E-9</v>
      </c>
      <c r="G691">
        <v>985.13720000000001</v>
      </c>
      <c r="H691" s="1">
        <f t="shared" si="24"/>
        <v>3.9367235318486923E-9</v>
      </c>
    </row>
    <row r="692" spans="1:8" x14ac:dyDescent="0.3">
      <c r="A692">
        <v>986.59169999999995</v>
      </c>
      <c r="B692" s="1">
        <v>8.0625000000000002E-9</v>
      </c>
      <c r="C692" s="1">
        <v>3.7027799999999999E-9</v>
      </c>
      <c r="D692" s="1">
        <v>3.6857100000000001E-9</v>
      </c>
      <c r="E692" s="1">
        <v>9.2142899999999998E-10</v>
      </c>
      <c r="G692">
        <v>986.59169999999995</v>
      </c>
      <c r="H692" s="1">
        <f t="shared" si="24"/>
        <v>3.2143172229732128E-9</v>
      </c>
    </row>
    <row r="693" spans="1:8" x14ac:dyDescent="0.3">
      <c r="A693">
        <v>988.17840000000001</v>
      </c>
      <c r="B693" s="1">
        <v>8.0625000000000002E-9</v>
      </c>
      <c r="C693" s="1">
        <v>3.5833299999999999E-9</v>
      </c>
      <c r="D693" s="1">
        <v>3.6857100000000001E-9</v>
      </c>
      <c r="E693" s="1">
        <v>9.2142899999999998E-10</v>
      </c>
      <c r="G693">
        <v>988.17840000000001</v>
      </c>
      <c r="H693" s="1">
        <f t="shared" si="24"/>
        <v>3.2258192337723043E-9</v>
      </c>
    </row>
    <row r="694" spans="1:8" x14ac:dyDescent="0.3">
      <c r="A694">
        <v>989.63289999999995</v>
      </c>
      <c r="B694" s="1">
        <v>8.0625000000000002E-9</v>
      </c>
      <c r="C694" s="1">
        <v>3.4638900000000001E-9</v>
      </c>
      <c r="D694" s="1">
        <v>3.7881000000000002E-9</v>
      </c>
      <c r="E694" s="1">
        <v>8.4464300000000002E-10</v>
      </c>
      <c r="G694">
        <v>989.63289999999995</v>
      </c>
      <c r="H694" s="1">
        <f t="shared" si="24"/>
        <v>3.2363629248968227E-9</v>
      </c>
    </row>
    <row r="695" spans="1:8" x14ac:dyDescent="0.3">
      <c r="A695">
        <v>991.0874</v>
      </c>
      <c r="B695" s="1">
        <v>8.0625000000000002E-9</v>
      </c>
      <c r="C695" s="1">
        <v>3.2249999999999999E-9</v>
      </c>
      <c r="D695" s="1">
        <v>3.5833299999999999E-9</v>
      </c>
      <c r="E695" s="1">
        <v>9.9821400000000004E-10</v>
      </c>
      <c r="G695">
        <v>991.0874</v>
      </c>
      <c r="H695" s="1">
        <f t="shared" si="24"/>
        <v>3.2469066160213412E-9</v>
      </c>
    </row>
    <row r="696" spans="1:8" x14ac:dyDescent="0.3">
      <c r="A696">
        <v>992.80640000000005</v>
      </c>
      <c r="B696" s="1">
        <v>8.3068200000000001E-9</v>
      </c>
      <c r="C696" s="1">
        <v>3.4638900000000001E-9</v>
      </c>
      <c r="D696" s="1">
        <v>3.8904800000000004E-9</v>
      </c>
      <c r="E696" s="1">
        <v>1.0749999999999999E-9</v>
      </c>
      <c r="G696">
        <v>992.80640000000005</v>
      </c>
      <c r="H696" s="1">
        <f t="shared" si="24"/>
        <v>3.5036876713964179E-9</v>
      </c>
    </row>
    <row r="697" spans="1:8" x14ac:dyDescent="0.3">
      <c r="A697">
        <v>994.12860000000001</v>
      </c>
      <c r="B697" s="1">
        <v>7.8181800000000004E-9</v>
      </c>
      <c r="C697" s="1">
        <v>3.8222200000000001E-9</v>
      </c>
      <c r="D697" s="1">
        <v>3.7881000000000002E-9</v>
      </c>
      <c r="E697" s="1">
        <v>8.4464300000000002E-10</v>
      </c>
      <c r="G697">
        <v>994.12860000000001</v>
      </c>
      <c r="H697" s="1">
        <f t="shared" si="24"/>
        <v>3.0246323179449497E-9</v>
      </c>
    </row>
    <row r="698" spans="1:8" x14ac:dyDescent="0.3">
      <c r="A698">
        <v>995.84760000000006</v>
      </c>
      <c r="B698" s="1">
        <v>9.0397699999999997E-9</v>
      </c>
      <c r="C698" s="1">
        <v>3.5833299999999999E-9</v>
      </c>
      <c r="D698" s="1">
        <v>3.4809500000000001E-9</v>
      </c>
      <c r="E698" s="1">
        <v>9.9821400000000004E-10</v>
      </c>
      <c r="G698">
        <v>995.84760000000006</v>
      </c>
      <c r="H698" s="1">
        <f t="shared" si="24"/>
        <v>4.2586833733200258E-9</v>
      </c>
    </row>
    <row r="699" spans="1:8" x14ac:dyDescent="0.3">
      <c r="A699">
        <v>997.16980000000001</v>
      </c>
      <c r="B699" s="1">
        <v>8.5511399999999999E-9</v>
      </c>
      <c r="C699" s="1">
        <v>3.4638900000000001E-9</v>
      </c>
      <c r="D699" s="1">
        <v>3.7881000000000002E-9</v>
      </c>
      <c r="E699" s="1">
        <v>9.2142899999999998E-10</v>
      </c>
      <c r="G699">
        <v>997.16980000000001</v>
      </c>
      <c r="H699" s="1">
        <f t="shared" si="24"/>
        <v>3.7796380198685575E-9</v>
      </c>
    </row>
    <row r="700" spans="1:8" x14ac:dyDescent="0.3">
      <c r="A700">
        <v>998.62429999999995</v>
      </c>
      <c r="B700" s="1">
        <v>8.0625000000000002E-9</v>
      </c>
      <c r="C700" s="1">
        <v>3.5833299999999999E-9</v>
      </c>
      <c r="D700" s="1">
        <v>3.7881000000000002E-9</v>
      </c>
      <c r="E700" s="1">
        <v>1.15179E-9</v>
      </c>
      <c r="G700">
        <v>998.62429999999995</v>
      </c>
      <c r="H700" s="1">
        <f t="shared" si="24"/>
        <v>3.3015417109930797E-9</v>
      </c>
    </row>
    <row r="701" spans="1:8" x14ac:dyDescent="0.3">
      <c r="A701">
        <v>1000.211</v>
      </c>
      <c r="B701" s="1">
        <v>9.2840899999999995E-9</v>
      </c>
      <c r="C701" s="1">
        <v>3.5833299999999999E-9</v>
      </c>
      <c r="D701" s="1">
        <v>3.9928599999999998E-9</v>
      </c>
      <c r="E701" s="1">
        <v>9.9821400000000004E-10</v>
      </c>
      <c r="G701">
        <v>1000.211</v>
      </c>
      <c r="H701" s="1">
        <f t="shared" si="24"/>
        <v>4.5346337217921655E-9</v>
      </c>
    </row>
    <row r="702" spans="1:8" x14ac:dyDescent="0.3">
      <c r="A702">
        <v>1001.6655</v>
      </c>
      <c r="B702" s="1">
        <v>8.0625000000000002E-9</v>
      </c>
      <c r="C702" s="1">
        <v>3.8222200000000001E-9</v>
      </c>
      <c r="D702" s="1">
        <v>3.6857100000000001E-9</v>
      </c>
      <c r="E702" s="1">
        <v>9.2142899999999998E-10</v>
      </c>
      <c r="G702">
        <v>1001.6655</v>
      </c>
      <c r="H702" s="1">
        <f t="shared" si="24"/>
        <v>3.3235874129166863E-9</v>
      </c>
    </row>
    <row r="703" spans="1:8" x14ac:dyDescent="0.3">
      <c r="A703">
        <v>1003.12</v>
      </c>
      <c r="B703" s="1">
        <v>7.5738600000000006E-9</v>
      </c>
      <c r="C703" s="1">
        <v>3.4638900000000001E-9</v>
      </c>
      <c r="D703" s="1">
        <v>3.5833299999999999E-9</v>
      </c>
      <c r="E703" s="1">
        <v>8.4464300000000002E-10</v>
      </c>
      <c r="G703">
        <v>1003.12</v>
      </c>
      <c r="H703" s="1">
        <f t="shared" si="24"/>
        <v>2.8454911040412052E-9</v>
      </c>
    </row>
    <row r="704" spans="1:8" x14ac:dyDescent="0.3">
      <c r="A704">
        <v>1004.7067</v>
      </c>
      <c r="B704" s="1">
        <v>8.0625000000000002E-9</v>
      </c>
      <c r="C704" s="1">
        <v>3.9416699999999997E-9</v>
      </c>
      <c r="D704" s="1">
        <v>3.7881000000000002E-9</v>
      </c>
      <c r="E704" s="1">
        <v>9.9821400000000004E-10</v>
      </c>
      <c r="G704">
        <v>1004.7067</v>
      </c>
      <c r="H704" s="1">
        <f t="shared" si="24"/>
        <v>3.345633114840293E-9</v>
      </c>
    </row>
    <row r="705" spans="1:8" x14ac:dyDescent="0.3">
      <c r="A705">
        <v>1006.1612</v>
      </c>
      <c r="B705" s="1">
        <v>7.8181800000000004E-9</v>
      </c>
      <c r="C705" s="1">
        <v>3.5833299999999999E-9</v>
      </c>
      <c r="D705" s="1">
        <v>3.6857100000000001E-9</v>
      </c>
      <c r="E705" s="1">
        <v>9.2142899999999998E-10</v>
      </c>
      <c r="G705">
        <v>1006.1612</v>
      </c>
      <c r="H705" s="1">
        <f t="shared" si="24"/>
        <v>3.1118568059648166E-9</v>
      </c>
    </row>
    <row r="706" spans="1:8" x14ac:dyDescent="0.3">
      <c r="A706">
        <v>1007.6156999999999</v>
      </c>
      <c r="B706" s="1">
        <v>8.5511399999999999E-9</v>
      </c>
      <c r="C706" s="1">
        <v>4.1805599999999999E-9</v>
      </c>
      <c r="D706" s="1">
        <v>3.9928599999999998E-9</v>
      </c>
      <c r="E706" s="1">
        <v>9.2142899999999998E-10</v>
      </c>
      <c r="G706">
        <v>1007.6156999999999</v>
      </c>
      <c r="H706" s="1">
        <f>B706-$A706*$B$3-$G$2</f>
        <v>3.855360497089333E-9</v>
      </c>
    </row>
  </sheetData>
  <pageMargins left="0.7" right="0.7" top="0.75" bottom="0.75" header="0.3" footer="0.3"/>
  <pageSetup orientation="portrait" horizontalDpi="4294967295" verticalDpi="4294967295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E341C-127E-4B53-842E-77C3DA801993}">
  <dimension ref="A1:M639"/>
  <sheetViews>
    <sheetView zoomScale="85" zoomScaleNormal="85" workbookViewId="0">
      <selection activeCell="J12" sqref="J12"/>
    </sheetView>
  </sheetViews>
  <sheetFormatPr defaultRowHeight="15.05" x14ac:dyDescent="0.3"/>
  <cols>
    <col min="1" max="1" width="11.109375" bestFit="1" customWidth="1"/>
    <col min="2" max="2" width="8.6640625" bestFit="1" customWidth="1"/>
    <col min="3" max="3" width="8.77734375" customWidth="1"/>
    <col min="4" max="4" width="14.88671875" bestFit="1" customWidth="1"/>
    <col min="5" max="5" width="12.6640625" bestFit="1" customWidth="1"/>
    <col min="6" max="6" width="11.21875" bestFit="1" customWidth="1"/>
    <col min="7" max="8" width="9" bestFit="1" customWidth="1"/>
    <col min="11" max="11" width="11.88671875" bestFit="1" customWidth="1"/>
    <col min="12" max="12" width="12.33203125" bestFit="1" customWidth="1"/>
    <col min="13" max="13" width="13.88671875" bestFit="1" customWidth="1"/>
  </cols>
  <sheetData>
    <row r="1" spans="1:13" x14ac:dyDescent="0.3">
      <c r="A1" s="2" t="s">
        <v>5</v>
      </c>
      <c r="B1" s="1">
        <f>AVERAGE(B25:B55)</f>
        <v>4.452897096774193E-9</v>
      </c>
    </row>
    <row r="2" spans="1:13" x14ac:dyDescent="0.3">
      <c r="A2" s="3" t="s">
        <v>6</v>
      </c>
      <c r="B2" s="1">
        <f>AVERAGE(B600:B631)</f>
        <v>4.4511737499999996E-9</v>
      </c>
      <c r="F2" t="s">
        <v>8</v>
      </c>
      <c r="G2" s="1">
        <v>4.2999999999999996E-9</v>
      </c>
      <c r="J2" t="s">
        <v>9</v>
      </c>
      <c r="K2">
        <v>275</v>
      </c>
      <c r="L2" s="5" t="s">
        <v>10</v>
      </c>
      <c r="M2">
        <v>450</v>
      </c>
    </row>
    <row r="3" spans="1:13" x14ac:dyDescent="0.3">
      <c r="A3" s="3" t="s">
        <v>7</v>
      </c>
      <c r="B3" s="1">
        <f>(B2-B1)/($A$580-$A$33)</f>
        <v>-2.3453889570786467E-15</v>
      </c>
      <c r="J3" t="s">
        <v>12</v>
      </c>
      <c r="K3">
        <f>SUM(M6:M135)</f>
        <v>1.4686478102096146E-7</v>
      </c>
    </row>
    <row r="5" spans="1:13" x14ac:dyDescent="0.3">
      <c r="A5" t="s">
        <v>0</v>
      </c>
      <c r="B5" t="s">
        <v>1</v>
      </c>
      <c r="C5" t="s">
        <v>2</v>
      </c>
      <c r="D5" t="s">
        <v>3</v>
      </c>
      <c r="E5" t="s">
        <v>4</v>
      </c>
      <c r="G5" t="s">
        <v>0</v>
      </c>
      <c r="H5" t="s">
        <v>1</v>
      </c>
      <c r="K5" t="s">
        <v>0</v>
      </c>
      <c r="L5" t="s">
        <v>1</v>
      </c>
      <c r="M5" t="s">
        <v>11</v>
      </c>
    </row>
    <row r="6" spans="1:13" x14ac:dyDescent="0.3">
      <c r="A6">
        <v>170.22739999999999</v>
      </c>
      <c r="B6" s="1">
        <v>0</v>
      </c>
      <c r="C6" s="1">
        <v>0</v>
      </c>
      <c r="D6" s="1">
        <v>0</v>
      </c>
      <c r="E6" s="1">
        <v>-7.67857E-11</v>
      </c>
      <c r="G6">
        <v>170.22739999999999</v>
      </c>
      <c r="H6" s="1">
        <f>B6-$A6*$B$3-$G$2</f>
        <v>-4.2996007505358473E-9</v>
      </c>
      <c r="K6">
        <f t="shared" ref="K6:K37" si="0">G216</f>
        <v>274.68610000000001</v>
      </c>
      <c r="L6" s="1">
        <f>H216</f>
        <v>9.8374245745602955E-11</v>
      </c>
      <c r="M6">
        <f>SUM(L6:L7)*(K7-K6)/2</f>
        <v>-4.0881868124593166E-11</v>
      </c>
    </row>
    <row r="7" spans="1:13" x14ac:dyDescent="0.3">
      <c r="A7">
        <v>170.22739999999999</v>
      </c>
      <c r="B7" s="1">
        <v>2.4431800000000002E-10</v>
      </c>
      <c r="C7" s="1">
        <v>4.7777799999999996E-10</v>
      </c>
      <c r="D7" s="1">
        <v>4.0952399999999998E-10</v>
      </c>
      <c r="E7" s="1">
        <v>1.53571E-10</v>
      </c>
      <c r="G7">
        <v>170.22739999999999</v>
      </c>
      <c r="H7" s="1">
        <f t="shared" ref="H7:H70" si="1">B7-$A7*$B$3-$G$2</f>
        <v>-4.0552827505358473E-9</v>
      </c>
      <c r="K7">
        <f t="shared" si="0"/>
        <v>276.40499999999997</v>
      </c>
      <c r="L7">
        <f t="shared" ref="L6:L37" si="2">H217</f>
        <v>-1.4594172276531796E-10</v>
      </c>
      <c r="M7">
        <f>SUM(L7:L8)*(K8-K7)/2</f>
        <v>-4.0874938398017472E-11</v>
      </c>
    </row>
    <row r="8" spans="1:13" x14ac:dyDescent="0.3">
      <c r="A8">
        <v>170.09520000000001</v>
      </c>
      <c r="B8" s="1">
        <v>1.71023E-9</v>
      </c>
      <c r="C8" s="1">
        <v>5.6138900000000003E-9</v>
      </c>
      <c r="D8" s="1">
        <v>4.8118999999999999E-9</v>
      </c>
      <c r="E8" s="1">
        <v>1.45893E-9</v>
      </c>
      <c r="G8">
        <v>170.09520000000001</v>
      </c>
      <c r="H8" s="1">
        <f t="shared" si="1"/>
        <v>-2.5893710605962672E-9</v>
      </c>
      <c r="K8">
        <f t="shared" si="0"/>
        <v>278.12389999999999</v>
      </c>
      <c r="L8">
        <f t="shared" si="2"/>
        <v>9.8382308723759967E-11</v>
      </c>
      <c r="M8">
        <f t="shared" ref="M8:M71" si="3">SUM(L8:L9)*(K9-K8)/2</f>
        <v>3.4993743364741761E-10</v>
      </c>
    </row>
    <row r="9" spans="1:13" x14ac:dyDescent="0.3">
      <c r="A9">
        <v>169.83070000000001</v>
      </c>
      <c r="B9" s="1">
        <v>4.6420499999999997E-9</v>
      </c>
      <c r="C9" s="1">
        <v>4.6583300000000004E-9</v>
      </c>
      <c r="D9" s="1">
        <v>5.0166700000000002E-9</v>
      </c>
      <c r="E9" s="1">
        <v>1.22857E-9</v>
      </c>
      <c r="G9">
        <v>169.83070000000001</v>
      </c>
      <c r="H9" s="1">
        <f t="shared" si="1"/>
        <v>3.4244831904835285E-10</v>
      </c>
      <c r="K9">
        <f t="shared" si="0"/>
        <v>279.7106</v>
      </c>
      <c r="L9">
        <f t="shared" si="2"/>
        <v>3.4270603015241821E-10</v>
      </c>
      <c r="M9">
        <f t="shared" si="3"/>
        <v>3.4996539341343413E-10</v>
      </c>
    </row>
    <row r="10" spans="1:13" x14ac:dyDescent="0.3">
      <c r="A10">
        <v>169.96289999999999</v>
      </c>
      <c r="B10" s="1">
        <v>4.8863599999999997E-9</v>
      </c>
      <c r="C10" s="1">
        <v>4.2999999999999996E-9</v>
      </c>
      <c r="D10" s="1">
        <v>4.91429E-9</v>
      </c>
      <c r="E10" s="1">
        <v>1.22857E-9</v>
      </c>
      <c r="G10">
        <v>169.96289999999999</v>
      </c>
      <c r="H10" s="1">
        <f t="shared" si="1"/>
        <v>5.8675862910877332E-10</v>
      </c>
      <c r="K10">
        <f t="shared" si="0"/>
        <v>281.29739999999998</v>
      </c>
      <c r="L10">
        <f t="shared" si="2"/>
        <v>9.8389751815615568E-11</v>
      </c>
      <c r="M10">
        <f t="shared" si="3"/>
        <v>4.9843227161706436E-10</v>
      </c>
    </row>
    <row r="11" spans="1:13" x14ac:dyDescent="0.3">
      <c r="A11">
        <v>170.22739999999999</v>
      </c>
      <c r="B11" s="1">
        <v>3.4204500000000001E-9</v>
      </c>
      <c r="C11" s="1">
        <v>3.8222200000000001E-9</v>
      </c>
      <c r="D11" s="1">
        <v>4.91429E-9</v>
      </c>
      <c r="E11" s="1">
        <v>1.15179E-9</v>
      </c>
      <c r="G11">
        <v>170.22739999999999</v>
      </c>
      <c r="H11" s="1">
        <f t="shared" si="1"/>
        <v>-8.7915075053584723E-10</v>
      </c>
      <c r="K11">
        <f t="shared" si="0"/>
        <v>282.7518</v>
      </c>
      <c r="L11">
        <f t="shared" si="2"/>
        <v>5.8702316294931446E-10</v>
      </c>
      <c r="M11">
        <f t="shared" si="3"/>
        <v>8.6056796200707866E-10</v>
      </c>
    </row>
    <row r="12" spans="1:13" x14ac:dyDescent="0.3">
      <c r="A12">
        <v>170.22739999999999</v>
      </c>
      <c r="B12" s="1">
        <v>4.3977299999999999E-9</v>
      </c>
      <c r="C12" s="1">
        <v>3.5833299999999999E-9</v>
      </c>
      <c r="D12" s="1">
        <v>4.6071400000000003E-9</v>
      </c>
      <c r="E12" s="1">
        <v>1.0749999999999999E-9</v>
      </c>
      <c r="G12">
        <v>170.22739999999999</v>
      </c>
      <c r="H12" s="1">
        <f t="shared" si="1"/>
        <v>9.8129249464152523E-11</v>
      </c>
      <c r="K12">
        <f t="shared" si="0"/>
        <v>284.60300000000001</v>
      </c>
      <c r="L12">
        <f t="shared" si="2"/>
        <v>3.427175047333519E-10</v>
      </c>
      <c r="M12">
        <f t="shared" si="3"/>
        <v>3.2080337155221056E-10</v>
      </c>
    </row>
    <row r="13" spans="1:13" x14ac:dyDescent="0.3">
      <c r="A13">
        <v>170.22739999999999</v>
      </c>
      <c r="B13" s="1">
        <v>4.15341E-9</v>
      </c>
      <c r="C13" s="1">
        <v>2.9861100000000001E-9</v>
      </c>
      <c r="D13" s="1">
        <v>5.2214299999999998E-9</v>
      </c>
      <c r="E13" s="1">
        <v>1.0749999999999999E-9</v>
      </c>
      <c r="G13">
        <v>170.22739999999999</v>
      </c>
      <c r="H13" s="1">
        <f t="shared" si="1"/>
        <v>-1.4619075053584731E-10</v>
      </c>
      <c r="K13">
        <f t="shared" si="0"/>
        <v>286.0575</v>
      </c>
      <c r="L13">
        <f t="shared" si="2"/>
        <v>9.8400916101589957E-11</v>
      </c>
      <c r="M13">
        <f t="shared" si="3"/>
        <v>7.3762156847382276E-10</v>
      </c>
    </row>
    <row r="14" spans="1:13" x14ac:dyDescent="0.3">
      <c r="A14">
        <v>170.09520000000001</v>
      </c>
      <c r="B14" s="1">
        <v>4.15341E-9</v>
      </c>
      <c r="C14" s="1">
        <v>3.1055600000000002E-9</v>
      </c>
      <c r="D14" s="1">
        <v>4.8118999999999999E-9</v>
      </c>
      <c r="E14" s="1">
        <v>9.2142899999999998E-10</v>
      </c>
      <c r="G14">
        <v>170.09520000000001</v>
      </c>
      <c r="H14" s="1">
        <f t="shared" si="1"/>
        <v>-1.4619106059626783E-10</v>
      </c>
      <c r="K14">
        <f t="shared" si="0"/>
        <v>287.64420000000001</v>
      </c>
      <c r="L14">
        <f t="shared" si="2"/>
        <v>8.3135463753024881E-10</v>
      </c>
      <c r="M14">
        <f t="shared" si="3"/>
        <v>8.6102194700585505E-10</v>
      </c>
    </row>
    <row r="15" spans="1:13" x14ac:dyDescent="0.3">
      <c r="A15">
        <v>169.96289999999999</v>
      </c>
      <c r="B15" s="1">
        <v>4.8863599999999997E-9</v>
      </c>
      <c r="C15" s="1">
        <v>2.7472199999999999E-9</v>
      </c>
      <c r="D15" s="1">
        <v>4.6071400000000003E-9</v>
      </c>
      <c r="E15" s="1">
        <v>9.2142899999999998E-10</v>
      </c>
      <c r="G15">
        <v>169.96289999999999</v>
      </c>
      <c r="H15" s="1">
        <f t="shared" si="1"/>
        <v>5.8675862910877332E-10</v>
      </c>
      <c r="K15">
        <f t="shared" si="0"/>
        <v>290.15649999999999</v>
      </c>
      <c r="L15">
        <f t="shared" si="2"/>
        <v>-1.459094701490752E-10</v>
      </c>
      <c r="M15">
        <f t="shared" si="3"/>
        <v>-3.768033189011178E-11</v>
      </c>
    </row>
    <row r="16" spans="1:13" x14ac:dyDescent="0.3">
      <c r="A16">
        <v>169.96289999999999</v>
      </c>
      <c r="B16" s="1">
        <v>4.6420499999999997E-9</v>
      </c>
      <c r="C16" s="1">
        <v>2.6277800000000002E-9</v>
      </c>
      <c r="D16" s="1">
        <v>4.91429E-9</v>
      </c>
      <c r="E16" s="1">
        <v>9.2142899999999998E-10</v>
      </c>
      <c r="G16">
        <v>169.96289999999999</v>
      </c>
      <c r="H16" s="1">
        <f t="shared" si="1"/>
        <v>3.4244862910877337E-10</v>
      </c>
      <c r="K16">
        <f t="shared" si="0"/>
        <v>291.7432</v>
      </c>
      <c r="L16">
        <f t="shared" si="2"/>
        <v>9.8414251279583044E-11</v>
      </c>
      <c r="M16">
        <f t="shared" si="3"/>
        <v>3.7917060321605054E-10</v>
      </c>
    </row>
    <row r="17" spans="1:13" x14ac:dyDescent="0.3">
      <c r="A17">
        <v>170.09520000000001</v>
      </c>
      <c r="B17" s="1">
        <v>4.3977299999999999E-9</v>
      </c>
      <c r="C17" s="1">
        <v>2.5083300000000002E-9</v>
      </c>
      <c r="D17" s="1">
        <v>4.8118999999999999E-9</v>
      </c>
      <c r="E17" s="1">
        <v>9.2142899999999998E-10</v>
      </c>
      <c r="G17">
        <v>170.09520000000001</v>
      </c>
      <c r="H17" s="1">
        <f t="shared" si="1"/>
        <v>9.8128939403732009E-11</v>
      </c>
      <c r="K17">
        <f t="shared" si="0"/>
        <v>293.4622</v>
      </c>
      <c r="L17">
        <f t="shared" si="2"/>
        <v>3.4273828300319976E-10</v>
      </c>
      <c r="M17">
        <f t="shared" si="3"/>
        <v>3.7915547551749331E-10</v>
      </c>
    </row>
    <row r="18" spans="1:13" x14ac:dyDescent="0.3">
      <c r="A18">
        <v>169.96289999999999</v>
      </c>
      <c r="B18" s="1">
        <v>4.3977299999999999E-9</v>
      </c>
      <c r="C18" s="1">
        <v>2.5083300000000002E-9</v>
      </c>
      <c r="D18" s="1">
        <v>4.91429E-9</v>
      </c>
      <c r="E18" s="1">
        <v>9.2142899999999998E-10</v>
      </c>
      <c r="G18">
        <v>169.96289999999999</v>
      </c>
      <c r="H18" s="1">
        <f t="shared" si="1"/>
        <v>9.8128629108773532E-11</v>
      </c>
      <c r="K18">
        <f t="shared" si="0"/>
        <v>295.18110000000001</v>
      </c>
      <c r="L18">
        <f t="shared" si="2"/>
        <v>9.8422314492278847E-11</v>
      </c>
      <c r="M18">
        <f t="shared" si="3"/>
        <v>6.3447933534341334E-10</v>
      </c>
    </row>
    <row r="19" spans="1:13" x14ac:dyDescent="0.3">
      <c r="A19">
        <v>169.83070000000001</v>
      </c>
      <c r="B19" s="1">
        <v>4.8863599999999997E-9</v>
      </c>
      <c r="C19" s="1">
        <v>2.38889E-9</v>
      </c>
      <c r="D19" s="1">
        <v>4.6071400000000003E-9</v>
      </c>
      <c r="E19" s="1">
        <v>9.9821400000000004E-10</v>
      </c>
      <c r="G19">
        <v>169.83070000000001</v>
      </c>
      <c r="H19" s="1">
        <f t="shared" si="1"/>
        <v>5.8675831904835281E-10</v>
      </c>
      <c r="K19">
        <f t="shared" si="0"/>
        <v>297.03230000000002</v>
      </c>
      <c r="L19">
        <f t="shared" si="2"/>
        <v>5.8705665627631603E-10</v>
      </c>
      <c r="M19">
        <f t="shared" si="3"/>
        <v>1.6918044983664457E-10</v>
      </c>
    </row>
    <row r="20" spans="1:13" x14ac:dyDescent="0.3">
      <c r="A20">
        <v>169.96289999999999</v>
      </c>
      <c r="B20" s="1">
        <v>4.6420499999999997E-9</v>
      </c>
      <c r="C20" s="1">
        <v>2.38889E-9</v>
      </c>
      <c r="D20" s="1">
        <v>5.0166700000000002E-9</v>
      </c>
      <c r="E20" s="1">
        <v>9.2142899999999998E-10</v>
      </c>
      <c r="G20">
        <v>169.96289999999999</v>
      </c>
      <c r="H20" s="1">
        <f t="shared" si="1"/>
        <v>3.4244862910877337E-10</v>
      </c>
      <c r="K20">
        <f t="shared" si="0"/>
        <v>298.75119999999998</v>
      </c>
      <c r="L20">
        <f t="shared" si="2"/>
        <v>-3.9020931223460533E-10</v>
      </c>
      <c r="M20">
        <f t="shared" si="3"/>
        <v>4.0835224394660499E-10</v>
      </c>
    </row>
    <row r="21" spans="1:13" x14ac:dyDescent="0.3">
      <c r="A21">
        <v>170.09520000000001</v>
      </c>
      <c r="B21" s="1">
        <v>5.1306800000000003E-9</v>
      </c>
      <c r="C21" s="1">
        <v>2.26944E-9</v>
      </c>
      <c r="D21" s="1">
        <v>5.2214299999999998E-9</v>
      </c>
      <c r="E21" s="1">
        <v>7.6785700000000005E-10</v>
      </c>
      <c r="G21">
        <v>170.09520000000001</v>
      </c>
      <c r="H21" s="1">
        <f t="shared" si="1"/>
        <v>8.3107893940373246E-10</v>
      </c>
      <c r="K21">
        <f t="shared" si="0"/>
        <v>300.60239999999999</v>
      </c>
      <c r="L21">
        <f t="shared" si="2"/>
        <v>8.3138502954943219E-10</v>
      </c>
      <c r="M21">
        <f t="shared" si="3"/>
        <v>1.0867293500201098E-9</v>
      </c>
    </row>
    <row r="22" spans="1:13" x14ac:dyDescent="0.3">
      <c r="A22">
        <v>169.96289999999999</v>
      </c>
      <c r="B22" s="1">
        <v>4.15341E-9</v>
      </c>
      <c r="C22" s="1">
        <v>2.26944E-9</v>
      </c>
      <c r="D22" s="1">
        <v>5.1190499999999996E-9</v>
      </c>
      <c r="E22" s="1">
        <v>6.9107099999999998E-10</v>
      </c>
      <c r="G22">
        <v>169.96289999999999</v>
      </c>
      <c r="H22" s="1">
        <f t="shared" si="1"/>
        <v>-1.461913708912263E-10</v>
      </c>
      <c r="K22">
        <f t="shared" si="0"/>
        <v>302.45350000000002</v>
      </c>
      <c r="L22">
        <f t="shared" si="2"/>
        <v>3.4275937109893017E-10</v>
      </c>
      <c r="M22">
        <f t="shared" si="3"/>
        <v>1.319259540827348E-9</v>
      </c>
    </row>
    <row r="23" spans="1:13" x14ac:dyDescent="0.3">
      <c r="A23">
        <v>169.83070000000001</v>
      </c>
      <c r="B23" s="1">
        <v>4.3977299999999999E-9</v>
      </c>
      <c r="C23" s="1">
        <v>2.26944E-9</v>
      </c>
      <c r="D23" s="1">
        <v>5.1190499999999996E-9</v>
      </c>
      <c r="E23" s="1">
        <v>6.9107099999999998E-10</v>
      </c>
      <c r="G23">
        <v>169.83070000000001</v>
      </c>
      <c r="H23" s="1">
        <f t="shared" si="1"/>
        <v>9.8128319048353017E-11</v>
      </c>
      <c r="K23">
        <f t="shared" si="0"/>
        <v>304.0403</v>
      </c>
      <c r="L23">
        <f t="shared" si="2"/>
        <v>1.3200330927621268E-9</v>
      </c>
      <c r="M23">
        <f t="shared" si="3"/>
        <v>2.2173869003330806E-9</v>
      </c>
    </row>
    <row r="24" spans="1:13" x14ac:dyDescent="0.3">
      <c r="A24">
        <v>170.09520000000001</v>
      </c>
      <c r="B24" s="1">
        <v>4.3977299999999999E-9</v>
      </c>
      <c r="C24" s="1">
        <v>2.38889E-9</v>
      </c>
      <c r="D24" s="1">
        <v>4.8118999999999999E-9</v>
      </c>
      <c r="E24" s="1">
        <v>9.2142899999999998E-10</v>
      </c>
      <c r="G24">
        <v>170.09520000000001</v>
      </c>
      <c r="H24" s="1">
        <f t="shared" si="1"/>
        <v>9.8128939403732009E-11</v>
      </c>
      <c r="K24">
        <f t="shared" si="0"/>
        <v>305.89139999999998</v>
      </c>
      <c r="L24">
        <f t="shared" si="2"/>
        <v>1.0757174343116256E-9</v>
      </c>
      <c r="M24">
        <f t="shared" si="3"/>
        <v>1.0868110211529894E-9</v>
      </c>
    </row>
    <row r="25" spans="1:13" x14ac:dyDescent="0.3">
      <c r="A25">
        <v>170.09520000000001</v>
      </c>
      <c r="B25" s="1">
        <v>4.8863599999999997E-9</v>
      </c>
      <c r="C25" s="1">
        <v>2.38889E-9</v>
      </c>
      <c r="D25" s="1">
        <v>5.2214299999999998E-9</v>
      </c>
      <c r="E25" s="1">
        <v>9.2142899999999998E-10</v>
      </c>
      <c r="G25">
        <v>170.09520000000001</v>
      </c>
      <c r="H25" s="1">
        <f t="shared" si="1"/>
        <v>5.867589394037318E-10</v>
      </c>
      <c r="K25">
        <f t="shared" si="0"/>
        <v>307.74259999999998</v>
      </c>
      <c r="L25">
        <f t="shared" si="2"/>
        <v>9.8451776095662712E-11</v>
      </c>
      <c r="M25">
        <f t="shared" si="3"/>
        <v>4.9855675674869084E-10</v>
      </c>
    </row>
    <row r="26" spans="1:13" x14ac:dyDescent="0.3">
      <c r="A26">
        <v>170.22739999999999</v>
      </c>
      <c r="B26" s="1">
        <v>4.6420499999999997E-9</v>
      </c>
      <c r="C26" s="1">
        <v>2.38889E-9</v>
      </c>
      <c r="D26" s="1">
        <v>5.1190499999999996E-9</v>
      </c>
      <c r="E26" s="1">
        <v>7.6785700000000005E-10</v>
      </c>
      <c r="G26">
        <v>170.22739999999999</v>
      </c>
      <c r="H26" s="1">
        <f t="shared" si="1"/>
        <v>3.4244924946415236E-10</v>
      </c>
      <c r="K26">
        <f t="shared" si="0"/>
        <v>309.19709999999998</v>
      </c>
      <c r="L26">
        <f t="shared" si="2"/>
        <v>5.8708518746390039E-10</v>
      </c>
      <c r="M26">
        <f t="shared" si="3"/>
        <v>5.8919114009499406E-10</v>
      </c>
    </row>
    <row r="27" spans="1:13" x14ac:dyDescent="0.3">
      <c r="A27">
        <v>169.96289999999999</v>
      </c>
      <c r="B27" s="1">
        <v>4.6420499999999997E-9</v>
      </c>
      <c r="C27" s="1">
        <v>2.26944E-9</v>
      </c>
      <c r="D27" s="1">
        <v>4.91429E-9</v>
      </c>
      <c r="E27" s="1">
        <v>9.2142899999999998E-10</v>
      </c>
      <c r="G27">
        <v>169.96289999999999</v>
      </c>
      <c r="H27" s="1">
        <f t="shared" si="1"/>
        <v>3.4244862910877337E-10</v>
      </c>
      <c r="K27">
        <f t="shared" si="0"/>
        <v>310.916</v>
      </c>
      <c r="L27">
        <f t="shared" si="2"/>
        <v>9.8459218952979522E-11</v>
      </c>
      <c r="M27">
        <f t="shared" si="3"/>
        <v>1.8227172488106127E-10</v>
      </c>
    </row>
    <row r="28" spans="1:13" x14ac:dyDescent="0.3">
      <c r="A28">
        <v>170.22739999999999</v>
      </c>
      <c r="B28" s="1">
        <v>4.15341E-9</v>
      </c>
      <c r="C28" s="1">
        <v>2.6277800000000002E-9</v>
      </c>
      <c r="D28" s="1">
        <v>4.91429E-9</v>
      </c>
      <c r="E28" s="1">
        <v>8.4464300000000002E-10</v>
      </c>
      <c r="G28">
        <v>170.22739999999999</v>
      </c>
      <c r="H28" s="1">
        <f t="shared" si="1"/>
        <v>-1.4619075053584731E-10</v>
      </c>
      <c r="K28">
        <f t="shared" si="0"/>
        <v>312.7672</v>
      </c>
      <c r="L28">
        <f t="shared" si="2"/>
        <v>9.8463560737016919E-11</v>
      </c>
      <c r="M28">
        <f t="shared" si="3"/>
        <v>7.3772096671685407E-10</v>
      </c>
    </row>
    <row r="29" spans="1:13" x14ac:dyDescent="0.3">
      <c r="A29">
        <v>170.09520000000001</v>
      </c>
      <c r="B29" s="1">
        <v>4.3977299999999999E-9</v>
      </c>
      <c r="C29" s="1">
        <v>2.38889E-9</v>
      </c>
      <c r="D29" s="1">
        <v>5.1190499999999996E-9</v>
      </c>
      <c r="E29" s="1">
        <v>6.9107099999999998E-10</v>
      </c>
      <c r="G29">
        <v>170.09520000000001</v>
      </c>
      <c r="H29" s="1">
        <f t="shared" si="1"/>
        <v>9.8128939403732009E-11</v>
      </c>
      <c r="K29">
        <f t="shared" si="0"/>
        <v>314.35390000000001</v>
      </c>
      <c r="L29">
        <f t="shared" si="2"/>
        <v>8.3141728216567495E-10</v>
      </c>
      <c r="M29">
        <f t="shared" si="3"/>
        <v>7.9919275367784968E-10</v>
      </c>
    </row>
    <row r="30" spans="1:13" x14ac:dyDescent="0.3">
      <c r="A30">
        <v>170.3596</v>
      </c>
      <c r="B30" s="1">
        <v>4.6420499999999997E-9</v>
      </c>
      <c r="C30" s="1">
        <v>2.5083300000000002E-9</v>
      </c>
      <c r="D30" s="1">
        <v>5.1190499999999996E-9</v>
      </c>
      <c r="E30" s="1">
        <v>9.2142899999999998E-10</v>
      </c>
      <c r="G30">
        <v>170.3596</v>
      </c>
      <c r="H30" s="1">
        <f t="shared" si="1"/>
        <v>3.4244955952457204E-10</v>
      </c>
      <c r="K30">
        <f t="shared" si="0"/>
        <v>316.07279999999997</v>
      </c>
      <c r="L30">
        <f t="shared" si="2"/>
        <v>9.8471313654753417E-11</v>
      </c>
      <c r="M30">
        <f t="shared" si="3"/>
        <v>5.8925313843898707E-10</v>
      </c>
    </row>
    <row r="31" spans="1:13" x14ac:dyDescent="0.3">
      <c r="A31">
        <v>170.09520000000001</v>
      </c>
      <c r="B31" s="1">
        <v>4.6420499999999997E-9</v>
      </c>
      <c r="C31" s="1">
        <v>2.0305600000000001E-9</v>
      </c>
      <c r="D31" s="1">
        <v>5.1190499999999996E-9</v>
      </c>
      <c r="E31" s="1">
        <v>8.4464300000000002E-10</v>
      </c>
      <c r="G31">
        <v>170.09520000000001</v>
      </c>
      <c r="H31" s="1">
        <f t="shared" si="1"/>
        <v>3.4244893940373184E-10</v>
      </c>
      <c r="K31">
        <f t="shared" si="0"/>
        <v>317.79180000000002</v>
      </c>
      <c r="L31">
        <f t="shared" si="2"/>
        <v>5.8710534537837009E-10</v>
      </c>
      <c r="M31">
        <f t="shared" si="3"/>
        <v>1.4067614992575809E-9</v>
      </c>
    </row>
    <row r="32" spans="1:13" x14ac:dyDescent="0.3">
      <c r="A32">
        <v>169.96289999999999</v>
      </c>
      <c r="B32" s="1">
        <v>4.15341E-9</v>
      </c>
      <c r="C32" s="1">
        <v>2.6277800000000002E-9</v>
      </c>
      <c r="D32" s="1">
        <v>4.91429E-9</v>
      </c>
      <c r="E32" s="1">
        <v>7.6785700000000005E-10</v>
      </c>
      <c r="G32">
        <v>169.96289999999999</v>
      </c>
      <c r="H32" s="1">
        <f t="shared" si="1"/>
        <v>-1.461913708912263E-10</v>
      </c>
      <c r="K32">
        <f t="shared" si="0"/>
        <v>319.77519999999998</v>
      </c>
      <c r="L32">
        <f t="shared" si="2"/>
        <v>8.3142999722282866E-10</v>
      </c>
      <c r="M32">
        <f t="shared" si="3"/>
        <v>1.6391293110896265E-9</v>
      </c>
    </row>
    <row r="33" spans="1:13" x14ac:dyDescent="0.3">
      <c r="A33">
        <v>170.09520000000001</v>
      </c>
      <c r="B33" s="1">
        <v>4.3977299999999999E-9</v>
      </c>
      <c r="C33" s="1">
        <v>2.26944E-9</v>
      </c>
      <c r="D33" s="1">
        <v>5.2214299999999998E-9</v>
      </c>
      <c r="E33" s="1">
        <v>6.9107099999999998E-10</v>
      </c>
      <c r="G33">
        <v>170.09520000000001</v>
      </c>
      <c r="H33" s="1">
        <f t="shared" si="1"/>
        <v>9.8128939403732009E-11</v>
      </c>
      <c r="K33">
        <f t="shared" si="0"/>
        <v>321.4941</v>
      </c>
      <c r="L33">
        <f t="shared" si="2"/>
        <v>1.0757540287119066E-9</v>
      </c>
      <c r="M33">
        <f t="shared" si="3"/>
        <v>1.3870049956790153E-9</v>
      </c>
    </row>
    <row r="34" spans="1:13" x14ac:dyDescent="0.3">
      <c r="A34">
        <v>170.22739999999999</v>
      </c>
      <c r="B34" s="1">
        <v>4.3977299999999999E-9</v>
      </c>
      <c r="C34" s="1">
        <v>2.26944E-9</v>
      </c>
      <c r="D34" s="1">
        <v>5.32381E-9</v>
      </c>
      <c r="E34" s="1">
        <v>7.6785700000000005E-10</v>
      </c>
      <c r="G34">
        <v>170.22739999999999</v>
      </c>
      <c r="H34" s="1">
        <f t="shared" si="1"/>
        <v>9.8129249464152523E-11</v>
      </c>
      <c r="K34">
        <f t="shared" si="0"/>
        <v>322.9486</v>
      </c>
      <c r="L34">
        <f t="shared" si="2"/>
        <v>8.3143744008014465E-10</v>
      </c>
      <c r="M34">
        <f t="shared" si="3"/>
        <v>1.1254134665705965E-9</v>
      </c>
    </row>
    <row r="35" spans="1:13" x14ac:dyDescent="0.3">
      <c r="A35">
        <v>170.3596</v>
      </c>
      <c r="B35" s="1">
        <v>4.3977299999999999E-9</v>
      </c>
      <c r="C35" s="1">
        <v>2.26944E-9</v>
      </c>
      <c r="D35" s="1">
        <v>5.1190499999999996E-9</v>
      </c>
      <c r="E35" s="1">
        <v>6.1428600000000002E-10</v>
      </c>
      <c r="G35">
        <v>170.3596</v>
      </c>
      <c r="H35" s="1">
        <f t="shared" si="1"/>
        <v>9.812955952457221E-11</v>
      </c>
      <c r="K35">
        <f t="shared" si="0"/>
        <v>324.53530000000001</v>
      </c>
      <c r="L35">
        <f t="shared" si="2"/>
        <v>5.8712116150880239E-10</v>
      </c>
      <c r="M35">
        <f t="shared" si="3"/>
        <v>1.4067928689707197E-9</v>
      </c>
    </row>
    <row r="36" spans="1:13" x14ac:dyDescent="0.3">
      <c r="A36">
        <v>170.22739999999999</v>
      </c>
      <c r="B36" s="1">
        <v>4.3977299999999999E-9</v>
      </c>
      <c r="C36" s="1">
        <v>2.1499999999999998E-9</v>
      </c>
      <c r="D36" s="1">
        <v>4.91429E-9</v>
      </c>
      <c r="E36" s="1">
        <v>8.4464300000000002E-10</v>
      </c>
      <c r="G36">
        <v>170.22739999999999</v>
      </c>
      <c r="H36" s="1">
        <f t="shared" si="1"/>
        <v>9.8129249464152523E-11</v>
      </c>
      <c r="K36">
        <f t="shared" si="0"/>
        <v>326.51870000000002</v>
      </c>
      <c r="L36">
        <f t="shared" si="2"/>
        <v>8.3144581335326014E-10</v>
      </c>
      <c r="M36">
        <f t="shared" si="3"/>
        <v>1.5130892964429968E-9</v>
      </c>
    </row>
    <row r="37" spans="1:13" x14ac:dyDescent="0.3">
      <c r="A37">
        <v>170.22739999999999</v>
      </c>
      <c r="B37" s="1">
        <v>3.9090900000000002E-9</v>
      </c>
      <c r="C37" s="1">
        <v>2.26944E-9</v>
      </c>
      <c r="D37" s="1">
        <v>5.1190499999999996E-9</v>
      </c>
      <c r="E37" s="1">
        <v>8.4464300000000002E-10</v>
      </c>
      <c r="G37">
        <v>170.22739999999999</v>
      </c>
      <c r="H37" s="1">
        <f t="shared" si="1"/>
        <v>-3.9051075053584715E-10</v>
      </c>
      <c r="K37">
        <f t="shared" si="0"/>
        <v>328.10539999999997</v>
      </c>
      <c r="L37">
        <f t="shared" si="2"/>
        <v>1.0757695347819184E-9</v>
      </c>
      <c r="M37">
        <f t="shared" si="3"/>
        <v>2.1336859085206235E-9</v>
      </c>
    </row>
    <row r="38" spans="1:13" x14ac:dyDescent="0.3">
      <c r="A38">
        <v>170.22739999999999</v>
      </c>
      <c r="B38" s="1">
        <v>5.1306800000000003E-9</v>
      </c>
      <c r="C38" s="1">
        <v>2.5083300000000002E-9</v>
      </c>
      <c r="D38" s="1">
        <v>5.1190499999999996E-9</v>
      </c>
      <c r="E38" s="1">
        <v>7.6785700000000005E-10</v>
      </c>
      <c r="G38">
        <v>170.22739999999999</v>
      </c>
      <c r="H38" s="1">
        <f t="shared" si="1"/>
        <v>8.3107924946415298E-10</v>
      </c>
      <c r="K38">
        <f t="shared" ref="K38:K69" si="4">G248</f>
        <v>330.08879999999999</v>
      </c>
      <c r="L38">
        <f t="shared" ref="L38:L69" si="5">H248</f>
        <v>1.0757741866263755E-9</v>
      </c>
      <c r="M38">
        <f t="shared" si="3"/>
        <v>1.209352595365611E-9</v>
      </c>
    </row>
    <row r="39" spans="1:13" x14ac:dyDescent="0.3">
      <c r="A39">
        <v>170.09520000000001</v>
      </c>
      <c r="B39" s="1">
        <v>3.4204500000000001E-9</v>
      </c>
      <c r="C39" s="1">
        <v>2.38889E-9</v>
      </c>
      <c r="D39" s="1">
        <v>5.5285699999999997E-9</v>
      </c>
      <c r="E39" s="1">
        <v>7.6785700000000005E-10</v>
      </c>
      <c r="G39">
        <v>170.09520000000001</v>
      </c>
      <c r="H39" s="1">
        <f t="shared" si="1"/>
        <v>-8.7915106059626733E-10</v>
      </c>
      <c r="K39">
        <f t="shared" si="4"/>
        <v>331.54329999999999</v>
      </c>
      <c r="L39">
        <f t="shared" si="5"/>
        <v>5.8713759799461368E-10</v>
      </c>
      <c r="M39">
        <f t="shared" si="3"/>
        <v>1.4292790762191852E-9</v>
      </c>
    </row>
    <row r="40" spans="1:13" x14ac:dyDescent="0.3">
      <c r="A40">
        <v>170.22739999999999</v>
      </c>
      <c r="B40" s="1">
        <v>5.1306800000000003E-9</v>
      </c>
      <c r="C40" s="1">
        <v>2.26944E-9</v>
      </c>
      <c r="D40" s="1">
        <v>5.32381E-9</v>
      </c>
      <c r="E40" s="1">
        <v>8.4464300000000002E-10</v>
      </c>
      <c r="G40">
        <v>170.22739999999999</v>
      </c>
      <c r="H40" s="1">
        <f t="shared" si="1"/>
        <v>8.3107924946415298E-10</v>
      </c>
      <c r="K40">
        <f t="shared" si="4"/>
        <v>333.26229999999998</v>
      </c>
      <c r="L40">
        <f t="shared" si="5"/>
        <v>1.0757816297182311E-9</v>
      </c>
      <c r="M40">
        <f t="shared" si="3"/>
        <v>1.8913223909891837E-9</v>
      </c>
    </row>
    <row r="41" spans="1:13" x14ac:dyDescent="0.3">
      <c r="A41">
        <v>170.22739999999999</v>
      </c>
      <c r="B41" s="1">
        <v>4.8863599999999997E-9</v>
      </c>
      <c r="C41" s="1">
        <v>2.1499999999999998E-9</v>
      </c>
      <c r="D41" s="1">
        <v>5.2214299999999998E-9</v>
      </c>
      <c r="E41" s="1">
        <v>8.4464300000000002E-10</v>
      </c>
      <c r="G41">
        <v>170.22739999999999</v>
      </c>
      <c r="H41" s="1">
        <f t="shared" si="1"/>
        <v>5.8675924946415231E-10</v>
      </c>
      <c r="K41">
        <f t="shared" si="4"/>
        <v>335.24560000000002</v>
      </c>
      <c r="L41">
        <f t="shared" si="5"/>
        <v>8.3146628132814952E-10</v>
      </c>
      <c r="M41">
        <f t="shared" si="3"/>
        <v>1.0316884671093417E-9</v>
      </c>
    </row>
    <row r="42" spans="1:13" x14ac:dyDescent="0.3">
      <c r="A42">
        <v>170.3596</v>
      </c>
      <c r="B42" s="1">
        <v>4.3977299999999999E-9</v>
      </c>
      <c r="C42" s="1">
        <v>2.26944E-9</v>
      </c>
      <c r="D42" s="1">
        <v>5.2214299999999998E-9</v>
      </c>
      <c r="E42" s="1">
        <v>6.9107099999999998E-10</v>
      </c>
      <c r="G42">
        <v>170.3596</v>
      </c>
      <c r="H42" s="1">
        <f t="shared" si="1"/>
        <v>9.812955952457221E-11</v>
      </c>
      <c r="K42">
        <f t="shared" si="4"/>
        <v>336.70010000000002</v>
      </c>
      <c r="L42">
        <f t="shared" si="5"/>
        <v>5.8714969269638758E-10</v>
      </c>
      <c r="M42">
        <f t="shared" si="3"/>
        <v>1.1254646417967895E-9</v>
      </c>
    </row>
    <row r="43" spans="1:13" x14ac:dyDescent="0.3">
      <c r="A43">
        <v>170.3596</v>
      </c>
      <c r="B43" s="1">
        <v>4.3977299999999999E-9</v>
      </c>
      <c r="C43" s="1">
        <v>2.38889E-9</v>
      </c>
      <c r="D43" s="1">
        <v>5.0166700000000002E-9</v>
      </c>
      <c r="E43" s="1">
        <v>7.6785700000000005E-10</v>
      </c>
      <c r="G43">
        <v>170.3596</v>
      </c>
      <c r="H43" s="1">
        <f t="shared" si="1"/>
        <v>9.812955952457221E-11</v>
      </c>
      <c r="K43">
        <f t="shared" si="4"/>
        <v>338.28680000000003</v>
      </c>
      <c r="L43">
        <f t="shared" si="5"/>
        <v>8.3147341412504582E-10</v>
      </c>
      <c r="M43">
        <f t="shared" si="3"/>
        <v>2.3760254148097171E-9</v>
      </c>
    </row>
    <row r="44" spans="1:13" x14ac:dyDescent="0.3">
      <c r="A44">
        <v>170.09520000000001</v>
      </c>
      <c r="B44" s="1">
        <v>4.3977299999999999E-9</v>
      </c>
      <c r="C44" s="1">
        <v>2.38889E-9</v>
      </c>
      <c r="D44" s="1">
        <v>5.1190499999999996E-9</v>
      </c>
      <c r="E44" s="1">
        <v>7.6785700000000005E-10</v>
      </c>
      <c r="G44">
        <v>170.09520000000001</v>
      </c>
      <c r="H44" s="1">
        <f t="shared" si="1"/>
        <v>9.8128939403732009E-11</v>
      </c>
      <c r="K44">
        <f t="shared" si="4"/>
        <v>340.27019999999999</v>
      </c>
      <c r="L44">
        <f t="shared" si="5"/>
        <v>1.5644380659695032E-9</v>
      </c>
      <c r="M44">
        <f t="shared" si="3"/>
        <v>3.3451933002780902E-9</v>
      </c>
    </row>
    <row r="45" spans="1:13" x14ac:dyDescent="0.3">
      <c r="A45">
        <v>170.09520000000001</v>
      </c>
      <c r="B45" s="1">
        <v>4.3977299999999999E-9</v>
      </c>
      <c r="C45" s="1">
        <v>2.26944E-9</v>
      </c>
      <c r="D45" s="1">
        <v>5.1190499999999996E-9</v>
      </c>
      <c r="E45" s="1">
        <v>6.9107099999999998E-10</v>
      </c>
      <c r="G45">
        <v>170.09520000000001</v>
      </c>
      <c r="H45" s="1">
        <f t="shared" si="1"/>
        <v>9.8128939403732009E-11</v>
      </c>
      <c r="K45">
        <f t="shared" si="4"/>
        <v>342.25360000000001</v>
      </c>
      <c r="L45">
        <f t="shared" si="5"/>
        <v>1.8087527178139603E-9</v>
      </c>
      <c r="M45">
        <f t="shared" si="3"/>
        <v>2.482296279250849E-9</v>
      </c>
    </row>
    <row r="46" spans="1:13" x14ac:dyDescent="0.3">
      <c r="A46">
        <v>170.3596</v>
      </c>
      <c r="B46" s="1">
        <v>3.9090900000000002E-9</v>
      </c>
      <c r="C46" s="1">
        <v>2.0305600000000001E-9</v>
      </c>
      <c r="D46" s="1">
        <v>5.2214299999999998E-9</v>
      </c>
      <c r="E46" s="1">
        <v>7.6785700000000005E-10</v>
      </c>
      <c r="G46">
        <v>170.3596</v>
      </c>
      <c r="H46" s="1">
        <f t="shared" si="1"/>
        <v>-3.9051044047542746E-10</v>
      </c>
      <c r="K46">
        <f t="shared" si="4"/>
        <v>343.84030000000001</v>
      </c>
      <c r="L46">
        <f t="shared" si="5"/>
        <v>1.3201264392426189E-9</v>
      </c>
      <c r="M46">
        <f t="shared" si="3"/>
        <v>2.899271339324501E-9</v>
      </c>
    </row>
    <row r="47" spans="1:13" x14ac:dyDescent="0.3">
      <c r="A47">
        <v>170.3596</v>
      </c>
      <c r="B47" s="1">
        <v>4.3977299999999999E-9</v>
      </c>
      <c r="C47" s="1">
        <v>2.26944E-9</v>
      </c>
      <c r="D47" s="1">
        <v>5.0166700000000002E-9</v>
      </c>
      <c r="E47" s="1">
        <v>7.6785700000000005E-10</v>
      </c>
      <c r="G47">
        <v>170.3596</v>
      </c>
      <c r="H47" s="1">
        <f t="shared" si="1"/>
        <v>9.812955952457221E-11</v>
      </c>
      <c r="K47">
        <f t="shared" si="4"/>
        <v>345.55930000000001</v>
      </c>
      <c r="L47">
        <f t="shared" si="5"/>
        <v>2.0530804709662362E-9</v>
      </c>
      <c r="M47">
        <f t="shared" si="3"/>
        <v>2.4823085811775646E-9</v>
      </c>
    </row>
    <row r="48" spans="1:13" x14ac:dyDescent="0.3">
      <c r="A48">
        <v>170.22739999999999</v>
      </c>
      <c r="B48" s="1">
        <v>4.6420499999999997E-9</v>
      </c>
      <c r="C48" s="1">
        <v>2.26944E-9</v>
      </c>
      <c r="D48" s="1">
        <v>5.5285699999999997E-9</v>
      </c>
      <c r="E48" s="1">
        <v>6.9107099999999998E-10</v>
      </c>
      <c r="G48">
        <v>170.22739999999999</v>
      </c>
      <c r="H48" s="1">
        <f t="shared" si="1"/>
        <v>3.4244924946415236E-10</v>
      </c>
      <c r="K48">
        <f t="shared" si="4"/>
        <v>347.14600000000002</v>
      </c>
      <c r="L48">
        <f t="shared" si="5"/>
        <v>1.0758141923948943E-9</v>
      </c>
      <c r="M48">
        <f t="shared" si="3"/>
        <v>2.4437044218632926E-9</v>
      </c>
    </row>
    <row r="49" spans="1:13" x14ac:dyDescent="0.3">
      <c r="A49">
        <v>170.3596</v>
      </c>
      <c r="B49" s="1">
        <v>4.15341E-9</v>
      </c>
      <c r="C49" s="1">
        <v>2.38889E-9</v>
      </c>
      <c r="D49" s="1">
        <v>5.2214299999999998E-9</v>
      </c>
      <c r="E49" s="1">
        <v>8.4464300000000002E-10</v>
      </c>
      <c r="G49">
        <v>170.3596</v>
      </c>
      <c r="H49" s="1">
        <f t="shared" si="1"/>
        <v>-1.4619044047542762E-10</v>
      </c>
      <c r="K49">
        <f t="shared" si="4"/>
        <v>348.99709999999999</v>
      </c>
      <c r="L49">
        <f t="shared" si="5"/>
        <v>1.5644585339443926E-9</v>
      </c>
      <c r="M49">
        <f t="shared" si="3"/>
        <v>3.3484055847931748E-9</v>
      </c>
    </row>
    <row r="50" spans="1:13" x14ac:dyDescent="0.3">
      <c r="A50">
        <v>170.22739999999999</v>
      </c>
      <c r="B50" s="1">
        <v>4.8863599999999997E-9</v>
      </c>
      <c r="C50" s="1">
        <v>2.5083300000000002E-9</v>
      </c>
      <c r="D50" s="1">
        <v>4.91429E-9</v>
      </c>
      <c r="E50" s="1">
        <v>9.2142899999999998E-10</v>
      </c>
      <c r="G50">
        <v>170.22739999999999</v>
      </c>
      <c r="H50" s="1">
        <f t="shared" si="1"/>
        <v>5.8675924946415231E-10</v>
      </c>
      <c r="K50">
        <f t="shared" si="4"/>
        <v>350.84829999999999</v>
      </c>
      <c r="L50">
        <f t="shared" si="5"/>
        <v>2.0530928757284298E-9</v>
      </c>
      <c r="M50">
        <f t="shared" si="3"/>
        <v>3.0638141463137404E-9</v>
      </c>
    </row>
    <row r="51" spans="1:13" x14ac:dyDescent="0.3">
      <c r="A51">
        <v>170.3596</v>
      </c>
      <c r="B51" s="1">
        <v>4.6420499999999997E-9</v>
      </c>
      <c r="C51" s="1">
        <v>2.26944E-9</v>
      </c>
      <c r="D51" s="1">
        <v>5.0166700000000002E-9</v>
      </c>
      <c r="E51" s="1">
        <v>7.6785700000000005E-10</v>
      </c>
      <c r="G51">
        <v>170.3596</v>
      </c>
      <c r="H51" s="1">
        <f t="shared" si="1"/>
        <v>3.4244955952457204E-10</v>
      </c>
      <c r="K51">
        <f t="shared" si="4"/>
        <v>352.435</v>
      </c>
      <c r="L51">
        <f t="shared" si="5"/>
        <v>1.8087765971570884E-9</v>
      </c>
      <c r="M51">
        <f t="shared" si="3"/>
        <v>3.3192834757794722E-9</v>
      </c>
    </row>
    <row r="52" spans="1:13" x14ac:dyDescent="0.3">
      <c r="A52">
        <v>170.49180000000001</v>
      </c>
      <c r="B52" s="1">
        <v>3.9090900000000002E-9</v>
      </c>
      <c r="C52" s="1">
        <v>2.38889E-9</v>
      </c>
      <c r="D52" s="1">
        <v>5.32381E-9</v>
      </c>
      <c r="E52" s="1">
        <v>8.4464300000000002E-10</v>
      </c>
      <c r="G52">
        <v>170.49180000000001</v>
      </c>
      <c r="H52" s="1">
        <f t="shared" si="1"/>
        <v>-3.9051013041500694E-10</v>
      </c>
      <c r="K52">
        <f t="shared" si="4"/>
        <v>354.154</v>
      </c>
      <c r="L52">
        <f t="shared" si="5"/>
        <v>2.0531006288807051E-9</v>
      </c>
      <c r="M52">
        <f t="shared" si="3"/>
        <v>2.899144258346365E-9</v>
      </c>
    </row>
    <row r="53" spans="1:13" x14ac:dyDescent="0.3">
      <c r="A53">
        <v>170.3596</v>
      </c>
      <c r="B53" s="1">
        <v>4.8863599999999997E-9</v>
      </c>
      <c r="C53" s="1">
        <v>2.26944E-9</v>
      </c>
      <c r="D53" s="1">
        <v>5.0166700000000002E-9</v>
      </c>
      <c r="E53" s="1">
        <v>7.6785700000000005E-10</v>
      </c>
      <c r="G53">
        <v>170.3596</v>
      </c>
      <c r="H53" s="1">
        <f t="shared" si="1"/>
        <v>5.86759559524572E-10</v>
      </c>
      <c r="K53">
        <f t="shared" si="4"/>
        <v>355.87290000000002</v>
      </c>
      <c r="L53">
        <f t="shared" si="5"/>
        <v>1.3201546603697836E-9</v>
      </c>
      <c r="M53">
        <f t="shared" si="3"/>
        <v>2.6891703640728509E-9</v>
      </c>
    </row>
    <row r="54" spans="1:13" x14ac:dyDescent="0.3">
      <c r="A54">
        <v>170.3596</v>
      </c>
      <c r="B54" s="1">
        <v>4.6420499999999997E-9</v>
      </c>
      <c r="C54" s="1">
        <v>2.26944E-9</v>
      </c>
      <c r="D54" s="1">
        <v>5.0166700000000002E-9</v>
      </c>
      <c r="E54" s="1">
        <v>6.9107099999999998E-10</v>
      </c>
      <c r="G54">
        <v>170.3596</v>
      </c>
      <c r="H54" s="1">
        <f t="shared" si="1"/>
        <v>3.4244955952457204E-10</v>
      </c>
      <c r="K54">
        <f t="shared" si="4"/>
        <v>357.59179999999998</v>
      </c>
      <c r="L54">
        <f t="shared" si="5"/>
        <v>1.8087886918588623E-9</v>
      </c>
      <c r="M54">
        <f t="shared" si="3"/>
        <v>4.0268614211244433E-9</v>
      </c>
    </row>
    <row r="55" spans="1:13" x14ac:dyDescent="0.3">
      <c r="A55">
        <v>170.3596</v>
      </c>
      <c r="B55" s="1">
        <v>4.15341E-9</v>
      </c>
      <c r="C55" s="1">
        <v>2.38889E-9</v>
      </c>
      <c r="D55" s="1">
        <v>4.91429E-9</v>
      </c>
      <c r="E55" s="1">
        <v>9.2142899999999998E-10</v>
      </c>
      <c r="G55">
        <v>170.3596</v>
      </c>
      <c r="H55" s="1">
        <f t="shared" si="1"/>
        <v>-1.4619044047542762E-10</v>
      </c>
      <c r="K55">
        <f t="shared" si="4"/>
        <v>359.44299999999998</v>
      </c>
      <c r="L55">
        <f t="shared" si="5"/>
        <v>2.5417530336429E-9</v>
      </c>
      <c r="M55">
        <f t="shared" si="3"/>
        <v>3.2576853363766301E-9</v>
      </c>
    </row>
    <row r="56" spans="1:13" x14ac:dyDescent="0.3">
      <c r="A56">
        <v>170.6241</v>
      </c>
      <c r="B56" s="1">
        <v>4.3977299999999999E-9</v>
      </c>
      <c r="C56" s="1">
        <v>2.26944E-9</v>
      </c>
      <c r="D56" s="1">
        <v>5.0166700000000002E-9</v>
      </c>
      <c r="E56" s="1">
        <v>8.4464300000000002E-10</v>
      </c>
      <c r="G56">
        <v>170.6241</v>
      </c>
      <c r="H56" s="1">
        <f t="shared" si="1"/>
        <v>9.8130179879952029E-11</v>
      </c>
      <c r="K56">
        <f t="shared" si="4"/>
        <v>361.02969999999999</v>
      </c>
      <c r="L56">
        <f t="shared" si="5"/>
        <v>1.5644867550715573E-9</v>
      </c>
      <c r="M56">
        <f t="shared" si="3"/>
        <v>2.0947115426674763E-9</v>
      </c>
    </row>
    <row r="57" spans="1:13" x14ac:dyDescent="0.3">
      <c r="A57">
        <v>170.49180000000001</v>
      </c>
      <c r="B57" s="1">
        <v>5.1306800000000003E-9</v>
      </c>
      <c r="C57" s="1">
        <v>2.38889E-9</v>
      </c>
      <c r="D57" s="1">
        <v>5.32381E-9</v>
      </c>
      <c r="E57" s="1">
        <v>6.1428600000000002E-10</v>
      </c>
      <c r="G57">
        <v>170.49180000000001</v>
      </c>
      <c r="H57" s="1">
        <f t="shared" si="1"/>
        <v>8.3107986958499318E-10</v>
      </c>
      <c r="K57">
        <f t="shared" si="4"/>
        <v>362.6164</v>
      </c>
      <c r="L57">
        <f t="shared" si="5"/>
        <v>1.075850476500216E-9</v>
      </c>
      <c r="M57">
        <f t="shared" si="3"/>
        <v>3.0097691217500894E-9</v>
      </c>
    </row>
    <row r="58" spans="1:13" x14ac:dyDescent="0.3">
      <c r="A58">
        <v>170.3596</v>
      </c>
      <c r="B58" s="1">
        <v>4.8863599999999997E-9</v>
      </c>
      <c r="C58" s="1">
        <v>2.38889E-9</v>
      </c>
      <c r="D58" s="1">
        <v>5.0166700000000002E-9</v>
      </c>
      <c r="E58" s="1">
        <v>7.6785700000000005E-10</v>
      </c>
      <c r="G58">
        <v>170.3596</v>
      </c>
      <c r="H58" s="1">
        <f t="shared" si="1"/>
        <v>5.86759559524572E-10</v>
      </c>
      <c r="K58">
        <f t="shared" si="4"/>
        <v>365.12869999999998</v>
      </c>
      <c r="L58">
        <f t="shared" si="5"/>
        <v>1.320176368820893E-9</v>
      </c>
      <c r="M58">
        <f t="shared" si="3"/>
        <v>2.2755551768675332E-9</v>
      </c>
    </row>
    <row r="59" spans="1:13" x14ac:dyDescent="0.3">
      <c r="A59">
        <v>170.3596</v>
      </c>
      <c r="B59" s="1">
        <v>4.15341E-9</v>
      </c>
      <c r="C59" s="1">
        <v>2.26944E-9</v>
      </c>
      <c r="D59" s="1">
        <v>5.5285699999999997E-9</v>
      </c>
      <c r="E59" s="1">
        <v>7.6785700000000005E-10</v>
      </c>
      <c r="G59">
        <v>170.3596</v>
      </c>
      <c r="H59" s="1">
        <f t="shared" si="1"/>
        <v>-1.4619044047542762E-10</v>
      </c>
      <c r="K59">
        <f t="shared" si="4"/>
        <v>366.58319999999998</v>
      </c>
      <c r="L59">
        <f t="shared" si="5"/>
        <v>1.8088097801891306E-9</v>
      </c>
      <c r="M59">
        <f t="shared" si="3"/>
        <v>2.4793769524116381E-9</v>
      </c>
    </row>
    <row r="60" spans="1:13" x14ac:dyDescent="0.3">
      <c r="A60">
        <v>170.6241</v>
      </c>
      <c r="B60" s="1">
        <v>4.3977299999999999E-9</v>
      </c>
      <c r="C60" s="1">
        <v>2.1499999999999998E-9</v>
      </c>
      <c r="D60" s="1">
        <v>5.1190499999999996E-9</v>
      </c>
      <c r="E60" s="1">
        <v>6.9107099999999998E-10</v>
      </c>
      <c r="G60">
        <v>170.6241</v>
      </c>
      <c r="H60" s="1">
        <f t="shared" si="1"/>
        <v>9.8130179879952029E-11</v>
      </c>
      <c r="K60">
        <f t="shared" si="4"/>
        <v>368.30220000000003</v>
      </c>
      <c r="L60">
        <f t="shared" si="5"/>
        <v>1.0758638119127479E-9</v>
      </c>
      <c r="M60">
        <f t="shared" si="3"/>
        <v>1.9009073347573243E-9</v>
      </c>
    </row>
    <row r="61" spans="1:13" x14ac:dyDescent="0.3">
      <c r="A61">
        <v>170.3596</v>
      </c>
      <c r="B61" s="1">
        <v>3.9090900000000002E-9</v>
      </c>
      <c r="C61" s="1">
        <v>2.38889E-9</v>
      </c>
      <c r="D61" s="1">
        <v>5.32381E-9</v>
      </c>
      <c r="E61" s="1">
        <v>6.9107099999999998E-10</v>
      </c>
      <c r="G61">
        <v>170.3596</v>
      </c>
      <c r="H61" s="1">
        <f t="shared" si="1"/>
        <v>-3.9051044047542746E-10</v>
      </c>
      <c r="K61">
        <f t="shared" si="4"/>
        <v>369.88889999999998</v>
      </c>
      <c r="L61">
        <f t="shared" si="5"/>
        <v>1.3201875333414061E-9</v>
      </c>
      <c r="M61">
        <f t="shared" si="3"/>
        <v>2.2755714156626197E-9</v>
      </c>
    </row>
    <row r="62" spans="1:13" x14ac:dyDescent="0.3">
      <c r="A62">
        <v>170.22739999999999</v>
      </c>
      <c r="B62" s="1">
        <v>3.9090900000000002E-9</v>
      </c>
      <c r="C62" s="1">
        <v>2.26944E-9</v>
      </c>
      <c r="D62" s="1">
        <v>5.32381E-9</v>
      </c>
      <c r="E62" s="1">
        <v>7.6785700000000005E-10</v>
      </c>
      <c r="G62">
        <v>170.22739999999999</v>
      </c>
      <c r="H62" s="1">
        <f t="shared" si="1"/>
        <v>-3.9051075053584715E-10</v>
      </c>
      <c r="K62">
        <f t="shared" si="4"/>
        <v>371.34339999999997</v>
      </c>
      <c r="L62">
        <f t="shared" si="5"/>
        <v>1.8088209447096438E-9</v>
      </c>
      <c r="M62">
        <f t="shared" si="3"/>
        <v>2.8960609725732083E-9</v>
      </c>
    </row>
    <row r="63" spans="1:13" x14ac:dyDescent="0.3">
      <c r="A63">
        <v>170.3596</v>
      </c>
      <c r="B63" s="1">
        <v>3.9090900000000002E-9</v>
      </c>
      <c r="C63" s="1">
        <v>2.6277800000000002E-9</v>
      </c>
      <c r="D63" s="1">
        <v>5.1190499999999996E-9</v>
      </c>
      <c r="E63" s="1">
        <v>7.6785700000000005E-10</v>
      </c>
      <c r="G63">
        <v>170.3596</v>
      </c>
      <c r="H63" s="1">
        <f t="shared" si="1"/>
        <v>-3.9051044047542746E-10</v>
      </c>
      <c r="K63">
        <f t="shared" si="4"/>
        <v>373.19450000000001</v>
      </c>
      <c r="L63">
        <f t="shared" si="5"/>
        <v>1.3201952862591426E-9</v>
      </c>
      <c r="M63">
        <f t="shared" si="3"/>
        <v>2.670092124678238E-9</v>
      </c>
    </row>
    <row r="64" spans="1:13" x14ac:dyDescent="0.3">
      <c r="A64">
        <v>170.49180000000001</v>
      </c>
      <c r="B64" s="1">
        <v>4.3977299999999999E-9</v>
      </c>
      <c r="C64" s="1">
        <v>2.1499999999999998E-9</v>
      </c>
      <c r="D64" s="1">
        <v>6.14286E-9</v>
      </c>
      <c r="E64" s="1">
        <v>6.9107099999999998E-10</v>
      </c>
      <c r="G64">
        <v>170.49180000000001</v>
      </c>
      <c r="H64" s="1">
        <f t="shared" si="1"/>
        <v>9.8129869584992724E-11</v>
      </c>
      <c r="K64">
        <f t="shared" si="4"/>
        <v>375.04570000000001</v>
      </c>
      <c r="L64">
        <f t="shared" si="5"/>
        <v>1.5645196280431799E-9</v>
      </c>
      <c r="M64">
        <f t="shared" si="3"/>
        <v>2.6762495847115525E-9</v>
      </c>
    </row>
    <row r="65" spans="1:13" x14ac:dyDescent="0.3">
      <c r="A65">
        <v>170.49180000000001</v>
      </c>
      <c r="B65" s="1">
        <v>4.3977299999999999E-9</v>
      </c>
      <c r="C65" s="1">
        <v>2.38889E-9</v>
      </c>
      <c r="D65" s="1">
        <v>1.14667E-8</v>
      </c>
      <c r="E65" s="1">
        <v>8.4464300000000002E-10</v>
      </c>
      <c r="G65">
        <v>170.49180000000001</v>
      </c>
      <c r="H65" s="1">
        <f t="shared" si="1"/>
        <v>9.8129869584992724E-11</v>
      </c>
      <c r="K65">
        <f t="shared" si="4"/>
        <v>376.63240000000002</v>
      </c>
      <c r="L65">
        <f t="shared" si="5"/>
        <v>1.8088333494718382E-9</v>
      </c>
      <c r="M65">
        <f t="shared" si="3"/>
        <v>3.3453624515765257E-9</v>
      </c>
    </row>
    <row r="66" spans="1:13" x14ac:dyDescent="0.3">
      <c r="A66">
        <v>170.3596</v>
      </c>
      <c r="B66" s="1">
        <v>4.3977299999999999E-9</v>
      </c>
      <c r="C66" s="1">
        <v>2.6277800000000002E-9</v>
      </c>
      <c r="D66" s="1">
        <v>1.45381E-8</v>
      </c>
      <c r="E66" s="1">
        <v>7.6785700000000005E-10</v>
      </c>
      <c r="G66">
        <v>170.3596</v>
      </c>
      <c r="H66" s="1">
        <f t="shared" si="1"/>
        <v>9.812955952457221E-11</v>
      </c>
      <c r="K66">
        <f t="shared" si="4"/>
        <v>378.61579999999998</v>
      </c>
      <c r="L66">
        <f t="shared" si="5"/>
        <v>1.5645280013162954E-9</v>
      </c>
      <c r="M66">
        <f t="shared" si="3"/>
        <v>3.3193976245291502E-9</v>
      </c>
    </row>
    <row r="67" spans="1:13" x14ac:dyDescent="0.3">
      <c r="A67">
        <v>170.22739999999999</v>
      </c>
      <c r="B67" s="1">
        <v>4.3977299999999999E-9</v>
      </c>
      <c r="C67" s="1">
        <v>2.38889E-9</v>
      </c>
      <c r="D67" s="1">
        <v>1.3207099999999999E-8</v>
      </c>
      <c r="E67" s="1">
        <v>7.6785700000000005E-10</v>
      </c>
      <c r="G67">
        <v>170.22739999999999</v>
      </c>
      <c r="H67" s="1">
        <f t="shared" si="1"/>
        <v>9.8129249464152523E-11</v>
      </c>
      <c r="K67">
        <f t="shared" si="4"/>
        <v>380.33479999999997</v>
      </c>
      <c r="L67">
        <f t="shared" si="5"/>
        <v>2.2974820330399135E-9</v>
      </c>
      <c r="M67">
        <f t="shared" si="3"/>
        <v>2.8992498059556279E-9</v>
      </c>
    </row>
    <row r="68" spans="1:13" x14ac:dyDescent="0.3">
      <c r="A68">
        <v>170.22739999999999</v>
      </c>
      <c r="B68" s="1">
        <v>4.8863599999999997E-9</v>
      </c>
      <c r="C68" s="1">
        <v>2.38889E-9</v>
      </c>
      <c r="D68" s="1">
        <v>1.31048E-8</v>
      </c>
      <c r="E68" s="1">
        <v>8.4464300000000002E-10</v>
      </c>
      <c r="G68">
        <v>170.22739999999999</v>
      </c>
      <c r="H68" s="1">
        <f t="shared" si="1"/>
        <v>5.8675924946415231E-10</v>
      </c>
      <c r="K68">
        <f t="shared" si="4"/>
        <v>382.05369999999999</v>
      </c>
      <c r="L68">
        <f t="shared" si="5"/>
        <v>1.0758960645289915E-9</v>
      </c>
      <c r="M68">
        <f t="shared" si="3"/>
        <v>2.7930543548205519E-9</v>
      </c>
    </row>
    <row r="69" spans="1:13" x14ac:dyDescent="0.3">
      <c r="A69">
        <v>170.22739999999999</v>
      </c>
      <c r="B69" s="1">
        <v>4.6420499999999997E-9</v>
      </c>
      <c r="C69" s="1">
        <v>2.38889E-9</v>
      </c>
      <c r="D69" s="1">
        <v>1.3309500000000001E-8</v>
      </c>
      <c r="E69" s="1">
        <v>7.6785700000000005E-10</v>
      </c>
      <c r="G69">
        <v>170.22739999999999</v>
      </c>
      <c r="H69" s="1">
        <f t="shared" si="1"/>
        <v>3.4244924946415236E-10</v>
      </c>
      <c r="K69">
        <f t="shared" si="4"/>
        <v>384.16930000000002</v>
      </c>
      <c r="L69">
        <f t="shared" si="5"/>
        <v>1.5645410264338688E-9</v>
      </c>
      <c r="M69">
        <f t="shared" si="3"/>
        <v>2.2886289270379748E-9</v>
      </c>
    </row>
    <row r="70" spans="1:13" x14ac:dyDescent="0.3">
      <c r="A70">
        <v>169.96289999999999</v>
      </c>
      <c r="B70" s="1">
        <v>4.3977299999999999E-9</v>
      </c>
      <c r="C70" s="1">
        <v>2.1499999999999998E-9</v>
      </c>
      <c r="D70" s="1">
        <v>1.13643E-8</v>
      </c>
      <c r="E70" s="1">
        <v>8.4464300000000002E-10</v>
      </c>
      <c r="G70">
        <v>169.96289999999999</v>
      </c>
      <c r="H70" s="1">
        <f t="shared" si="1"/>
        <v>9.8128629108773532E-11</v>
      </c>
      <c r="K70">
        <f t="shared" ref="K70:K101" si="6">G280</f>
        <v>385.75599999999997</v>
      </c>
      <c r="L70">
        <f t="shared" ref="L70:L101" si="7">H280</f>
        <v>1.3202247478625273E-9</v>
      </c>
      <c r="M70">
        <f t="shared" si="3"/>
        <v>2.4794628468422067E-9</v>
      </c>
    </row>
    <row r="71" spans="1:13" x14ac:dyDescent="0.3">
      <c r="A71">
        <v>170.49180000000001</v>
      </c>
      <c r="B71" s="1">
        <v>4.8863599999999997E-9</v>
      </c>
      <c r="C71" s="1">
        <v>2.1499999999999998E-9</v>
      </c>
      <c r="D71" s="1">
        <v>9.7261899999999999E-9</v>
      </c>
      <c r="E71" s="1">
        <v>7.6785700000000005E-10</v>
      </c>
      <c r="G71">
        <v>170.49180000000001</v>
      </c>
      <c r="H71" s="1">
        <f t="shared" ref="H71:H134" si="8">B71-$A71*$B$3-$G$2</f>
        <v>5.8675986958499251E-10</v>
      </c>
      <c r="K71">
        <f t="shared" si="6"/>
        <v>387.47500000000002</v>
      </c>
      <c r="L71">
        <f t="shared" si="7"/>
        <v>1.564548779586144E-9</v>
      </c>
      <c r="M71">
        <f t="shared" si="3"/>
        <v>1.7071474129647078E-9</v>
      </c>
    </row>
    <row r="72" spans="1:13" x14ac:dyDescent="0.3">
      <c r="A72">
        <v>170.3596</v>
      </c>
      <c r="B72" s="1">
        <v>4.3977299999999999E-9</v>
      </c>
      <c r="C72" s="1">
        <v>2.38889E-9</v>
      </c>
      <c r="D72" s="1">
        <v>8.7023799999999995E-9</v>
      </c>
      <c r="E72" s="1">
        <v>6.9107099999999998E-10</v>
      </c>
      <c r="G72">
        <v>170.3596</v>
      </c>
      <c r="H72" s="1">
        <f t="shared" si="8"/>
        <v>9.812955952457221E-11</v>
      </c>
      <c r="K72">
        <f t="shared" si="6"/>
        <v>389.06169999999997</v>
      </c>
      <c r="L72">
        <f t="shared" si="7"/>
        <v>5.8727250101480229E-10</v>
      </c>
      <c r="M72">
        <f t="shared" ref="M72:M135" si="9">SUM(L72:L73)*(K73-K72)/2</f>
        <v>1.7071533177556211E-9</v>
      </c>
    </row>
    <row r="73" spans="1:13" x14ac:dyDescent="0.3">
      <c r="A73">
        <v>169.96289999999999</v>
      </c>
      <c r="B73" s="1">
        <v>5.1306800000000003E-9</v>
      </c>
      <c r="C73" s="1">
        <v>2.5083300000000002E-9</v>
      </c>
      <c r="D73" s="1">
        <v>7.8833299999999995E-9</v>
      </c>
      <c r="E73" s="1">
        <v>7.6785700000000005E-10</v>
      </c>
      <c r="G73">
        <v>169.96289999999999</v>
      </c>
      <c r="H73" s="1">
        <f t="shared" si="8"/>
        <v>8.3107862910877398E-10</v>
      </c>
      <c r="K73">
        <f t="shared" si="6"/>
        <v>390.64839999999998</v>
      </c>
      <c r="L73">
        <f t="shared" si="7"/>
        <v>1.5645562224434609E-9</v>
      </c>
      <c r="M73">
        <f t="shared" si="9"/>
        <v>2.4440253137426476E-9</v>
      </c>
    </row>
    <row r="74" spans="1:13" x14ac:dyDescent="0.3">
      <c r="A74">
        <v>169.96289999999999</v>
      </c>
      <c r="B74" s="1">
        <v>4.6420499999999997E-9</v>
      </c>
      <c r="C74" s="1">
        <v>2.26944E-9</v>
      </c>
      <c r="D74" s="1">
        <v>7.5761900000000005E-9</v>
      </c>
      <c r="E74" s="1">
        <v>6.9107099999999998E-10</v>
      </c>
      <c r="G74">
        <v>169.96289999999999</v>
      </c>
      <c r="H74" s="1">
        <f t="shared" si="8"/>
        <v>3.4244862910877337E-10</v>
      </c>
      <c r="K74">
        <f t="shared" si="6"/>
        <v>392.49959999999999</v>
      </c>
      <c r="L74">
        <f t="shared" si="7"/>
        <v>1.0759205642274986E-9</v>
      </c>
      <c r="M74">
        <f t="shared" si="9"/>
        <v>1.4294416747139511E-9</v>
      </c>
    </row>
    <row r="75" spans="1:13" x14ac:dyDescent="0.3">
      <c r="A75">
        <v>170.22739999999999</v>
      </c>
      <c r="B75" s="1">
        <v>4.3977299999999999E-9</v>
      </c>
      <c r="C75" s="1">
        <v>2.1499999999999998E-9</v>
      </c>
      <c r="D75" s="1">
        <v>7.6785700000000007E-9</v>
      </c>
      <c r="E75" s="1">
        <v>7.6785700000000005E-10</v>
      </c>
      <c r="G75">
        <v>170.22739999999999</v>
      </c>
      <c r="H75" s="1">
        <f t="shared" si="8"/>
        <v>9.8129249464152523E-11</v>
      </c>
      <c r="K75">
        <f t="shared" si="6"/>
        <v>394.21850000000001</v>
      </c>
      <c r="L75">
        <f t="shared" si="7"/>
        <v>5.8728459571657618E-10</v>
      </c>
      <c r="M75">
        <f t="shared" si="9"/>
        <v>1.2194677804405251E-9</v>
      </c>
    </row>
    <row r="76" spans="1:13" x14ac:dyDescent="0.3">
      <c r="A76">
        <v>170.22739999999999</v>
      </c>
      <c r="B76" s="1">
        <v>4.8863599999999997E-9</v>
      </c>
      <c r="C76" s="1">
        <v>2.26944E-9</v>
      </c>
      <c r="D76" s="1">
        <v>7.1666699999999996E-9</v>
      </c>
      <c r="E76" s="1">
        <v>6.9107099999999998E-10</v>
      </c>
      <c r="G76">
        <v>170.22739999999999</v>
      </c>
      <c r="H76" s="1">
        <f t="shared" si="8"/>
        <v>5.8675924946415231E-10</v>
      </c>
      <c r="K76">
        <f t="shared" si="6"/>
        <v>395.93740000000003</v>
      </c>
      <c r="L76">
        <f t="shared" si="7"/>
        <v>8.3160862720565494E-10</v>
      </c>
      <c r="M76">
        <f t="shared" si="9"/>
        <v>1.4295386954329652E-9</v>
      </c>
    </row>
    <row r="77" spans="1:13" x14ac:dyDescent="0.3">
      <c r="A77">
        <v>170.09520000000001</v>
      </c>
      <c r="B77" s="1">
        <v>4.15341E-9</v>
      </c>
      <c r="C77" s="1">
        <v>2.6277800000000002E-9</v>
      </c>
      <c r="D77" s="1">
        <v>7.0642900000000002E-9</v>
      </c>
      <c r="E77" s="1">
        <v>7.6785700000000005E-10</v>
      </c>
      <c r="G77">
        <v>170.09520000000001</v>
      </c>
      <c r="H77" s="1">
        <f t="shared" si="8"/>
        <v>-1.4619106059626783E-10</v>
      </c>
      <c r="K77">
        <f t="shared" si="6"/>
        <v>397.65640000000002</v>
      </c>
      <c r="L77">
        <f t="shared" si="7"/>
        <v>8.3161265892927265E-10</v>
      </c>
      <c r="M77">
        <f t="shared" si="9"/>
        <v>9.3186814781850639E-10</v>
      </c>
    </row>
    <row r="78" spans="1:13" x14ac:dyDescent="0.3">
      <c r="A78">
        <v>170.09520000000001</v>
      </c>
      <c r="B78" s="1">
        <v>4.15341E-9</v>
      </c>
      <c r="C78" s="1">
        <v>2.5083300000000002E-9</v>
      </c>
      <c r="D78" s="1">
        <v>7.0642900000000002E-9</v>
      </c>
      <c r="E78" s="1">
        <v>6.9107099999999998E-10</v>
      </c>
      <c r="G78">
        <v>170.09520000000001</v>
      </c>
      <c r="H78" s="1">
        <f t="shared" si="8"/>
        <v>-1.4619106059626783E-10</v>
      </c>
      <c r="K78">
        <f t="shared" si="6"/>
        <v>399.24310000000003</v>
      </c>
      <c r="L78">
        <f t="shared" si="7"/>
        <v>3.4298638035792961E-10</v>
      </c>
      <c r="M78">
        <f t="shared" si="9"/>
        <v>6.7655061864815824E-10</v>
      </c>
    </row>
    <row r="79" spans="1:13" x14ac:dyDescent="0.3">
      <c r="A79">
        <v>170.22739999999999</v>
      </c>
      <c r="B79" s="1">
        <v>4.3977299999999999E-9</v>
      </c>
      <c r="C79" s="1">
        <v>2.1499999999999998E-9</v>
      </c>
      <c r="D79" s="1">
        <v>6.9619000000000001E-9</v>
      </c>
      <c r="E79" s="1">
        <v>7.6785700000000005E-10</v>
      </c>
      <c r="G79">
        <v>170.22739999999999</v>
      </c>
      <c r="H79" s="1">
        <f t="shared" si="8"/>
        <v>9.8129249464152523E-11</v>
      </c>
      <c r="K79">
        <f t="shared" si="6"/>
        <v>400.69760000000002</v>
      </c>
      <c r="L79">
        <f t="shared" si="7"/>
        <v>5.8729979172616828E-10</v>
      </c>
      <c r="M79">
        <f t="shared" si="9"/>
        <v>1.164855020143807E-9</v>
      </c>
    </row>
    <row r="80" spans="1:13" x14ac:dyDescent="0.3">
      <c r="A80">
        <v>170.09520000000001</v>
      </c>
      <c r="B80" s="1">
        <v>4.6420499999999997E-9</v>
      </c>
      <c r="C80" s="1">
        <v>2.26944E-9</v>
      </c>
      <c r="D80" s="1">
        <v>7.1666699999999996E-9</v>
      </c>
      <c r="E80" s="1">
        <v>6.9107099999999998E-10</v>
      </c>
      <c r="G80">
        <v>170.09520000000001</v>
      </c>
      <c r="H80" s="1">
        <f t="shared" si="8"/>
        <v>3.4244893940373184E-10</v>
      </c>
      <c r="K80">
        <f t="shared" si="6"/>
        <v>402.68099999999998</v>
      </c>
      <c r="L80">
        <f t="shared" si="7"/>
        <v>5.8730444357062537E-10</v>
      </c>
      <c r="M80">
        <f t="shared" si="9"/>
        <v>7.9954884341684509E-10</v>
      </c>
    </row>
    <row r="81" spans="1:13" x14ac:dyDescent="0.3">
      <c r="A81">
        <v>170.22739999999999</v>
      </c>
      <c r="B81" s="1">
        <v>4.3977299999999999E-9</v>
      </c>
      <c r="C81" s="1">
        <v>2.38889E-9</v>
      </c>
      <c r="D81" s="1">
        <v>6.9619000000000001E-9</v>
      </c>
      <c r="E81" s="1">
        <v>8.4464300000000002E-10</v>
      </c>
      <c r="G81">
        <v>170.22739999999999</v>
      </c>
      <c r="H81" s="1">
        <f t="shared" si="8"/>
        <v>9.8129249464152523E-11</v>
      </c>
      <c r="K81">
        <f t="shared" si="6"/>
        <v>404.3999</v>
      </c>
      <c r="L81">
        <f t="shared" si="7"/>
        <v>3.429984750597035E-10</v>
      </c>
      <c r="M81">
        <f t="shared" si="9"/>
        <v>8.6109613178583081E-10</v>
      </c>
    </row>
    <row r="82" spans="1:13" x14ac:dyDescent="0.3">
      <c r="A82">
        <v>170.09520000000001</v>
      </c>
      <c r="B82" s="1">
        <v>5.1306800000000003E-9</v>
      </c>
      <c r="C82" s="1">
        <v>2.26944E-9</v>
      </c>
      <c r="D82" s="1">
        <v>6.8595199999999999E-9</v>
      </c>
      <c r="E82" s="1">
        <v>6.9107099999999998E-10</v>
      </c>
      <c r="G82">
        <v>170.09520000000001</v>
      </c>
      <c r="H82" s="1">
        <f t="shared" si="8"/>
        <v>8.3107893940373246E-10</v>
      </c>
      <c r="K82">
        <f t="shared" si="6"/>
        <v>406.25110000000001</v>
      </c>
      <c r="L82">
        <f t="shared" si="7"/>
        <v>5.8731281684374085E-10</v>
      </c>
      <c r="M82">
        <f t="shared" si="9"/>
        <v>7.99563236236004E-10</v>
      </c>
    </row>
    <row r="83" spans="1:13" x14ac:dyDescent="0.3">
      <c r="A83">
        <v>170.3596</v>
      </c>
      <c r="B83" s="1">
        <v>4.6420499999999997E-9</v>
      </c>
      <c r="C83" s="1">
        <v>2.5083300000000002E-9</v>
      </c>
      <c r="D83" s="1">
        <v>6.7571399999999997E-9</v>
      </c>
      <c r="E83" s="1">
        <v>7.6785700000000005E-10</v>
      </c>
      <c r="G83">
        <v>170.3596</v>
      </c>
      <c r="H83" s="1">
        <f t="shared" si="8"/>
        <v>3.4244955952457204E-10</v>
      </c>
      <c r="K83">
        <f t="shared" si="6"/>
        <v>407.97</v>
      </c>
      <c r="L83">
        <f t="shared" si="7"/>
        <v>3.4300684833281982E-10</v>
      </c>
      <c r="M83">
        <f t="shared" si="9"/>
        <v>8.5426210931763544E-10</v>
      </c>
    </row>
    <row r="84" spans="1:13" x14ac:dyDescent="0.3">
      <c r="A84">
        <v>170.22739999999999</v>
      </c>
      <c r="B84" s="1">
        <v>4.3977299999999999E-9</v>
      </c>
      <c r="C84" s="1">
        <v>2.38889E-9</v>
      </c>
      <c r="D84" s="1">
        <v>6.4499999999999999E-9</v>
      </c>
      <c r="E84" s="1">
        <v>7.6785700000000005E-10</v>
      </c>
      <c r="G84">
        <v>170.22739999999999</v>
      </c>
      <c r="H84" s="1">
        <f t="shared" si="8"/>
        <v>9.8129249464152523E-11</v>
      </c>
      <c r="K84">
        <f t="shared" si="6"/>
        <v>409.42450000000002</v>
      </c>
      <c r="L84">
        <f t="shared" si="7"/>
        <v>8.3164025970105833E-10</v>
      </c>
      <c r="M84">
        <f t="shared" si="9"/>
        <v>8.6111794751388002E-10</v>
      </c>
    </row>
    <row r="85" spans="1:13" x14ac:dyDescent="0.3">
      <c r="A85">
        <v>170.09520000000001</v>
      </c>
      <c r="B85" s="1">
        <v>4.3977299999999999E-9</v>
      </c>
      <c r="C85" s="1">
        <v>1.91111E-9</v>
      </c>
      <c r="D85" s="1">
        <v>6.3476199999999996E-9</v>
      </c>
      <c r="E85" s="1">
        <v>7.6785700000000005E-10</v>
      </c>
      <c r="G85">
        <v>170.09520000000001</v>
      </c>
      <c r="H85" s="1">
        <f t="shared" si="8"/>
        <v>9.8128939403732009E-11</v>
      </c>
      <c r="K85">
        <f t="shared" si="6"/>
        <v>411.27569999999997</v>
      </c>
      <c r="L85">
        <f t="shared" si="7"/>
        <v>9.8694601485095272E-11</v>
      </c>
      <c r="M85">
        <f t="shared" si="9"/>
        <v>-4.0331208643981876E-11</v>
      </c>
    </row>
    <row r="86" spans="1:13" x14ac:dyDescent="0.3">
      <c r="A86">
        <v>170.22739999999999</v>
      </c>
      <c r="B86" s="1">
        <v>5.1306800000000003E-9</v>
      </c>
      <c r="C86" s="1">
        <v>2.26944E-9</v>
      </c>
      <c r="D86" s="1">
        <v>6.4499999999999999E-9</v>
      </c>
      <c r="E86" s="1">
        <v>8.4464300000000002E-10</v>
      </c>
      <c r="G86">
        <v>170.22739999999999</v>
      </c>
      <c r="H86" s="1">
        <f t="shared" si="8"/>
        <v>8.3107924946415298E-10</v>
      </c>
      <c r="K86">
        <f t="shared" si="6"/>
        <v>412.99459999999999</v>
      </c>
      <c r="L86">
        <f t="shared" si="7"/>
        <v>-1.4562136702582647E-10</v>
      </c>
      <c r="M86">
        <f t="shared" si="9"/>
        <v>1.8271492811709531E-10</v>
      </c>
    </row>
    <row r="87" spans="1:13" x14ac:dyDescent="0.3">
      <c r="A87">
        <v>170.3596</v>
      </c>
      <c r="B87" s="1">
        <v>5.3750000000000002E-9</v>
      </c>
      <c r="C87" s="1">
        <v>2.38889E-9</v>
      </c>
      <c r="D87" s="1">
        <v>6.3476199999999996E-9</v>
      </c>
      <c r="E87" s="1">
        <v>7.6785700000000005E-10</v>
      </c>
      <c r="G87">
        <v>170.3596</v>
      </c>
      <c r="H87" s="1">
        <f t="shared" si="8"/>
        <v>1.0753995595245725E-9</v>
      </c>
      <c r="K87">
        <f t="shared" si="6"/>
        <v>414.8458</v>
      </c>
      <c r="L87">
        <f t="shared" si="7"/>
        <v>3.430229747582106E-10</v>
      </c>
      <c r="M87">
        <f t="shared" si="9"/>
        <v>3.2124767770336752E-10</v>
      </c>
    </row>
    <row r="88" spans="1:13" x14ac:dyDescent="0.3">
      <c r="A88">
        <v>170.3596</v>
      </c>
      <c r="B88" s="1">
        <v>4.15341E-9</v>
      </c>
      <c r="C88" s="1">
        <v>2.38889E-9</v>
      </c>
      <c r="D88" s="1">
        <v>6.8595199999999999E-9</v>
      </c>
      <c r="E88" s="1">
        <v>8.4464300000000002E-10</v>
      </c>
      <c r="G88">
        <v>170.3596</v>
      </c>
      <c r="H88" s="1">
        <f t="shared" si="8"/>
        <v>-1.4619044047542762E-10</v>
      </c>
      <c r="K88">
        <f t="shared" si="6"/>
        <v>416.30029999999999</v>
      </c>
      <c r="L88">
        <f t="shared" si="7"/>
        <v>9.8706386126448653E-11</v>
      </c>
      <c r="M88">
        <f t="shared" si="9"/>
        <v>4.0884978567981421E-10</v>
      </c>
    </row>
    <row r="89" spans="1:13" x14ac:dyDescent="0.3">
      <c r="A89">
        <v>170.22739999999999</v>
      </c>
      <c r="B89" s="1">
        <v>4.6420499999999997E-9</v>
      </c>
      <c r="C89" s="1">
        <v>2.26944E-9</v>
      </c>
      <c r="D89" s="1">
        <v>6.4499999999999999E-9</v>
      </c>
      <c r="E89" s="1">
        <v>6.9107099999999998E-10</v>
      </c>
      <c r="G89">
        <v>170.22739999999999</v>
      </c>
      <c r="H89" s="1">
        <f t="shared" si="8"/>
        <v>3.4244924946415236E-10</v>
      </c>
      <c r="K89">
        <f t="shared" si="6"/>
        <v>418.15140000000002</v>
      </c>
      <c r="L89">
        <f t="shared" si="7"/>
        <v>3.4303072767594709E-10</v>
      </c>
      <c r="M89">
        <f t="shared" si="9"/>
        <v>1.429636851141397E-9</v>
      </c>
    </row>
    <row r="90" spans="1:13" x14ac:dyDescent="0.3">
      <c r="A90">
        <v>170.22739999999999</v>
      </c>
      <c r="B90" s="1">
        <v>3.9090900000000002E-9</v>
      </c>
      <c r="C90" s="1">
        <v>2.5083300000000002E-9</v>
      </c>
      <c r="D90" s="1">
        <v>6.6547600000000003E-9</v>
      </c>
      <c r="E90" s="1">
        <v>7.6785700000000005E-10</v>
      </c>
      <c r="G90">
        <v>170.22739999999999</v>
      </c>
      <c r="H90" s="1">
        <f t="shared" si="8"/>
        <v>-3.9051075053584715E-10</v>
      </c>
      <c r="K90">
        <f t="shared" si="6"/>
        <v>419.87040000000002</v>
      </c>
      <c r="L90">
        <f t="shared" si="7"/>
        <v>1.3203047593995643E-9</v>
      </c>
      <c r="M90">
        <f t="shared" si="9"/>
        <v>1.4295606142951684E-9</v>
      </c>
    </row>
    <row r="91" spans="1:13" x14ac:dyDescent="0.3">
      <c r="A91">
        <v>170.3596</v>
      </c>
      <c r="B91" s="1">
        <v>5.1306800000000003E-9</v>
      </c>
      <c r="C91" s="1">
        <v>2.0305600000000001E-9</v>
      </c>
      <c r="D91" s="1">
        <v>5.8357100000000003E-9</v>
      </c>
      <c r="E91" s="1">
        <v>9.2142899999999998E-10</v>
      </c>
      <c r="G91">
        <v>170.3596</v>
      </c>
      <c r="H91" s="1">
        <f t="shared" si="8"/>
        <v>8.3107955952457266E-10</v>
      </c>
      <c r="K91">
        <f t="shared" si="6"/>
        <v>421.58929999999998</v>
      </c>
      <c r="L91">
        <f t="shared" si="7"/>
        <v>3.430387908886429E-10</v>
      </c>
      <c r="M91">
        <f t="shared" si="9"/>
        <v>1.3134559484483652E-9</v>
      </c>
    </row>
    <row r="92" spans="1:13" x14ac:dyDescent="0.3">
      <c r="A92">
        <v>170.3596</v>
      </c>
      <c r="B92" s="1">
        <v>4.6420499999999997E-9</v>
      </c>
      <c r="C92" s="1">
        <v>2.26944E-9</v>
      </c>
      <c r="D92" s="1">
        <v>6.4499999999999999E-9</v>
      </c>
      <c r="E92" s="1">
        <v>7.6785700000000005E-10</v>
      </c>
      <c r="G92">
        <v>170.3596</v>
      </c>
      <c r="H92" s="1">
        <f t="shared" si="8"/>
        <v>3.4244955952457204E-10</v>
      </c>
      <c r="K92">
        <f t="shared" si="6"/>
        <v>423.44049999999999</v>
      </c>
      <c r="L92">
        <f t="shared" si="7"/>
        <v>1.0759931326726807E-9</v>
      </c>
      <c r="M92">
        <f t="shared" si="9"/>
        <v>1.125795373507173E-9</v>
      </c>
    </row>
    <row r="93" spans="1:13" x14ac:dyDescent="0.3">
      <c r="A93">
        <v>170.49180000000001</v>
      </c>
      <c r="B93" s="1">
        <v>4.6420499999999997E-9</v>
      </c>
      <c r="C93" s="1">
        <v>2.1499999999999998E-9</v>
      </c>
      <c r="D93" s="1">
        <v>6.3476199999999996E-9</v>
      </c>
      <c r="E93" s="1">
        <v>9.2142899999999998E-10</v>
      </c>
      <c r="G93">
        <v>170.49180000000001</v>
      </c>
      <c r="H93" s="1">
        <f t="shared" si="8"/>
        <v>3.4244986958499256E-10</v>
      </c>
      <c r="K93">
        <f t="shared" si="6"/>
        <v>425.02719999999999</v>
      </c>
      <c r="L93">
        <f t="shared" si="7"/>
        <v>3.4304685410133787E-10</v>
      </c>
      <c r="M93">
        <f t="shared" si="9"/>
        <v>7.3813873429802242E-10</v>
      </c>
    </row>
    <row r="94" spans="1:13" x14ac:dyDescent="0.3">
      <c r="A94">
        <v>170.49180000000001</v>
      </c>
      <c r="B94" s="1">
        <v>4.6420499999999997E-9</v>
      </c>
      <c r="C94" s="1">
        <v>2.1499999999999998E-9</v>
      </c>
      <c r="D94" s="1">
        <v>6.14286E-9</v>
      </c>
      <c r="E94" s="1">
        <v>6.1428600000000002E-10</v>
      </c>
      <c r="G94">
        <v>170.49180000000001</v>
      </c>
      <c r="H94" s="1">
        <f t="shared" si="8"/>
        <v>3.4244986958499256E-10</v>
      </c>
      <c r="K94">
        <f t="shared" si="6"/>
        <v>426.6139</v>
      </c>
      <c r="L94">
        <f t="shared" si="7"/>
        <v>5.8736057552999623E-10</v>
      </c>
      <c r="M94">
        <f t="shared" si="9"/>
        <v>1.1649755787403536E-9</v>
      </c>
    </row>
    <row r="95" spans="1:13" x14ac:dyDescent="0.3">
      <c r="A95">
        <v>170.49180000000001</v>
      </c>
      <c r="B95" s="1">
        <v>4.6420499999999997E-9</v>
      </c>
      <c r="C95" s="1">
        <v>2.0305600000000001E-9</v>
      </c>
      <c r="D95" s="1">
        <v>6.3476199999999996E-9</v>
      </c>
      <c r="E95" s="1">
        <v>7.6785700000000005E-10</v>
      </c>
      <c r="G95">
        <v>170.49180000000001</v>
      </c>
      <c r="H95" s="1">
        <f t="shared" si="8"/>
        <v>3.4244986958499256E-10</v>
      </c>
      <c r="K95">
        <f t="shared" si="6"/>
        <v>428.59730000000002</v>
      </c>
      <c r="L95">
        <f t="shared" si="7"/>
        <v>5.8736522737445414E-10</v>
      </c>
      <c r="M95">
        <f t="shared" si="9"/>
        <v>7.3815202017047539E-10</v>
      </c>
    </row>
    <row r="96" spans="1:13" x14ac:dyDescent="0.3">
      <c r="A96">
        <v>170.3596</v>
      </c>
      <c r="B96" s="1">
        <v>4.6420499999999997E-9</v>
      </c>
      <c r="C96" s="1">
        <v>2.26944E-9</v>
      </c>
      <c r="D96" s="1">
        <v>6.2452400000000002E-9</v>
      </c>
      <c r="E96" s="1">
        <v>7.6785700000000005E-10</v>
      </c>
      <c r="G96">
        <v>170.3596</v>
      </c>
      <c r="H96" s="1">
        <f t="shared" si="8"/>
        <v>3.4244955952457204E-10</v>
      </c>
      <c r="K96">
        <f t="shared" si="6"/>
        <v>430.18400000000003</v>
      </c>
      <c r="L96">
        <f t="shared" si="7"/>
        <v>3.4305894880311177E-10</v>
      </c>
      <c r="M96">
        <f t="shared" si="9"/>
        <v>6.3507474477960797E-10</v>
      </c>
    </row>
    <row r="97" spans="1:13" x14ac:dyDescent="0.3">
      <c r="A97">
        <v>170.22739999999999</v>
      </c>
      <c r="B97" s="1">
        <v>4.6420499999999997E-9</v>
      </c>
      <c r="C97" s="1">
        <v>2.1499999999999998E-9</v>
      </c>
      <c r="D97" s="1">
        <v>6.3476199999999996E-9</v>
      </c>
      <c r="E97" s="1">
        <v>6.9107099999999998E-10</v>
      </c>
      <c r="G97">
        <v>170.22739999999999</v>
      </c>
      <c r="H97" s="1">
        <f t="shared" si="8"/>
        <v>3.4244924946415236E-10</v>
      </c>
      <c r="K97">
        <f t="shared" si="6"/>
        <v>432.03519999999997</v>
      </c>
      <c r="L97">
        <f t="shared" si="7"/>
        <v>3.4306329058714916E-10</v>
      </c>
      <c r="M97">
        <f t="shared" si="9"/>
        <v>7.9966718455354773E-10</v>
      </c>
    </row>
    <row r="98" spans="1:13" x14ac:dyDescent="0.3">
      <c r="A98">
        <v>170.22739999999999</v>
      </c>
      <c r="B98" s="1">
        <v>4.8863599999999997E-9</v>
      </c>
      <c r="C98" s="1">
        <v>2.0305600000000001E-9</v>
      </c>
      <c r="D98" s="1">
        <v>6.5523800000000001E-9</v>
      </c>
      <c r="E98" s="1">
        <v>7.6785700000000005E-10</v>
      </c>
      <c r="G98">
        <v>170.22739999999999</v>
      </c>
      <c r="H98" s="1">
        <f t="shared" si="8"/>
        <v>5.8675924946415231E-10</v>
      </c>
      <c r="K98">
        <f t="shared" si="6"/>
        <v>433.75409999999999</v>
      </c>
      <c r="L98">
        <f t="shared" si="7"/>
        <v>5.8737732207622721E-10</v>
      </c>
      <c r="M98">
        <f t="shared" si="9"/>
        <v>9.3199454933378026E-10</v>
      </c>
    </row>
    <row r="99" spans="1:13" x14ac:dyDescent="0.3">
      <c r="A99">
        <v>170.49180000000001</v>
      </c>
      <c r="B99" s="1">
        <v>4.3977299999999999E-9</v>
      </c>
      <c r="C99" s="1">
        <v>2.5083300000000002E-9</v>
      </c>
      <c r="D99" s="1">
        <v>6.0404799999999998E-9</v>
      </c>
      <c r="E99" s="1">
        <v>7.6785700000000005E-10</v>
      </c>
      <c r="G99">
        <v>170.49180000000001</v>
      </c>
      <c r="H99" s="1">
        <f t="shared" si="8"/>
        <v>9.8129869584992724E-11</v>
      </c>
      <c r="K99">
        <f t="shared" si="6"/>
        <v>435.3408</v>
      </c>
      <c r="L99">
        <f t="shared" si="7"/>
        <v>5.8738104350488562E-10</v>
      </c>
      <c r="M99">
        <f t="shared" si="9"/>
        <v>1.2197045190513441E-9</v>
      </c>
    </row>
    <row r="100" spans="1:13" x14ac:dyDescent="0.3">
      <c r="A100">
        <v>170.09520000000001</v>
      </c>
      <c r="B100" s="1">
        <v>4.3977299999999999E-9</v>
      </c>
      <c r="C100" s="1">
        <v>2.1499999999999998E-9</v>
      </c>
      <c r="D100" s="1">
        <v>5.8357100000000003E-9</v>
      </c>
      <c r="E100" s="1">
        <v>7.6785700000000005E-10</v>
      </c>
      <c r="G100">
        <v>170.09520000000001</v>
      </c>
      <c r="H100" s="1">
        <f t="shared" si="8"/>
        <v>9.8128939403732009E-11</v>
      </c>
      <c r="K100">
        <f t="shared" si="6"/>
        <v>437.0598</v>
      </c>
      <c r="L100">
        <f t="shared" si="7"/>
        <v>8.3170507522850399E-10</v>
      </c>
      <c r="M100">
        <f t="shared" si="9"/>
        <v>5.8970661717357003E-10</v>
      </c>
    </row>
    <row r="101" spans="1:13" x14ac:dyDescent="0.3">
      <c r="A101">
        <v>170.22739999999999</v>
      </c>
      <c r="B101" s="1">
        <v>4.3977299999999999E-9</v>
      </c>
      <c r="C101" s="1">
        <v>2.38889E-9</v>
      </c>
      <c r="D101" s="1">
        <v>6.3476199999999996E-9</v>
      </c>
      <c r="E101" s="1">
        <v>7.6785700000000005E-10</v>
      </c>
      <c r="G101">
        <v>170.22739999999999</v>
      </c>
      <c r="H101" s="1">
        <f t="shared" si="8"/>
        <v>9.8129249464152523E-11</v>
      </c>
      <c r="K101">
        <f t="shared" si="6"/>
        <v>438.77870000000001</v>
      </c>
      <c r="L101">
        <f t="shared" si="7"/>
        <v>-1.4556089328241821E-10</v>
      </c>
      <c r="M101">
        <f t="shared" si="9"/>
        <v>4.3816565249779072E-10</v>
      </c>
    </row>
    <row r="102" spans="1:13" x14ac:dyDescent="0.3">
      <c r="A102">
        <v>170.3596</v>
      </c>
      <c r="B102" s="1">
        <v>3.9090900000000002E-9</v>
      </c>
      <c r="C102" s="1">
        <v>2.38889E-9</v>
      </c>
      <c r="D102" s="1">
        <v>6.14286E-9</v>
      </c>
      <c r="E102" s="1">
        <v>8.4464300000000002E-10</v>
      </c>
      <c r="G102">
        <v>170.3596</v>
      </c>
      <c r="H102" s="1">
        <f t="shared" si="8"/>
        <v>-3.9051044047542746E-10</v>
      </c>
      <c r="K102">
        <f t="shared" ref="K102:K133" si="10">G312</f>
        <v>440.76209999999998</v>
      </c>
      <c r="L102">
        <f t="shared" ref="L102:L133" si="11">H312</f>
        <v>5.873937585620385E-10</v>
      </c>
      <c r="M102">
        <f t="shared" si="9"/>
        <v>1.5396725286053559E-9</v>
      </c>
    </row>
    <row r="103" spans="1:13" x14ac:dyDescent="0.3">
      <c r="A103">
        <v>170.22739999999999</v>
      </c>
      <c r="B103" s="1">
        <v>4.6420499999999997E-9</v>
      </c>
      <c r="C103" s="1">
        <v>2.1499999999999998E-9</v>
      </c>
      <c r="D103" s="1">
        <v>6.2452400000000002E-9</v>
      </c>
      <c r="E103" s="1">
        <v>8.4464300000000002E-10</v>
      </c>
      <c r="G103">
        <v>170.22739999999999</v>
      </c>
      <c r="H103" s="1">
        <f t="shared" si="8"/>
        <v>3.4244924946415236E-10</v>
      </c>
      <c r="K103">
        <f t="shared" si="10"/>
        <v>442.61329999999998</v>
      </c>
      <c r="L103">
        <f t="shared" si="11"/>
        <v>1.0760381003460764E-9</v>
      </c>
      <c r="M103">
        <f t="shared" si="9"/>
        <v>7.3820417971454897E-10</v>
      </c>
    </row>
    <row r="104" spans="1:13" x14ac:dyDescent="0.3">
      <c r="A104">
        <v>170.3596</v>
      </c>
      <c r="B104" s="1">
        <v>4.6420499999999997E-9</v>
      </c>
      <c r="C104" s="1">
        <v>2.0305600000000001E-9</v>
      </c>
      <c r="D104" s="1">
        <v>5.8357100000000003E-9</v>
      </c>
      <c r="E104" s="1">
        <v>8.4464300000000002E-10</v>
      </c>
      <c r="G104">
        <v>170.3596</v>
      </c>
      <c r="H104" s="1">
        <f t="shared" si="8"/>
        <v>3.4244955952457204E-10</v>
      </c>
      <c r="K104">
        <f t="shared" si="10"/>
        <v>444.2</v>
      </c>
      <c r="L104">
        <f t="shared" si="11"/>
        <v>-1.4554817822526532E-10</v>
      </c>
      <c r="M104">
        <f t="shared" si="9"/>
        <v>1.5672420200539814E-10</v>
      </c>
    </row>
    <row r="105" spans="1:13" x14ac:dyDescent="0.3">
      <c r="A105">
        <v>170.22739999999999</v>
      </c>
      <c r="B105" s="1">
        <v>4.8863599999999997E-9</v>
      </c>
      <c r="C105" s="1">
        <v>2.38889E-9</v>
      </c>
      <c r="D105" s="1">
        <v>6.14286E-9</v>
      </c>
      <c r="E105" s="1">
        <v>8.4464300000000002E-10</v>
      </c>
      <c r="G105">
        <v>170.22739999999999</v>
      </c>
      <c r="H105" s="1">
        <f t="shared" si="8"/>
        <v>5.8675924946415231E-10</v>
      </c>
      <c r="K105">
        <f t="shared" si="10"/>
        <v>445.7867</v>
      </c>
      <c r="L105">
        <f t="shared" si="11"/>
        <v>3.4309554320339275E-10</v>
      </c>
      <c r="M105">
        <f t="shared" si="9"/>
        <v>1.0874184163334296E-9</v>
      </c>
    </row>
    <row r="106" spans="1:13" x14ac:dyDescent="0.3">
      <c r="A106">
        <v>170.22739999999999</v>
      </c>
      <c r="B106" s="1">
        <v>4.3977299999999999E-9</v>
      </c>
      <c r="C106" s="1">
        <v>2.1499999999999998E-9</v>
      </c>
      <c r="D106" s="1">
        <v>6.0404799999999998E-9</v>
      </c>
      <c r="E106" s="1">
        <v>8.4464300000000002E-10</v>
      </c>
      <c r="G106">
        <v>170.22739999999999</v>
      </c>
      <c r="H106" s="1">
        <f t="shared" si="8"/>
        <v>9.8129249464152523E-11</v>
      </c>
      <c r="K106">
        <f t="shared" si="10"/>
        <v>447.6379</v>
      </c>
      <c r="L106">
        <f t="shared" si="11"/>
        <v>8.3172988498743077E-10</v>
      </c>
      <c r="M106">
        <f t="shared" si="9"/>
        <v>1.219683140168196E-9</v>
      </c>
    </row>
    <row r="107" spans="1:13" x14ac:dyDescent="0.3">
      <c r="A107">
        <v>170.3596</v>
      </c>
      <c r="B107" s="1">
        <v>4.3977299999999999E-9</v>
      </c>
      <c r="C107" s="1">
        <v>1.7916700000000001E-9</v>
      </c>
      <c r="D107" s="1">
        <v>5.9381000000000004E-9</v>
      </c>
      <c r="E107" s="1">
        <v>8.4464300000000002E-10</v>
      </c>
      <c r="G107">
        <v>170.3596</v>
      </c>
      <c r="H107" s="1">
        <f t="shared" si="8"/>
        <v>9.812955952457221E-11</v>
      </c>
      <c r="K107">
        <f t="shared" si="10"/>
        <v>449.35680000000002</v>
      </c>
      <c r="L107">
        <f t="shared" si="11"/>
        <v>5.874139164765082E-10</v>
      </c>
      <c r="M107">
        <f t="shared" si="9"/>
        <v>1.5397098449366221E-9</v>
      </c>
    </row>
    <row r="108" spans="1:13" x14ac:dyDescent="0.3">
      <c r="A108">
        <v>170.09520000000001</v>
      </c>
      <c r="B108" s="1">
        <v>4.3977299999999999E-9</v>
      </c>
      <c r="C108" s="1">
        <v>2.26944E-9</v>
      </c>
      <c r="D108" s="1">
        <v>5.9381000000000004E-9</v>
      </c>
      <c r="E108" s="1">
        <v>7.6785700000000005E-10</v>
      </c>
      <c r="G108">
        <v>170.09520000000001</v>
      </c>
      <c r="H108" s="1">
        <f t="shared" si="8"/>
        <v>9.8128939403732009E-11</v>
      </c>
      <c r="K108">
        <f t="shared" si="10"/>
        <v>451.20800000000003</v>
      </c>
      <c r="L108">
        <f t="shared" si="11"/>
        <v>1.0760582582605461E-9</v>
      </c>
    </row>
    <row r="109" spans="1:13" x14ac:dyDescent="0.3">
      <c r="A109">
        <v>170.6241</v>
      </c>
      <c r="B109" s="1">
        <v>4.6420499999999997E-9</v>
      </c>
      <c r="C109" s="1">
        <v>2.5083300000000002E-9</v>
      </c>
      <c r="D109" s="1">
        <v>5.8357100000000003E-9</v>
      </c>
      <c r="E109" s="1">
        <v>7.6785700000000005E-10</v>
      </c>
      <c r="G109">
        <v>170.6241</v>
      </c>
      <c r="H109" s="1">
        <f t="shared" si="8"/>
        <v>3.4245017987995186E-10</v>
      </c>
      <c r="K109">
        <f t="shared" si="10"/>
        <v>453.0591</v>
      </c>
      <c r="L109">
        <f t="shared" si="11"/>
        <v>5.874225998100442E-10</v>
      </c>
    </row>
    <row r="110" spans="1:13" x14ac:dyDescent="0.3">
      <c r="A110">
        <v>170.49180000000001</v>
      </c>
      <c r="B110" s="1">
        <v>4.3977299999999999E-9</v>
      </c>
      <c r="C110" s="1">
        <v>2.26944E-9</v>
      </c>
      <c r="D110" s="1">
        <v>5.7333300000000001E-9</v>
      </c>
      <c r="E110" s="1">
        <v>8.4464300000000002E-10</v>
      </c>
      <c r="G110">
        <v>170.49180000000001</v>
      </c>
      <c r="H110" s="1">
        <f t="shared" si="8"/>
        <v>9.8129869584992724E-11</v>
      </c>
      <c r="K110">
        <f t="shared" si="10"/>
        <v>454.64589999999998</v>
      </c>
      <c r="L110">
        <f t="shared" si="11"/>
        <v>3.4311632147324144E-10</v>
      </c>
    </row>
    <row r="111" spans="1:13" x14ac:dyDescent="0.3">
      <c r="A111">
        <v>170.3596</v>
      </c>
      <c r="B111" s="1">
        <v>4.3977299999999999E-9</v>
      </c>
      <c r="C111" s="1">
        <v>2.0305600000000001E-9</v>
      </c>
      <c r="D111" s="1">
        <v>5.9381000000000004E-9</v>
      </c>
      <c r="E111" s="1">
        <v>8.4464300000000002E-10</v>
      </c>
      <c r="G111">
        <v>170.3596</v>
      </c>
      <c r="H111" s="1">
        <f t="shared" si="8"/>
        <v>9.812955952457221E-11</v>
      </c>
      <c r="K111">
        <f t="shared" si="10"/>
        <v>456.3648</v>
      </c>
      <c r="L111">
        <f t="shared" si="11"/>
        <v>8.3175035296232015E-10</v>
      </c>
    </row>
    <row r="112" spans="1:13" x14ac:dyDescent="0.3">
      <c r="A112">
        <v>170.3596</v>
      </c>
      <c r="B112" s="1">
        <v>4.3977299999999999E-9</v>
      </c>
      <c r="C112" s="1">
        <v>2.1499999999999998E-9</v>
      </c>
      <c r="D112" s="1">
        <v>6.14286E-9</v>
      </c>
      <c r="E112" s="1">
        <v>7.6785700000000005E-10</v>
      </c>
      <c r="G112">
        <v>170.3596</v>
      </c>
      <c r="H112" s="1">
        <f t="shared" si="8"/>
        <v>9.812955952457221E-11</v>
      </c>
      <c r="K112">
        <f t="shared" si="10"/>
        <v>458.21600000000001</v>
      </c>
      <c r="L112">
        <f t="shared" si="11"/>
        <v>3.4312469474635693E-10</v>
      </c>
    </row>
    <row r="113" spans="1:12" x14ac:dyDescent="0.3">
      <c r="A113">
        <v>170.22739999999999</v>
      </c>
      <c r="B113" s="1">
        <v>4.15341E-9</v>
      </c>
      <c r="C113" s="1">
        <v>2.26944E-9</v>
      </c>
      <c r="D113" s="1">
        <v>6.0404799999999998E-9</v>
      </c>
      <c r="E113" s="1">
        <v>6.9107099999999998E-10</v>
      </c>
      <c r="G113">
        <v>170.22739999999999</v>
      </c>
      <c r="H113" s="1">
        <f t="shared" si="8"/>
        <v>-1.4619075053584731E-10</v>
      </c>
      <c r="K113">
        <f t="shared" si="10"/>
        <v>459.93490000000003</v>
      </c>
      <c r="L113">
        <f t="shared" si="11"/>
        <v>3.4312872623543502E-10</v>
      </c>
    </row>
    <row r="114" spans="1:12" x14ac:dyDescent="0.3">
      <c r="A114">
        <v>170.49180000000001</v>
      </c>
      <c r="B114" s="1">
        <v>4.3977299999999999E-9</v>
      </c>
      <c r="C114" s="1">
        <v>2.5083300000000002E-9</v>
      </c>
      <c r="D114" s="1">
        <v>6.2452400000000002E-9</v>
      </c>
      <c r="E114" s="1">
        <v>5.3749999999999995E-10</v>
      </c>
      <c r="G114">
        <v>170.49180000000001</v>
      </c>
      <c r="H114" s="1">
        <f t="shared" si="8"/>
        <v>9.8129869584992724E-11</v>
      </c>
      <c r="K114">
        <f t="shared" si="10"/>
        <v>461.78609999999998</v>
      </c>
      <c r="L114">
        <f t="shared" si="11"/>
        <v>8.3176306801947304E-10</v>
      </c>
    </row>
    <row r="115" spans="1:12" x14ac:dyDescent="0.3">
      <c r="A115">
        <v>170.22739999999999</v>
      </c>
      <c r="B115" s="1">
        <v>4.6420499999999997E-9</v>
      </c>
      <c r="C115" s="1">
        <v>2.0305600000000001E-9</v>
      </c>
      <c r="D115" s="1">
        <v>5.8357100000000003E-9</v>
      </c>
      <c r="E115" s="1">
        <v>8.4464300000000002E-10</v>
      </c>
      <c r="G115">
        <v>170.22739999999999</v>
      </c>
      <c r="H115" s="1">
        <f t="shared" si="8"/>
        <v>3.4244924946415236E-10</v>
      </c>
      <c r="K115">
        <f t="shared" si="10"/>
        <v>463.24059999999997</v>
      </c>
      <c r="L115">
        <f t="shared" si="11"/>
        <v>8.3176647938771093E-10</v>
      </c>
    </row>
    <row r="116" spans="1:12" x14ac:dyDescent="0.3">
      <c r="A116">
        <v>170.22739999999999</v>
      </c>
      <c r="B116" s="1">
        <v>4.3977299999999999E-9</v>
      </c>
      <c r="C116" s="1">
        <v>2.6277800000000002E-9</v>
      </c>
      <c r="D116" s="1">
        <v>6.14286E-9</v>
      </c>
      <c r="E116" s="1">
        <v>7.6785700000000005E-10</v>
      </c>
      <c r="G116">
        <v>170.22739999999999</v>
      </c>
      <c r="H116" s="1">
        <f t="shared" si="8"/>
        <v>9.8129249464152523E-11</v>
      </c>
      <c r="K116">
        <f t="shared" si="10"/>
        <v>465.0917</v>
      </c>
      <c r="L116">
        <f t="shared" si="11"/>
        <v>-1.4549917906279075E-10</v>
      </c>
    </row>
    <row r="117" spans="1:12" x14ac:dyDescent="0.3">
      <c r="A117">
        <v>170.22739999999999</v>
      </c>
      <c r="B117" s="1">
        <v>4.6420499999999997E-9</v>
      </c>
      <c r="C117" s="1">
        <v>2.0305600000000001E-9</v>
      </c>
      <c r="D117" s="1">
        <v>6.14286E-9</v>
      </c>
      <c r="E117" s="1">
        <v>7.6785700000000005E-10</v>
      </c>
      <c r="G117">
        <v>170.22739999999999</v>
      </c>
      <c r="H117" s="1">
        <f t="shared" si="8"/>
        <v>3.4244924946415236E-10</v>
      </c>
      <c r="K117">
        <f t="shared" si="10"/>
        <v>466.67840000000001</v>
      </c>
      <c r="L117">
        <f t="shared" si="11"/>
        <v>5.8745454236586728E-10</v>
      </c>
    </row>
    <row r="118" spans="1:12" x14ac:dyDescent="0.3">
      <c r="A118">
        <v>170.22739999999999</v>
      </c>
      <c r="B118" s="1">
        <v>4.15341E-9</v>
      </c>
      <c r="C118" s="1">
        <v>2.26944E-9</v>
      </c>
      <c r="D118" s="1">
        <v>5.9381000000000004E-9</v>
      </c>
      <c r="E118" s="1">
        <v>6.1428600000000002E-10</v>
      </c>
      <c r="G118">
        <v>170.22739999999999</v>
      </c>
      <c r="H118" s="1">
        <f t="shared" si="8"/>
        <v>-1.4619075053584731E-10</v>
      </c>
      <c r="K118">
        <f t="shared" si="10"/>
        <v>468.52960000000002</v>
      </c>
      <c r="L118">
        <f t="shared" si="11"/>
        <v>3.4314888414990472E-10</v>
      </c>
    </row>
    <row r="119" spans="1:12" x14ac:dyDescent="0.3">
      <c r="A119">
        <v>170.49180000000001</v>
      </c>
      <c r="B119" s="1">
        <v>4.15341E-9</v>
      </c>
      <c r="C119" s="1">
        <v>2.26944E-9</v>
      </c>
      <c r="D119" s="1">
        <v>6.0404799999999998E-9</v>
      </c>
      <c r="E119" s="1">
        <v>9.9821400000000004E-10</v>
      </c>
      <c r="G119">
        <v>170.49180000000001</v>
      </c>
      <c r="H119" s="1">
        <f t="shared" si="8"/>
        <v>-1.4619013041500711E-10</v>
      </c>
      <c r="K119">
        <f t="shared" si="10"/>
        <v>470.24860000000001</v>
      </c>
      <c r="L119">
        <f t="shared" si="11"/>
        <v>9.883291587352177E-11</v>
      </c>
    </row>
    <row r="120" spans="1:12" x14ac:dyDescent="0.3">
      <c r="A120">
        <v>170.49180000000001</v>
      </c>
      <c r="B120" s="1">
        <v>4.15341E-9</v>
      </c>
      <c r="C120" s="1">
        <v>2.0305600000000001E-9</v>
      </c>
      <c r="D120" s="1">
        <v>6.0404799999999998E-9</v>
      </c>
      <c r="E120" s="1">
        <v>9.2142899999999998E-10</v>
      </c>
      <c r="G120">
        <v>170.49180000000001</v>
      </c>
      <c r="H120" s="1">
        <f t="shared" si="8"/>
        <v>-1.4619013041500711E-10</v>
      </c>
      <c r="K120">
        <f t="shared" si="10"/>
        <v>471.96749999999997</v>
      </c>
      <c r="L120">
        <f t="shared" si="11"/>
        <v>3.431569473625997E-10</v>
      </c>
    </row>
    <row r="121" spans="1:12" x14ac:dyDescent="0.3">
      <c r="A121">
        <v>170.22739999999999</v>
      </c>
      <c r="B121" s="1">
        <v>4.3977299999999999E-9</v>
      </c>
      <c r="C121" s="1">
        <v>2.26944E-9</v>
      </c>
      <c r="D121" s="1">
        <v>5.9381000000000004E-9</v>
      </c>
      <c r="E121" s="1">
        <v>8.4464300000000002E-10</v>
      </c>
      <c r="G121">
        <v>170.22739999999999</v>
      </c>
      <c r="H121" s="1">
        <f t="shared" si="8"/>
        <v>9.8129249464152523E-11</v>
      </c>
      <c r="K121">
        <f t="shared" si="10"/>
        <v>473.81869999999998</v>
      </c>
      <c r="L121">
        <f t="shared" si="11"/>
        <v>-1.4547871085336258E-10</v>
      </c>
    </row>
    <row r="122" spans="1:12" x14ac:dyDescent="0.3">
      <c r="A122">
        <v>170.6241</v>
      </c>
      <c r="B122" s="1">
        <v>4.3977299999999999E-9</v>
      </c>
      <c r="C122" s="1">
        <v>2.26944E-9</v>
      </c>
      <c r="D122" s="1">
        <v>6.14286E-9</v>
      </c>
      <c r="E122" s="1">
        <v>6.1428600000000002E-10</v>
      </c>
      <c r="G122">
        <v>170.6241</v>
      </c>
      <c r="H122" s="1">
        <f t="shared" si="8"/>
        <v>9.8130179879952029E-11</v>
      </c>
      <c r="K122">
        <f t="shared" si="10"/>
        <v>475.27319999999997</v>
      </c>
      <c r="L122">
        <f t="shared" si="11"/>
        <v>9.8844700514875978E-11</v>
      </c>
    </row>
    <row r="123" spans="1:12" x14ac:dyDescent="0.3">
      <c r="A123">
        <v>170.6241</v>
      </c>
      <c r="B123" s="1">
        <v>4.15341E-9</v>
      </c>
      <c r="C123" s="1">
        <v>2.1499999999999998E-9</v>
      </c>
      <c r="D123" s="1">
        <v>5.9381000000000004E-9</v>
      </c>
      <c r="E123" s="1">
        <v>7.6785700000000005E-10</v>
      </c>
      <c r="G123">
        <v>170.6241</v>
      </c>
      <c r="H123" s="1">
        <f t="shared" si="8"/>
        <v>-1.4618982012004781E-10</v>
      </c>
      <c r="K123">
        <f t="shared" si="10"/>
        <v>477.25650000000002</v>
      </c>
      <c r="L123">
        <f t="shared" si="11"/>
        <v>3.4316935212479411E-10</v>
      </c>
    </row>
    <row r="124" spans="1:12" x14ac:dyDescent="0.3">
      <c r="A124">
        <v>170.22739999999999</v>
      </c>
      <c r="B124" s="1">
        <v>4.6420499999999997E-9</v>
      </c>
      <c r="C124" s="1">
        <v>2.1499999999999998E-9</v>
      </c>
      <c r="D124" s="1">
        <v>6.14286E-9</v>
      </c>
      <c r="E124" s="1">
        <v>7.6785700000000005E-10</v>
      </c>
      <c r="G124">
        <v>170.22739999999999</v>
      </c>
      <c r="H124" s="1">
        <f t="shared" si="8"/>
        <v>3.4244924946415236E-10</v>
      </c>
      <c r="K124">
        <f t="shared" si="10"/>
        <v>478.97550000000001</v>
      </c>
      <c r="L124">
        <f t="shared" si="11"/>
        <v>-3.8978661615158852E-10</v>
      </c>
    </row>
    <row r="125" spans="1:12" x14ac:dyDescent="0.3">
      <c r="A125">
        <v>170.49180000000001</v>
      </c>
      <c r="B125" s="1">
        <v>5.3750000000000002E-9</v>
      </c>
      <c r="C125" s="1">
        <v>2.1499999999999998E-9</v>
      </c>
      <c r="D125" s="1">
        <v>5.7333300000000001E-9</v>
      </c>
      <c r="E125" s="1">
        <v>8.4464300000000002E-10</v>
      </c>
      <c r="G125">
        <v>170.49180000000001</v>
      </c>
      <c r="H125" s="1">
        <f t="shared" si="8"/>
        <v>1.075399869584993E-9</v>
      </c>
      <c r="K125">
        <f t="shared" si="10"/>
        <v>480.43</v>
      </c>
      <c r="L125">
        <f t="shared" si="11"/>
        <v>1.0761267952166502E-9</v>
      </c>
    </row>
    <row r="126" spans="1:12" x14ac:dyDescent="0.3">
      <c r="A126">
        <v>170.22739999999999</v>
      </c>
      <c r="B126" s="1">
        <v>4.15341E-9</v>
      </c>
      <c r="C126" s="1">
        <v>2.38889E-9</v>
      </c>
      <c r="D126" s="1">
        <v>5.9381000000000004E-9</v>
      </c>
      <c r="E126" s="1">
        <v>8.4464300000000002E-10</v>
      </c>
      <c r="G126">
        <v>170.22739999999999</v>
      </c>
      <c r="H126" s="1">
        <f t="shared" si="8"/>
        <v>-1.4619075053584731E-10</v>
      </c>
      <c r="K126">
        <f t="shared" si="10"/>
        <v>482.14890000000003</v>
      </c>
      <c r="L126">
        <f t="shared" si="11"/>
        <v>3.431808267057278E-10</v>
      </c>
    </row>
    <row r="127" spans="1:12" x14ac:dyDescent="0.3">
      <c r="A127">
        <v>170.22739999999999</v>
      </c>
      <c r="B127" s="1">
        <v>4.6420499999999997E-9</v>
      </c>
      <c r="C127" s="1">
        <v>2.26944E-9</v>
      </c>
      <c r="D127" s="1">
        <v>5.6309499999999999E-9</v>
      </c>
      <c r="E127" s="1">
        <v>7.6785700000000005E-10</v>
      </c>
      <c r="G127">
        <v>170.22739999999999</v>
      </c>
      <c r="H127" s="1">
        <f t="shared" si="8"/>
        <v>3.4244924946415236E-10</v>
      </c>
      <c r="K127">
        <f t="shared" si="10"/>
        <v>484.13229999999999</v>
      </c>
      <c r="L127">
        <f t="shared" si="11"/>
        <v>3.4318547855018488E-10</v>
      </c>
    </row>
    <row r="128" spans="1:12" x14ac:dyDescent="0.3">
      <c r="A128">
        <v>170.09520000000001</v>
      </c>
      <c r="B128" s="1">
        <v>4.6420499999999997E-9</v>
      </c>
      <c r="C128" s="1">
        <v>2.26944E-9</v>
      </c>
      <c r="D128" s="1">
        <v>5.8357100000000003E-9</v>
      </c>
      <c r="E128" s="1">
        <v>7.6785700000000005E-10</v>
      </c>
      <c r="G128">
        <v>170.09520000000001</v>
      </c>
      <c r="H128" s="1">
        <f t="shared" si="8"/>
        <v>3.4244893940373184E-10</v>
      </c>
      <c r="K128">
        <f t="shared" si="10"/>
        <v>485.71899999999999</v>
      </c>
      <c r="L128">
        <f t="shared" si="11"/>
        <v>-6.3409080002115646E-10</v>
      </c>
    </row>
    <row r="129" spans="1:12" x14ac:dyDescent="0.3">
      <c r="A129">
        <v>170.09520000000001</v>
      </c>
      <c r="B129" s="1">
        <v>4.8863599999999997E-9</v>
      </c>
      <c r="C129" s="1">
        <v>1.91111E-9</v>
      </c>
      <c r="D129" s="1">
        <v>5.9381000000000004E-9</v>
      </c>
      <c r="E129" s="1">
        <v>6.9107099999999998E-10</v>
      </c>
      <c r="G129">
        <v>170.09520000000001</v>
      </c>
      <c r="H129" s="1">
        <f t="shared" si="8"/>
        <v>5.867589394037318E-10</v>
      </c>
      <c r="K129">
        <f t="shared" si="10"/>
        <v>487.5702</v>
      </c>
      <c r="L129">
        <f t="shared" si="11"/>
        <v>9.8873541762880851E-11</v>
      </c>
    </row>
    <row r="130" spans="1:12" x14ac:dyDescent="0.3">
      <c r="A130">
        <v>170.22739999999999</v>
      </c>
      <c r="B130" s="1">
        <v>4.6420499999999997E-9</v>
      </c>
      <c r="C130" s="1">
        <v>2.26944E-9</v>
      </c>
      <c r="D130" s="1">
        <v>5.9381000000000004E-9</v>
      </c>
      <c r="E130" s="1">
        <v>8.4464300000000002E-10</v>
      </c>
      <c r="G130">
        <v>170.22739999999999</v>
      </c>
      <c r="H130" s="1">
        <f t="shared" si="8"/>
        <v>3.4244924946415236E-10</v>
      </c>
      <c r="K130">
        <f t="shared" si="10"/>
        <v>489.15690000000001</v>
      </c>
      <c r="L130">
        <f t="shared" si="11"/>
        <v>5.8750726319153905E-10</v>
      </c>
    </row>
    <row r="131" spans="1:12" x14ac:dyDescent="0.3">
      <c r="A131">
        <v>170.22739999999999</v>
      </c>
      <c r="B131" s="1">
        <v>5.1306800000000003E-9</v>
      </c>
      <c r="C131" s="1">
        <v>2.1499999999999998E-9</v>
      </c>
      <c r="D131" s="1">
        <v>5.9381000000000004E-9</v>
      </c>
      <c r="E131" s="1">
        <v>8.4464300000000002E-10</v>
      </c>
      <c r="G131">
        <v>170.22739999999999</v>
      </c>
      <c r="H131" s="1">
        <f t="shared" si="8"/>
        <v>8.3107924946415298E-10</v>
      </c>
      <c r="K131">
        <f t="shared" si="10"/>
        <v>490.87580000000003</v>
      </c>
      <c r="L131">
        <f t="shared" si="11"/>
        <v>-1.4543870531938249E-10</v>
      </c>
    </row>
    <row r="132" spans="1:12" x14ac:dyDescent="0.3">
      <c r="A132">
        <v>170.3596</v>
      </c>
      <c r="B132" s="1">
        <v>4.15341E-9</v>
      </c>
      <c r="C132" s="1">
        <v>2.26944E-9</v>
      </c>
      <c r="D132" s="1">
        <v>5.7333300000000001E-9</v>
      </c>
      <c r="E132" s="1">
        <v>7.6785700000000005E-10</v>
      </c>
      <c r="G132">
        <v>170.3596</v>
      </c>
      <c r="H132" s="1">
        <f t="shared" si="8"/>
        <v>-1.4619044047542762E-10</v>
      </c>
      <c r="K132">
        <f t="shared" si="10"/>
        <v>492.59480000000002</v>
      </c>
      <c r="L132">
        <f t="shared" si="11"/>
        <v>9.8885326404234232E-11</v>
      </c>
    </row>
    <row r="133" spans="1:12" x14ac:dyDescent="0.3">
      <c r="A133">
        <v>170.09520000000001</v>
      </c>
      <c r="B133" s="1">
        <v>4.8863599999999997E-9</v>
      </c>
      <c r="C133" s="1">
        <v>2.26944E-9</v>
      </c>
      <c r="D133" s="1">
        <v>5.9381000000000004E-9</v>
      </c>
      <c r="E133" s="1">
        <v>8.4464300000000002E-10</v>
      </c>
      <c r="G133">
        <v>170.09520000000001</v>
      </c>
      <c r="H133" s="1">
        <f t="shared" si="8"/>
        <v>5.867589394037318E-10</v>
      </c>
      <c r="K133">
        <f t="shared" si="10"/>
        <v>494.44589999999999</v>
      </c>
      <c r="L133">
        <f t="shared" si="11"/>
        <v>-1.45430332046267E-10</v>
      </c>
    </row>
    <row r="134" spans="1:12" x14ac:dyDescent="0.3">
      <c r="A134">
        <v>170.22739999999999</v>
      </c>
      <c r="B134" s="1">
        <v>4.6420499999999997E-9</v>
      </c>
      <c r="C134" s="1">
        <v>2.26944E-9</v>
      </c>
      <c r="D134" s="1">
        <v>6.14286E-9</v>
      </c>
      <c r="E134" s="1">
        <v>8.4464300000000002E-10</v>
      </c>
      <c r="G134">
        <v>170.22739999999999</v>
      </c>
      <c r="H134" s="1">
        <f t="shared" si="8"/>
        <v>3.4244924946415236E-10</v>
      </c>
      <c r="K134">
        <f t="shared" ref="K134:K165" si="12">G344</f>
        <v>496.16489999999999</v>
      </c>
      <c r="L134">
        <f t="shared" ref="L134:L165" si="13">H344</f>
        <v>3.4321369967735038E-10</v>
      </c>
    </row>
    <row r="135" spans="1:12" x14ac:dyDescent="0.3">
      <c r="A135">
        <v>170.22739999999999</v>
      </c>
      <c r="B135" s="1">
        <v>4.15341E-9</v>
      </c>
      <c r="C135" s="1">
        <v>2.1499999999999998E-9</v>
      </c>
      <c r="D135" s="1">
        <v>5.8357100000000003E-9</v>
      </c>
      <c r="E135" s="1">
        <v>8.4464300000000002E-10</v>
      </c>
      <c r="G135">
        <v>170.22739999999999</v>
      </c>
      <c r="H135" s="1">
        <f t="shared" ref="H135:H198" si="14">B135-$A135*$B$3-$G$2</f>
        <v>-1.4619075053584731E-10</v>
      </c>
      <c r="K135">
        <f t="shared" si="12"/>
        <v>497.88380000000001</v>
      </c>
      <c r="L135">
        <f t="shared" si="13"/>
        <v>9.889773116642864E-11</v>
      </c>
    </row>
    <row r="136" spans="1:12" x14ac:dyDescent="0.3">
      <c r="A136">
        <v>170.22739999999999</v>
      </c>
      <c r="B136" s="1">
        <v>5.1306800000000003E-9</v>
      </c>
      <c r="C136" s="1">
        <v>2.38889E-9</v>
      </c>
      <c r="D136" s="1">
        <v>5.6309499999999999E-9</v>
      </c>
      <c r="E136" s="1">
        <v>6.1428600000000002E-10</v>
      </c>
      <c r="G136">
        <v>170.22739999999999</v>
      </c>
      <c r="H136" s="1">
        <f t="shared" si="14"/>
        <v>8.3107924946415298E-10</v>
      </c>
      <c r="K136">
        <f t="shared" si="12"/>
        <v>499.47050000000002</v>
      </c>
      <c r="L136">
        <f t="shared" si="13"/>
        <v>-1.4541854740491279E-10</v>
      </c>
    </row>
    <row r="137" spans="1:12" x14ac:dyDescent="0.3">
      <c r="A137">
        <v>170.22739999999999</v>
      </c>
      <c r="B137" s="1">
        <v>4.3977299999999999E-9</v>
      </c>
      <c r="C137" s="1">
        <v>1.7916700000000001E-9</v>
      </c>
      <c r="D137" s="1">
        <v>5.4261900000000003E-9</v>
      </c>
      <c r="E137" s="1">
        <v>8.4464300000000002E-10</v>
      </c>
      <c r="G137">
        <v>170.22739999999999</v>
      </c>
      <c r="H137" s="1">
        <f t="shared" si="14"/>
        <v>9.8129249464152523E-11</v>
      </c>
    </row>
    <row r="138" spans="1:12" x14ac:dyDescent="0.3">
      <c r="A138">
        <v>170.09520000000001</v>
      </c>
      <c r="B138" s="1">
        <v>4.15341E-9</v>
      </c>
      <c r="C138" s="1">
        <v>2.26944E-9</v>
      </c>
      <c r="D138" s="1">
        <v>6.0404799999999998E-9</v>
      </c>
      <c r="E138" s="1">
        <v>7.6785700000000005E-10</v>
      </c>
      <c r="G138">
        <v>170.09520000000001</v>
      </c>
      <c r="H138" s="1">
        <f t="shared" si="14"/>
        <v>-1.4619106059626783E-10</v>
      </c>
    </row>
    <row r="139" spans="1:12" x14ac:dyDescent="0.3">
      <c r="A139">
        <v>170.22739999999999</v>
      </c>
      <c r="B139" s="1">
        <v>4.3977299999999999E-9</v>
      </c>
      <c r="C139" s="1">
        <v>2.1499999999999998E-9</v>
      </c>
      <c r="D139" s="1">
        <v>6.0404799999999998E-9</v>
      </c>
      <c r="E139" s="1">
        <v>8.4464300000000002E-10</v>
      </c>
      <c r="G139">
        <v>170.22739999999999</v>
      </c>
      <c r="H139" s="1">
        <f t="shared" si="14"/>
        <v>9.8129249464152523E-11</v>
      </c>
    </row>
    <row r="140" spans="1:12" x14ac:dyDescent="0.3">
      <c r="A140">
        <v>170.3596</v>
      </c>
      <c r="B140" s="1">
        <v>3.6647699999999999E-9</v>
      </c>
      <c r="C140" s="1">
        <v>2.1499999999999998E-9</v>
      </c>
      <c r="D140" s="1">
        <v>5.7333300000000001E-9</v>
      </c>
      <c r="E140" s="1">
        <v>7.6785700000000005E-10</v>
      </c>
      <c r="G140">
        <v>170.3596</v>
      </c>
      <c r="H140" s="1">
        <f t="shared" si="14"/>
        <v>-6.3483044047542729E-10</v>
      </c>
    </row>
    <row r="141" spans="1:12" x14ac:dyDescent="0.3">
      <c r="A141">
        <v>170.09520000000001</v>
      </c>
      <c r="B141" s="1">
        <v>4.3977299999999999E-9</v>
      </c>
      <c r="C141" s="1">
        <v>2.38889E-9</v>
      </c>
      <c r="D141" s="1">
        <v>5.8357100000000003E-9</v>
      </c>
      <c r="E141" s="1">
        <v>7.6785700000000005E-10</v>
      </c>
      <c r="G141">
        <v>170.09520000000001</v>
      </c>
      <c r="H141" s="1">
        <f t="shared" si="14"/>
        <v>9.8128939403732009E-11</v>
      </c>
    </row>
    <row r="142" spans="1:12" x14ac:dyDescent="0.3">
      <c r="A142">
        <v>170.22739999999999</v>
      </c>
      <c r="B142" s="1">
        <v>3.9090900000000002E-9</v>
      </c>
      <c r="C142" s="1">
        <v>2.1499999999999998E-9</v>
      </c>
      <c r="D142" s="1">
        <v>5.7333300000000001E-9</v>
      </c>
      <c r="E142" s="1">
        <v>8.4464300000000002E-10</v>
      </c>
      <c r="G142">
        <v>170.22739999999999</v>
      </c>
      <c r="H142" s="1">
        <f t="shared" si="14"/>
        <v>-3.9051075053584715E-10</v>
      </c>
    </row>
    <row r="143" spans="1:12" x14ac:dyDescent="0.3">
      <c r="A143">
        <v>170.22739999999999</v>
      </c>
      <c r="B143" s="1">
        <v>4.3977299999999999E-9</v>
      </c>
      <c r="C143" s="1">
        <v>2.0305600000000001E-9</v>
      </c>
      <c r="D143" s="1">
        <v>5.5285699999999997E-9</v>
      </c>
      <c r="E143" s="1">
        <v>6.1428600000000002E-10</v>
      </c>
      <c r="G143">
        <v>170.22739999999999</v>
      </c>
      <c r="H143" s="1">
        <f t="shared" si="14"/>
        <v>9.8129249464152523E-11</v>
      </c>
    </row>
    <row r="144" spans="1:12" x14ac:dyDescent="0.3">
      <c r="A144">
        <v>170.22739999999999</v>
      </c>
      <c r="B144" s="1">
        <v>4.15341E-9</v>
      </c>
      <c r="C144" s="1">
        <v>2.0305600000000001E-9</v>
      </c>
      <c r="D144" s="1">
        <v>5.9381000000000004E-9</v>
      </c>
      <c r="E144" s="1">
        <v>7.6785700000000005E-10</v>
      </c>
      <c r="G144">
        <v>170.22739999999999</v>
      </c>
      <c r="H144" s="1">
        <f t="shared" si="14"/>
        <v>-1.4619075053584731E-10</v>
      </c>
    </row>
    <row r="145" spans="1:8" x14ac:dyDescent="0.3">
      <c r="A145">
        <v>170.22739999999999</v>
      </c>
      <c r="B145" s="1">
        <v>4.3977299999999999E-9</v>
      </c>
      <c r="C145" s="1">
        <v>2.26944E-9</v>
      </c>
      <c r="D145" s="1">
        <v>5.9381000000000004E-9</v>
      </c>
      <c r="E145" s="1">
        <v>7.6785700000000005E-10</v>
      </c>
      <c r="G145">
        <v>170.22739999999999</v>
      </c>
      <c r="H145" s="1">
        <f t="shared" si="14"/>
        <v>9.8129249464152523E-11</v>
      </c>
    </row>
    <row r="146" spans="1:8" x14ac:dyDescent="0.3">
      <c r="A146">
        <v>170.49180000000001</v>
      </c>
      <c r="B146" s="1">
        <v>4.8863599999999997E-9</v>
      </c>
      <c r="C146" s="1">
        <v>2.26944E-9</v>
      </c>
      <c r="D146" s="1">
        <v>5.7333300000000001E-9</v>
      </c>
      <c r="E146" s="1">
        <v>6.9107099999999998E-10</v>
      </c>
      <c r="G146">
        <v>170.49180000000001</v>
      </c>
      <c r="H146" s="1">
        <f t="shared" si="14"/>
        <v>5.8675986958499251E-10</v>
      </c>
    </row>
    <row r="147" spans="1:8" x14ac:dyDescent="0.3">
      <c r="A147">
        <v>170.22739999999999</v>
      </c>
      <c r="B147" s="1">
        <v>4.3977299999999999E-9</v>
      </c>
      <c r="C147" s="1">
        <v>2.38889E-9</v>
      </c>
      <c r="D147" s="1">
        <v>5.7333300000000001E-9</v>
      </c>
      <c r="E147" s="1">
        <v>6.9107099999999998E-10</v>
      </c>
      <c r="G147">
        <v>170.22739999999999</v>
      </c>
      <c r="H147" s="1">
        <f t="shared" si="14"/>
        <v>9.8129249464152523E-11</v>
      </c>
    </row>
    <row r="148" spans="1:8" x14ac:dyDescent="0.3">
      <c r="A148">
        <v>170.09520000000001</v>
      </c>
      <c r="B148" s="1">
        <v>4.3977299999999999E-9</v>
      </c>
      <c r="C148" s="1">
        <v>2.38889E-9</v>
      </c>
      <c r="D148" s="1">
        <v>5.5285699999999997E-9</v>
      </c>
      <c r="E148" s="1">
        <v>7.6785700000000005E-10</v>
      </c>
      <c r="G148">
        <v>170.09520000000001</v>
      </c>
      <c r="H148" s="1">
        <f t="shared" si="14"/>
        <v>9.8128939403732009E-11</v>
      </c>
    </row>
    <row r="149" spans="1:8" x14ac:dyDescent="0.3">
      <c r="A149">
        <v>169.96289999999999</v>
      </c>
      <c r="B149" s="1">
        <v>4.15341E-9</v>
      </c>
      <c r="C149" s="1">
        <v>2.1499999999999998E-9</v>
      </c>
      <c r="D149" s="1">
        <v>5.6309499999999999E-9</v>
      </c>
      <c r="E149" s="1">
        <v>7.6785700000000005E-10</v>
      </c>
      <c r="G149">
        <v>169.96289999999999</v>
      </c>
      <c r="H149" s="1">
        <f t="shared" si="14"/>
        <v>-1.461913708912263E-10</v>
      </c>
    </row>
    <row r="150" spans="1:8" x14ac:dyDescent="0.3">
      <c r="A150">
        <v>170.22739999999999</v>
      </c>
      <c r="B150" s="1">
        <v>3.9090900000000002E-9</v>
      </c>
      <c r="C150" s="1">
        <v>2.1499999999999998E-9</v>
      </c>
      <c r="D150" s="1">
        <v>5.9381000000000004E-9</v>
      </c>
      <c r="E150" s="1">
        <v>8.4464300000000002E-10</v>
      </c>
      <c r="G150">
        <v>170.22739999999999</v>
      </c>
      <c r="H150" s="1">
        <f t="shared" si="14"/>
        <v>-3.9051075053584715E-10</v>
      </c>
    </row>
    <row r="151" spans="1:8" x14ac:dyDescent="0.3">
      <c r="A151">
        <v>170.22739999999999</v>
      </c>
      <c r="B151" s="1">
        <v>3.6647699999999999E-9</v>
      </c>
      <c r="C151" s="1">
        <v>2.1499999999999998E-9</v>
      </c>
      <c r="D151" s="1">
        <v>5.5285699999999997E-9</v>
      </c>
      <c r="E151" s="1">
        <v>9.2142899999999998E-10</v>
      </c>
      <c r="G151">
        <v>170.22739999999999</v>
      </c>
      <c r="H151" s="1">
        <f t="shared" si="14"/>
        <v>-6.3483075053584739E-10</v>
      </c>
    </row>
    <row r="152" spans="1:8" x14ac:dyDescent="0.3">
      <c r="A152">
        <v>170.22739999999999</v>
      </c>
      <c r="B152" s="1">
        <v>4.6420499999999997E-9</v>
      </c>
      <c r="C152" s="1">
        <v>2.5083300000000002E-9</v>
      </c>
      <c r="D152" s="1">
        <v>5.32381E-9</v>
      </c>
      <c r="E152" s="1">
        <v>7.6785700000000005E-10</v>
      </c>
      <c r="G152">
        <v>170.22739999999999</v>
      </c>
      <c r="H152" s="1">
        <f t="shared" si="14"/>
        <v>3.4244924946415236E-10</v>
      </c>
    </row>
    <row r="153" spans="1:8" x14ac:dyDescent="0.3">
      <c r="A153">
        <v>170.3596</v>
      </c>
      <c r="B153" s="1">
        <v>4.3977299999999999E-9</v>
      </c>
      <c r="C153" s="1">
        <v>2.5083300000000002E-9</v>
      </c>
      <c r="D153" s="1">
        <v>5.7333300000000001E-9</v>
      </c>
      <c r="E153" s="1">
        <v>7.6785700000000005E-10</v>
      </c>
      <c r="G153">
        <v>170.3596</v>
      </c>
      <c r="H153" s="1">
        <f t="shared" si="14"/>
        <v>9.812955952457221E-11</v>
      </c>
    </row>
    <row r="154" spans="1:8" x14ac:dyDescent="0.3">
      <c r="A154">
        <v>170.3596</v>
      </c>
      <c r="B154" s="1">
        <v>4.15341E-9</v>
      </c>
      <c r="C154" s="1">
        <v>2.0305600000000001E-9</v>
      </c>
      <c r="D154" s="1">
        <v>5.6309499999999999E-9</v>
      </c>
      <c r="E154" s="1">
        <v>7.6785700000000005E-10</v>
      </c>
      <c r="G154">
        <v>170.3596</v>
      </c>
      <c r="H154" s="1">
        <f t="shared" si="14"/>
        <v>-1.4619044047542762E-10</v>
      </c>
    </row>
    <row r="155" spans="1:8" x14ac:dyDescent="0.3">
      <c r="A155">
        <v>170.22739999999999</v>
      </c>
      <c r="B155" s="1">
        <v>4.15341E-9</v>
      </c>
      <c r="C155" s="1">
        <v>2.1499999999999998E-9</v>
      </c>
      <c r="D155" s="1">
        <v>5.7333300000000001E-9</v>
      </c>
      <c r="E155" s="1">
        <v>7.6785700000000005E-10</v>
      </c>
      <c r="G155">
        <v>170.22739999999999</v>
      </c>
      <c r="H155" s="1">
        <f t="shared" si="14"/>
        <v>-1.4619075053584731E-10</v>
      </c>
    </row>
    <row r="156" spans="1:8" x14ac:dyDescent="0.3">
      <c r="A156">
        <v>170.3596</v>
      </c>
      <c r="B156" s="1">
        <v>4.8863599999999997E-9</v>
      </c>
      <c r="C156" s="1">
        <v>2.26944E-9</v>
      </c>
      <c r="D156" s="1">
        <v>5.8357100000000003E-9</v>
      </c>
      <c r="E156" s="1">
        <v>6.9107099999999998E-10</v>
      </c>
      <c r="G156">
        <v>170.3596</v>
      </c>
      <c r="H156" s="1">
        <f t="shared" si="14"/>
        <v>5.86759559524572E-10</v>
      </c>
    </row>
    <row r="157" spans="1:8" x14ac:dyDescent="0.3">
      <c r="A157">
        <v>170.22739999999999</v>
      </c>
      <c r="B157" s="1">
        <v>4.3977299999999999E-9</v>
      </c>
      <c r="C157" s="1">
        <v>1.91111E-9</v>
      </c>
      <c r="D157" s="1">
        <v>5.8357100000000003E-9</v>
      </c>
      <c r="E157" s="1">
        <v>9.2142899999999998E-10</v>
      </c>
      <c r="G157">
        <v>170.22739999999999</v>
      </c>
      <c r="H157" s="1">
        <f t="shared" si="14"/>
        <v>9.8129249464152523E-11</v>
      </c>
    </row>
    <row r="158" spans="1:8" x14ac:dyDescent="0.3">
      <c r="A158">
        <v>170.49180000000001</v>
      </c>
      <c r="B158" s="1">
        <v>3.9090900000000002E-9</v>
      </c>
      <c r="C158" s="1">
        <v>1.91111E-9</v>
      </c>
      <c r="D158" s="1">
        <v>5.8357100000000003E-9</v>
      </c>
      <c r="E158" s="1">
        <v>8.4464300000000002E-10</v>
      </c>
      <c r="G158">
        <v>170.49180000000001</v>
      </c>
      <c r="H158" s="1">
        <f t="shared" si="14"/>
        <v>-3.9051013041500694E-10</v>
      </c>
    </row>
    <row r="159" spans="1:8" x14ac:dyDescent="0.3">
      <c r="A159">
        <v>170.3596</v>
      </c>
      <c r="B159" s="1">
        <v>4.6420499999999997E-9</v>
      </c>
      <c r="C159" s="1">
        <v>2.0305600000000001E-9</v>
      </c>
      <c r="D159" s="1">
        <v>5.32381E-9</v>
      </c>
      <c r="E159" s="1">
        <v>7.6785700000000005E-10</v>
      </c>
      <c r="G159">
        <v>170.3596</v>
      </c>
      <c r="H159" s="1">
        <f t="shared" si="14"/>
        <v>3.4244955952457204E-10</v>
      </c>
    </row>
    <row r="160" spans="1:8" x14ac:dyDescent="0.3">
      <c r="A160">
        <v>170.49180000000001</v>
      </c>
      <c r="B160" s="1">
        <v>4.3977299999999999E-9</v>
      </c>
      <c r="C160" s="1">
        <v>1.91111E-9</v>
      </c>
      <c r="D160" s="1">
        <v>5.8357100000000003E-9</v>
      </c>
      <c r="E160" s="1">
        <v>9.2142899999999998E-10</v>
      </c>
      <c r="G160">
        <v>170.49180000000001</v>
      </c>
      <c r="H160" s="1">
        <f t="shared" si="14"/>
        <v>9.8129869584992724E-11</v>
      </c>
    </row>
    <row r="161" spans="1:8" x14ac:dyDescent="0.3">
      <c r="A161">
        <v>170.88849999999999</v>
      </c>
      <c r="B161" s="1">
        <v>4.15341E-9</v>
      </c>
      <c r="C161" s="1">
        <v>2.1499999999999998E-9</v>
      </c>
      <c r="D161" s="1">
        <v>5.5285699999999997E-9</v>
      </c>
      <c r="E161" s="1">
        <v>7.6785700000000005E-10</v>
      </c>
      <c r="G161">
        <v>170.88849999999999</v>
      </c>
      <c r="H161" s="1">
        <f t="shared" si="14"/>
        <v>-1.461891999992076E-10</v>
      </c>
    </row>
    <row r="162" spans="1:8" x14ac:dyDescent="0.3">
      <c r="A162">
        <v>171.2852</v>
      </c>
      <c r="B162" s="1">
        <v>4.8863599999999997E-9</v>
      </c>
      <c r="C162" s="1">
        <v>2.26944E-9</v>
      </c>
      <c r="D162" s="1">
        <v>5.8357100000000003E-9</v>
      </c>
      <c r="E162" s="1">
        <v>9.2142899999999998E-10</v>
      </c>
      <c r="G162">
        <v>171.2852</v>
      </c>
      <c r="H162" s="1">
        <f t="shared" si="14"/>
        <v>5.867617304165907E-10</v>
      </c>
    </row>
    <row r="163" spans="1:8" x14ac:dyDescent="0.3">
      <c r="A163">
        <v>171.94630000000001</v>
      </c>
      <c r="B163" s="1">
        <v>4.6420499999999997E-9</v>
      </c>
      <c r="C163" s="1">
        <v>2.6277800000000002E-9</v>
      </c>
      <c r="D163" s="1">
        <v>5.7333300000000001E-9</v>
      </c>
      <c r="E163" s="1">
        <v>8.4464300000000002E-10</v>
      </c>
      <c r="G163">
        <v>171.94630000000001</v>
      </c>
      <c r="H163" s="1">
        <f t="shared" si="14"/>
        <v>3.4245328095323045E-10</v>
      </c>
    </row>
    <row r="164" spans="1:8" x14ac:dyDescent="0.3">
      <c r="A164">
        <v>173.00409999999999</v>
      </c>
      <c r="B164" s="1">
        <v>4.3977299999999999E-9</v>
      </c>
      <c r="C164" s="1">
        <v>3.1055600000000002E-9</v>
      </c>
      <c r="D164" s="1">
        <v>5.8357100000000003E-9</v>
      </c>
      <c r="E164" s="1">
        <v>7.6785700000000005E-10</v>
      </c>
      <c r="G164">
        <v>173.00409999999999</v>
      </c>
      <c r="H164" s="1">
        <f t="shared" si="14"/>
        <v>9.8135761905669828E-11</v>
      </c>
    </row>
    <row r="165" spans="1:8" x14ac:dyDescent="0.3">
      <c r="A165">
        <v>174.06190000000001</v>
      </c>
      <c r="B165" s="1">
        <v>4.15341E-9</v>
      </c>
      <c r="C165" s="1">
        <v>3.3444400000000001E-9</v>
      </c>
      <c r="D165" s="1">
        <v>6.0404799999999998E-9</v>
      </c>
      <c r="E165" s="1">
        <v>8.4464300000000002E-10</v>
      </c>
      <c r="G165">
        <v>174.06190000000001</v>
      </c>
      <c r="H165" s="1">
        <f t="shared" si="14"/>
        <v>-1.4618175714189162E-10</v>
      </c>
    </row>
    <row r="166" spans="1:8" x14ac:dyDescent="0.3">
      <c r="A166">
        <v>176.3098</v>
      </c>
      <c r="B166" s="1">
        <v>3.9090900000000002E-9</v>
      </c>
      <c r="C166" s="1">
        <v>2.7472199999999999E-9</v>
      </c>
      <c r="D166" s="1">
        <v>5.9381000000000004E-9</v>
      </c>
      <c r="E166" s="1">
        <v>9.2142899999999998E-10</v>
      </c>
      <c r="G166">
        <v>176.3098</v>
      </c>
      <c r="H166" s="1">
        <f t="shared" si="14"/>
        <v>-3.9049648494205455E-10</v>
      </c>
    </row>
    <row r="167" spans="1:8" x14ac:dyDescent="0.3">
      <c r="A167">
        <v>178.68979999999999</v>
      </c>
      <c r="B167" s="1">
        <v>4.15341E-9</v>
      </c>
      <c r="C167" s="1">
        <v>2.5083300000000002E-9</v>
      </c>
      <c r="D167" s="1">
        <v>5.7333300000000001E-9</v>
      </c>
      <c r="E167" s="1">
        <v>8.4464300000000002E-10</v>
      </c>
      <c r="G167">
        <v>178.68979999999999</v>
      </c>
      <c r="H167" s="1">
        <f t="shared" si="14"/>
        <v>-1.4617090291633692E-10</v>
      </c>
    </row>
    <row r="168" spans="1:8" x14ac:dyDescent="0.3">
      <c r="A168">
        <v>181.33439999999999</v>
      </c>
      <c r="B168" s="1">
        <v>4.8863599999999997E-9</v>
      </c>
      <c r="C168" s="1">
        <v>2.5083300000000002E-9</v>
      </c>
      <c r="D168" s="1">
        <v>5.4261900000000003E-9</v>
      </c>
      <c r="E168" s="1">
        <v>8.4464300000000002E-10</v>
      </c>
      <c r="G168">
        <v>181.33439999999999</v>
      </c>
      <c r="H168" s="1">
        <f t="shared" si="14"/>
        <v>5.8678529969929829E-10</v>
      </c>
    </row>
    <row r="169" spans="1:8" x14ac:dyDescent="0.3">
      <c r="A169">
        <v>184.37559999999999</v>
      </c>
      <c r="B169" s="1">
        <v>3.9090900000000002E-9</v>
      </c>
      <c r="C169" s="1">
        <v>2.6277800000000002E-9</v>
      </c>
      <c r="D169" s="1">
        <v>5.8357100000000003E-9</v>
      </c>
      <c r="E169" s="1">
        <v>7.6785700000000005E-10</v>
      </c>
      <c r="G169">
        <v>184.37559999999999</v>
      </c>
      <c r="H169" s="1">
        <f t="shared" si="14"/>
        <v>-3.9047756750380488E-10</v>
      </c>
    </row>
    <row r="170" spans="1:8" x14ac:dyDescent="0.3">
      <c r="A170">
        <v>187.68119999999999</v>
      </c>
      <c r="B170" s="1">
        <v>4.15341E-9</v>
      </c>
      <c r="C170" s="1">
        <v>2.6277800000000002E-9</v>
      </c>
      <c r="D170" s="1">
        <v>5.6309499999999999E-9</v>
      </c>
      <c r="E170" s="1">
        <v>8.4464300000000002E-10</v>
      </c>
      <c r="G170">
        <v>187.68119999999999</v>
      </c>
      <c r="H170" s="1">
        <f t="shared" si="14"/>
        <v>-1.4614981458606854E-10</v>
      </c>
    </row>
    <row r="171" spans="1:8" x14ac:dyDescent="0.3">
      <c r="A171">
        <v>191.1191</v>
      </c>
      <c r="B171" s="1">
        <v>5.1306800000000003E-9</v>
      </c>
      <c r="C171" s="1">
        <v>2.6277800000000002E-9</v>
      </c>
      <c r="D171" s="1">
        <v>5.5285699999999997E-9</v>
      </c>
      <c r="E171" s="1">
        <v>9.2142899999999998E-10</v>
      </c>
      <c r="G171">
        <v>191.1191</v>
      </c>
      <c r="H171" s="1">
        <f t="shared" si="14"/>
        <v>8.3112824862662755E-10</v>
      </c>
    </row>
    <row r="172" spans="1:8" x14ac:dyDescent="0.3">
      <c r="A172">
        <v>194.82140000000001</v>
      </c>
      <c r="B172" s="1">
        <v>4.3977299999999999E-9</v>
      </c>
      <c r="C172" s="1">
        <v>2.5083300000000002E-9</v>
      </c>
      <c r="D172" s="1">
        <v>5.7333300000000001E-9</v>
      </c>
      <c r="E172" s="1">
        <v>9.2142899999999998E-10</v>
      </c>
      <c r="G172">
        <v>194.82140000000001</v>
      </c>
      <c r="H172" s="1">
        <f t="shared" si="14"/>
        <v>9.8186931960163097E-11</v>
      </c>
    </row>
    <row r="173" spans="1:8" x14ac:dyDescent="0.3">
      <c r="A173">
        <v>198.52379999999999</v>
      </c>
      <c r="B173" s="1">
        <v>4.3977299999999999E-9</v>
      </c>
      <c r="C173" s="1">
        <v>2.26944E-9</v>
      </c>
      <c r="D173" s="1">
        <v>5.5285699999999997E-9</v>
      </c>
      <c r="E173" s="1">
        <v>8.4464300000000002E-10</v>
      </c>
      <c r="G173">
        <v>198.52379999999999</v>
      </c>
      <c r="H173" s="1">
        <f t="shared" si="14"/>
        <v>9.8195615528237891E-11</v>
      </c>
    </row>
    <row r="174" spans="1:8" x14ac:dyDescent="0.3">
      <c r="A174">
        <v>201.565</v>
      </c>
      <c r="B174" s="1">
        <v>4.15341E-9</v>
      </c>
      <c r="C174" s="1">
        <v>2.5083300000000002E-9</v>
      </c>
      <c r="D174" s="1">
        <v>5.32381E-9</v>
      </c>
      <c r="E174" s="1">
        <v>8.4464300000000002E-10</v>
      </c>
      <c r="G174">
        <v>201.565</v>
      </c>
      <c r="H174" s="1">
        <f t="shared" si="14"/>
        <v>-1.4611725167486565E-10</v>
      </c>
    </row>
    <row r="175" spans="1:8" x14ac:dyDescent="0.3">
      <c r="A175">
        <v>204.73840000000001</v>
      </c>
      <c r="B175" s="1">
        <v>4.3977299999999999E-9</v>
      </c>
      <c r="C175" s="1">
        <v>2.38889E-9</v>
      </c>
      <c r="D175" s="1">
        <v>5.9381000000000004E-9</v>
      </c>
      <c r="E175" s="1">
        <v>7.6785700000000005E-10</v>
      </c>
      <c r="G175">
        <v>204.73840000000001</v>
      </c>
      <c r="H175" s="1">
        <f t="shared" si="14"/>
        <v>9.8210191182450171E-11</v>
      </c>
    </row>
    <row r="176" spans="1:8" x14ac:dyDescent="0.3">
      <c r="A176">
        <v>207.25069999999999</v>
      </c>
      <c r="B176" s="1">
        <v>4.8863599999999997E-9</v>
      </c>
      <c r="C176" s="1">
        <v>2.38889E-9</v>
      </c>
      <c r="D176" s="1">
        <v>5.4261900000000003E-9</v>
      </c>
      <c r="E176" s="1">
        <v>6.1428600000000002E-10</v>
      </c>
      <c r="G176">
        <v>207.25069999999999</v>
      </c>
      <c r="H176" s="1">
        <f t="shared" si="14"/>
        <v>5.8684608350312706E-10</v>
      </c>
    </row>
    <row r="177" spans="1:8" x14ac:dyDescent="0.3">
      <c r="A177">
        <v>209.63079999999999</v>
      </c>
      <c r="B177" s="1">
        <v>4.15341E-9</v>
      </c>
      <c r="C177" s="1">
        <v>2.86667E-9</v>
      </c>
      <c r="D177" s="1">
        <v>5.2214299999999998E-9</v>
      </c>
      <c r="E177" s="1">
        <v>8.4464300000000002E-10</v>
      </c>
      <c r="G177">
        <v>209.63079999999999</v>
      </c>
      <c r="H177" s="1">
        <f t="shared" si="14"/>
        <v>-1.4609833423661597E-10</v>
      </c>
    </row>
    <row r="178" spans="1:8" x14ac:dyDescent="0.3">
      <c r="A178">
        <v>211.74639999999999</v>
      </c>
      <c r="B178" s="1">
        <v>3.9090900000000002E-9</v>
      </c>
      <c r="C178" s="1">
        <v>2.5083300000000002E-9</v>
      </c>
      <c r="D178" s="1">
        <v>5.7333300000000001E-9</v>
      </c>
      <c r="E178" s="1">
        <v>6.9107099999999998E-10</v>
      </c>
      <c r="G178">
        <v>211.74639999999999</v>
      </c>
      <c r="H178" s="1">
        <f t="shared" si="14"/>
        <v>-3.9041337233173821E-10</v>
      </c>
    </row>
    <row r="179" spans="1:8" x14ac:dyDescent="0.3">
      <c r="A179">
        <v>214.39089999999999</v>
      </c>
      <c r="B179" s="1">
        <v>4.3977299999999999E-9</v>
      </c>
      <c r="C179" s="1">
        <v>2.26944E-9</v>
      </c>
      <c r="D179" s="1">
        <v>5.5285699999999997E-9</v>
      </c>
      <c r="E179" s="1">
        <v>6.9107099999999998E-10</v>
      </c>
      <c r="G179">
        <v>214.39089999999999</v>
      </c>
      <c r="H179" s="1">
        <f t="shared" si="14"/>
        <v>9.8232830049358253E-11</v>
      </c>
    </row>
    <row r="180" spans="1:8" x14ac:dyDescent="0.3">
      <c r="A180">
        <v>215.9776</v>
      </c>
      <c r="B180" s="1">
        <v>4.15341E-9</v>
      </c>
      <c r="C180" s="1">
        <v>2.7472199999999999E-9</v>
      </c>
      <c r="D180" s="1">
        <v>5.4261900000000003E-9</v>
      </c>
      <c r="E180" s="1">
        <v>9.2142899999999998E-10</v>
      </c>
      <c r="G180">
        <v>215.9776</v>
      </c>
      <c r="H180" s="1">
        <f t="shared" si="14"/>
        <v>-1.4608344852198318E-10</v>
      </c>
    </row>
    <row r="181" spans="1:8" x14ac:dyDescent="0.3">
      <c r="A181">
        <v>217.8288</v>
      </c>
      <c r="B181" s="1">
        <v>4.6420499999999997E-9</v>
      </c>
      <c r="C181" s="1">
        <v>2.38889E-9</v>
      </c>
      <c r="D181" s="1">
        <v>5.8357100000000003E-9</v>
      </c>
      <c r="E181" s="1">
        <v>9.2142899999999998E-10</v>
      </c>
      <c r="G181">
        <v>217.8288</v>
      </c>
      <c r="H181" s="1">
        <f t="shared" si="14"/>
        <v>3.4256089326205389E-10</v>
      </c>
    </row>
    <row r="182" spans="1:8" x14ac:dyDescent="0.3">
      <c r="A182">
        <v>219.41550000000001</v>
      </c>
      <c r="B182" s="1">
        <v>4.3977299999999999E-9</v>
      </c>
      <c r="C182" s="1">
        <v>2.6277800000000002E-9</v>
      </c>
      <c r="D182" s="1">
        <v>5.4261900000000003E-9</v>
      </c>
      <c r="E182" s="1">
        <v>8.4464300000000002E-10</v>
      </c>
      <c r="G182">
        <v>219.41550000000001</v>
      </c>
      <c r="H182" s="1">
        <f t="shared" si="14"/>
        <v>9.8244614690712461E-11</v>
      </c>
    </row>
    <row r="183" spans="1:8" x14ac:dyDescent="0.3">
      <c r="A183">
        <v>220.47329999999999</v>
      </c>
      <c r="B183" s="1">
        <v>4.15341E-9</v>
      </c>
      <c r="C183" s="1">
        <v>2.38889E-9</v>
      </c>
      <c r="D183" s="1">
        <v>5.7333300000000001E-9</v>
      </c>
      <c r="E183" s="1">
        <v>6.9107099999999998E-10</v>
      </c>
      <c r="G183">
        <v>220.47329999999999</v>
      </c>
      <c r="H183" s="1">
        <f t="shared" si="14"/>
        <v>-1.4607290435684899E-10</v>
      </c>
    </row>
    <row r="184" spans="1:8" x14ac:dyDescent="0.3">
      <c r="A184">
        <v>221.53110000000001</v>
      </c>
      <c r="B184" s="1">
        <v>4.6420499999999997E-9</v>
      </c>
      <c r="C184" s="1">
        <v>2.5083300000000002E-9</v>
      </c>
      <c r="D184" s="1">
        <v>5.8357100000000003E-9</v>
      </c>
      <c r="E184" s="1">
        <v>9.9821400000000004E-10</v>
      </c>
      <c r="G184">
        <v>221.53110000000001</v>
      </c>
      <c r="H184" s="1">
        <f t="shared" si="14"/>
        <v>3.4256957659558989E-10</v>
      </c>
    </row>
    <row r="185" spans="1:8" x14ac:dyDescent="0.3">
      <c r="A185">
        <v>223.11779999999999</v>
      </c>
      <c r="B185" s="1">
        <v>4.15341E-9</v>
      </c>
      <c r="C185" s="1">
        <v>2.5083300000000002E-9</v>
      </c>
      <c r="D185" s="1">
        <v>5.7333300000000001E-9</v>
      </c>
      <c r="E185" s="1">
        <v>9.2142899999999998E-10</v>
      </c>
      <c r="G185">
        <v>223.11779999999999</v>
      </c>
      <c r="H185" s="1">
        <f t="shared" si="14"/>
        <v>-1.460667019757522E-10</v>
      </c>
    </row>
    <row r="186" spans="1:8" x14ac:dyDescent="0.3">
      <c r="A186">
        <v>224.17570000000001</v>
      </c>
      <c r="B186" s="1">
        <v>4.3977299999999999E-9</v>
      </c>
      <c r="C186" s="1">
        <v>2.38889E-9</v>
      </c>
      <c r="D186" s="1">
        <v>5.6309499999999999E-9</v>
      </c>
      <c r="E186" s="1">
        <v>7.6785700000000005E-10</v>
      </c>
      <c r="G186">
        <v>224.17570000000001</v>
      </c>
      <c r="H186" s="1">
        <f t="shared" si="14"/>
        <v>9.8255779211225641E-11</v>
      </c>
    </row>
    <row r="187" spans="1:8" x14ac:dyDescent="0.3">
      <c r="A187">
        <v>225.23349999999999</v>
      </c>
      <c r="B187" s="1">
        <v>4.6420499999999997E-9</v>
      </c>
      <c r="C187" s="1">
        <v>2.26944E-9</v>
      </c>
      <c r="D187" s="1">
        <v>5.8357100000000003E-9</v>
      </c>
      <c r="E187" s="1">
        <v>8.4464300000000002E-10</v>
      </c>
      <c r="G187">
        <v>225.23349999999999</v>
      </c>
      <c r="H187" s="1">
        <f t="shared" si="14"/>
        <v>3.4257826016366386E-10</v>
      </c>
    </row>
    <row r="188" spans="1:8" x14ac:dyDescent="0.3">
      <c r="A188">
        <v>226.15899999999999</v>
      </c>
      <c r="B188" s="1">
        <v>4.8863599999999997E-9</v>
      </c>
      <c r="C188" s="1">
        <v>2.38889E-9</v>
      </c>
      <c r="D188" s="1">
        <v>5.6309499999999999E-9</v>
      </c>
      <c r="E188" s="1">
        <v>7.6785700000000005E-10</v>
      </c>
      <c r="G188">
        <v>226.15899999999999</v>
      </c>
      <c r="H188" s="1">
        <f t="shared" si="14"/>
        <v>5.8689043082114372E-10</v>
      </c>
    </row>
    <row r="189" spans="1:8" x14ac:dyDescent="0.3">
      <c r="A189">
        <v>227.7458</v>
      </c>
      <c r="B189" s="1">
        <v>4.6420499999999997E-9</v>
      </c>
      <c r="C189" s="1">
        <v>2.38889E-9</v>
      </c>
      <c r="D189" s="1">
        <v>5.6309499999999999E-9</v>
      </c>
      <c r="E189" s="1">
        <v>8.4464300000000002E-10</v>
      </c>
      <c r="G189">
        <v>227.7458</v>
      </c>
      <c r="H189" s="1">
        <f t="shared" si="14"/>
        <v>3.4258415248434096E-10</v>
      </c>
    </row>
    <row r="190" spans="1:8" x14ac:dyDescent="0.3">
      <c r="A190">
        <v>228.80359999999999</v>
      </c>
      <c r="B190" s="1">
        <v>4.6420499999999997E-9</v>
      </c>
      <c r="C190" s="1">
        <v>2.38889E-9</v>
      </c>
      <c r="D190" s="1">
        <v>5.7333300000000001E-9</v>
      </c>
      <c r="E190" s="1">
        <v>7.6785700000000005E-10</v>
      </c>
      <c r="G190">
        <v>228.80359999999999</v>
      </c>
      <c r="H190" s="1">
        <f t="shared" si="14"/>
        <v>3.4258663343678018E-10</v>
      </c>
    </row>
    <row r="191" spans="1:8" x14ac:dyDescent="0.3">
      <c r="A191">
        <v>229.99359999999999</v>
      </c>
      <c r="B191" s="1">
        <v>4.3977299999999999E-9</v>
      </c>
      <c r="C191" s="1">
        <v>2.5083300000000002E-9</v>
      </c>
      <c r="D191" s="1">
        <v>5.4261900000000003E-9</v>
      </c>
      <c r="E191" s="1">
        <v>8.4464300000000002E-10</v>
      </c>
      <c r="G191">
        <v>229.99359999999999</v>
      </c>
      <c r="H191" s="1">
        <f t="shared" si="14"/>
        <v>9.8269424449639242E-11</v>
      </c>
    </row>
    <row r="192" spans="1:8" x14ac:dyDescent="0.3">
      <c r="A192">
        <v>231.44810000000001</v>
      </c>
      <c r="B192" s="1">
        <v>4.3977299999999999E-9</v>
      </c>
      <c r="C192" s="1">
        <v>2.86667E-9</v>
      </c>
      <c r="D192" s="1">
        <v>5.7333300000000001E-9</v>
      </c>
      <c r="E192" s="1">
        <v>9.2142899999999998E-10</v>
      </c>
      <c r="G192">
        <v>231.44810000000001</v>
      </c>
      <c r="H192" s="1">
        <f t="shared" si="14"/>
        <v>9.8272835817877133E-11</v>
      </c>
    </row>
    <row r="193" spans="1:8" x14ac:dyDescent="0.3">
      <c r="A193">
        <v>233.167</v>
      </c>
      <c r="B193" s="1">
        <v>3.9090900000000002E-9</v>
      </c>
      <c r="C193" s="1">
        <v>2.5083300000000002E-9</v>
      </c>
      <c r="D193" s="1">
        <v>5.6309499999999999E-9</v>
      </c>
      <c r="E193" s="1">
        <v>7.6785700000000005E-10</v>
      </c>
      <c r="G193">
        <v>233.167</v>
      </c>
      <c r="H193" s="1">
        <f t="shared" si="14"/>
        <v>-3.9036313269304444E-10</v>
      </c>
    </row>
    <row r="194" spans="1:8" x14ac:dyDescent="0.3">
      <c r="A194">
        <v>234.48929999999999</v>
      </c>
      <c r="B194" s="1">
        <v>4.6420499999999997E-9</v>
      </c>
      <c r="C194" s="1">
        <v>2.5083300000000002E-9</v>
      </c>
      <c r="D194" s="1">
        <v>5.4261900000000003E-9</v>
      </c>
      <c r="E194" s="1">
        <v>8.4464300000000002E-10</v>
      </c>
      <c r="G194">
        <v>234.48929999999999</v>
      </c>
      <c r="H194" s="1">
        <f t="shared" si="14"/>
        <v>3.4259996861477326E-10</v>
      </c>
    </row>
    <row r="195" spans="1:8" x14ac:dyDescent="0.3">
      <c r="A195">
        <v>236.07599999999999</v>
      </c>
      <c r="B195" s="1">
        <v>4.15341E-9</v>
      </c>
      <c r="C195" s="1">
        <v>2.6277800000000002E-9</v>
      </c>
      <c r="D195" s="1">
        <v>5.5285699999999997E-9</v>
      </c>
      <c r="E195" s="1">
        <v>9.2142899999999998E-10</v>
      </c>
      <c r="G195">
        <v>236.07599999999999</v>
      </c>
      <c r="H195" s="1">
        <f t="shared" si="14"/>
        <v>-1.46036309956568E-10</v>
      </c>
    </row>
    <row r="196" spans="1:8" x14ac:dyDescent="0.3">
      <c r="A196">
        <v>237.9272</v>
      </c>
      <c r="B196" s="1">
        <v>4.8863599999999997E-9</v>
      </c>
      <c r="C196" s="1">
        <v>2.7472199999999999E-9</v>
      </c>
      <c r="D196" s="1">
        <v>5.7333300000000001E-9</v>
      </c>
      <c r="E196" s="1">
        <v>7.6785700000000005E-10</v>
      </c>
      <c r="G196">
        <v>237.9272</v>
      </c>
      <c r="H196" s="1">
        <f t="shared" si="14"/>
        <v>5.8691803182746902E-10</v>
      </c>
    </row>
    <row r="197" spans="1:8" x14ac:dyDescent="0.3">
      <c r="A197">
        <v>239.51390000000001</v>
      </c>
      <c r="B197" s="1">
        <v>3.9090900000000002E-9</v>
      </c>
      <c r="C197" s="1">
        <v>2.86667E-9</v>
      </c>
      <c r="D197" s="1">
        <v>5.5285699999999997E-9</v>
      </c>
      <c r="E197" s="1">
        <v>7.6785700000000005E-10</v>
      </c>
      <c r="G197">
        <v>239.51390000000001</v>
      </c>
      <c r="H197" s="1">
        <f t="shared" si="14"/>
        <v>-3.9034824674387286E-10</v>
      </c>
    </row>
    <row r="198" spans="1:8" x14ac:dyDescent="0.3">
      <c r="A198">
        <v>241.36510000000001</v>
      </c>
      <c r="B198" s="1">
        <v>4.3977299999999999E-9</v>
      </c>
      <c r="C198" s="1">
        <v>2.6277800000000002E-9</v>
      </c>
      <c r="D198" s="1">
        <v>5.5285699999999997E-9</v>
      </c>
      <c r="E198" s="1">
        <v>7.6785700000000005E-10</v>
      </c>
      <c r="G198">
        <v>241.36510000000001</v>
      </c>
      <c r="H198" s="1">
        <f t="shared" si="14"/>
        <v>9.8296095040164207E-11</v>
      </c>
    </row>
    <row r="199" spans="1:8" x14ac:dyDescent="0.3">
      <c r="A199">
        <v>243.6129</v>
      </c>
      <c r="B199" s="1">
        <v>4.3977299999999999E-9</v>
      </c>
      <c r="C199" s="1">
        <v>2.7472199999999999E-9</v>
      </c>
      <c r="D199" s="1">
        <v>5.4261900000000003E-9</v>
      </c>
      <c r="E199" s="1">
        <v>7.6785700000000005E-10</v>
      </c>
      <c r="G199">
        <v>243.6129</v>
      </c>
      <c r="H199" s="1">
        <f t="shared" ref="H199:H262" si="15">B199-$A199*$B$3-$G$2</f>
        <v>9.8301367005462319E-11</v>
      </c>
    </row>
    <row r="200" spans="1:8" x14ac:dyDescent="0.3">
      <c r="A200">
        <v>245.7285</v>
      </c>
      <c r="B200" s="1">
        <v>3.9090900000000002E-9</v>
      </c>
      <c r="C200" s="1">
        <v>2.6277800000000002E-9</v>
      </c>
      <c r="D200" s="1">
        <v>5.4261900000000003E-9</v>
      </c>
      <c r="E200" s="1">
        <v>9.2142899999999998E-10</v>
      </c>
      <c r="G200">
        <v>245.7285</v>
      </c>
      <c r="H200" s="1">
        <f t="shared" si="15"/>
        <v>-3.9033367108965975E-10</v>
      </c>
    </row>
    <row r="201" spans="1:8" x14ac:dyDescent="0.3">
      <c r="A201">
        <v>247.97640000000001</v>
      </c>
      <c r="B201" s="1">
        <v>4.6420499999999997E-9</v>
      </c>
      <c r="C201" s="1">
        <v>2.7472199999999999E-9</v>
      </c>
      <c r="D201" s="1">
        <v>5.6309499999999999E-9</v>
      </c>
      <c r="E201" s="1">
        <v>9.2142899999999998E-10</v>
      </c>
      <c r="G201">
        <v>247.97640000000001</v>
      </c>
      <c r="H201" s="1">
        <f t="shared" si="15"/>
        <v>3.4263160111017583E-10</v>
      </c>
    </row>
    <row r="202" spans="1:8" x14ac:dyDescent="0.3">
      <c r="A202">
        <v>249.82749999999999</v>
      </c>
      <c r="B202" s="1">
        <v>4.6420499999999997E-9</v>
      </c>
      <c r="C202" s="1">
        <v>2.86667E-9</v>
      </c>
      <c r="D202" s="1">
        <v>5.4261900000000003E-9</v>
      </c>
      <c r="E202" s="1">
        <v>8.4464300000000002E-10</v>
      </c>
      <c r="G202">
        <v>249.82749999999999</v>
      </c>
      <c r="H202" s="1">
        <f t="shared" si="15"/>
        <v>3.4263594265967443E-10</v>
      </c>
    </row>
    <row r="203" spans="1:8" x14ac:dyDescent="0.3">
      <c r="A203">
        <v>251.94309999999999</v>
      </c>
      <c r="B203" s="1">
        <v>4.15341E-9</v>
      </c>
      <c r="C203" s="1">
        <v>2.9861100000000001E-9</v>
      </c>
      <c r="D203" s="1">
        <v>5.6309499999999999E-9</v>
      </c>
      <c r="E203" s="1">
        <v>8.4464300000000002E-10</v>
      </c>
      <c r="G203">
        <v>251.94309999999999</v>
      </c>
      <c r="H203" s="1">
        <f t="shared" si="15"/>
        <v>-1.4599909543544764E-10</v>
      </c>
    </row>
    <row r="204" spans="1:8" x14ac:dyDescent="0.3">
      <c r="A204">
        <v>253.79429999999999</v>
      </c>
      <c r="B204" s="1">
        <v>4.3977299999999999E-9</v>
      </c>
      <c r="C204" s="1">
        <v>2.86667E-9</v>
      </c>
      <c r="D204" s="1">
        <v>5.5285699999999997E-9</v>
      </c>
      <c r="E204" s="1">
        <v>8.4464300000000002E-10</v>
      </c>
      <c r="G204">
        <v>253.79429999999999</v>
      </c>
      <c r="H204" s="1">
        <f t="shared" si="15"/>
        <v>9.8325246348589594E-11</v>
      </c>
    </row>
    <row r="205" spans="1:8" x14ac:dyDescent="0.3">
      <c r="A205">
        <v>255.77770000000001</v>
      </c>
      <c r="B205" s="1">
        <v>4.15341E-9</v>
      </c>
      <c r="C205" s="1">
        <v>2.7472199999999999E-9</v>
      </c>
      <c r="D205" s="1">
        <v>5.4261900000000003E-9</v>
      </c>
      <c r="E205" s="1">
        <v>8.4464300000000002E-10</v>
      </c>
      <c r="G205">
        <v>255.77770000000001</v>
      </c>
      <c r="H205" s="1">
        <f t="shared" si="15"/>
        <v>-1.4599010180695233E-10</v>
      </c>
    </row>
    <row r="206" spans="1:8" x14ac:dyDescent="0.3">
      <c r="A206">
        <v>257.7611</v>
      </c>
      <c r="B206" s="1">
        <v>4.15341E-9</v>
      </c>
      <c r="C206" s="1">
        <v>2.7472199999999999E-9</v>
      </c>
      <c r="D206" s="1">
        <v>5.5285699999999997E-9</v>
      </c>
      <c r="E206" s="1">
        <v>8.4464300000000002E-10</v>
      </c>
      <c r="G206">
        <v>257.7611</v>
      </c>
      <c r="H206" s="1">
        <f t="shared" si="15"/>
        <v>-1.4598544996249525E-10</v>
      </c>
    </row>
    <row r="207" spans="1:8" x14ac:dyDescent="0.3">
      <c r="A207">
        <v>259.6123</v>
      </c>
      <c r="B207" s="1">
        <v>4.15341E-9</v>
      </c>
      <c r="C207" s="1">
        <v>2.9861100000000001E-9</v>
      </c>
      <c r="D207" s="1">
        <v>5.4261900000000003E-9</v>
      </c>
      <c r="E207" s="1">
        <v>6.9107099999999998E-10</v>
      </c>
      <c r="G207">
        <v>259.6123</v>
      </c>
      <c r="H207" s="1">
        <f t="shared" si="15"/>
        <v>-1.4598110817845785E-10</v>
      </c>
    </row>
    <row r="208" spans="1:8" x14ac:dyDescent="0.3">
      <c r="A208">
        <v>261.19900000000001</v>
      </c>
      <c r="B208" s="1">
        <v>4.6420499999999997E-9</v>
      </c>
      <c r="C208" s="1">
        <v>2.9861100000000001E-9</v>
      </c>
      <c r="D208" s="1">
        <v>5.5285699999999997E-9</v>
      </c>
      <c r="E208" s="1">
        <v>7.6785700000000005E-10</v>
      </c>
      <c r="G208">
        <v>261.19900000000001</v>
      </c>
      <c r="H208" s="1">
        <f t="shared" si="15"/>
        <v>3.4266261325020023E-10</v>
      </c>
    </row>
    <row r="209" spans="1:8" x14ac:dyDescent="0.3">
      <c r="A209">
        <v>263.18239999999997</v>
      </c>
      <c r="B209" s="1">
        <v>4.6420499999999997E-9</v>
      </c>
      <c r="C209" s="1">
        <v>2.9861100000000001E-9</v>
      </c>
      <c r="D209" s="1">
        <v>5.2214299999999998E-9</v>
      </c>
      <c r="E209" s="1">
        <v>9.2142899999999998E-10</v>
      </c>
      <c r="G209">
        <v>263.18239999999997</v>
      </c>
      <c r="H209" s="1">
        <f t="shared" si="15"/>
        <v>3.4266726509465731E-10</v>
      </c>
    </row>
    <row r="210" spans="1:8" x14ac:dyDescent="0.3">
      <c r="A210">
        <v>264.76909999999998</v>
      </c>
      <c r="B210" s="1">
        <v>4.15341E-9</v>
      </c>
      <c r="C210" s="1">
        <v>2.7472199999999999E-9</v>
      </c>
      <c r="D210" s="1">
        <v>5.5285699999999997E-9</v>
      </c>
      <c r="E210" s="1">
        <v>7.6785700000000005E-10</v>
      </c>
      <c r="G210">
        <v>264.76909999999998</v>
      </c>
      <c r="H210" s="1">
        <f t="shared" si="15"/>
        <v>-1.4596901347668395E-10</v>
      </c>
    </row>
    <row r="211" spans="1:8" x14ac:dyDescent="0.3">
      <c r="A211">
        <v>266.62029999999999</v>
      </c>
      <c r="B211" s="1">
        <v>4.15341E-9</v>
      </c>
      <c r="C211" s="1">
        <v>3.3444400000000001E-9</v>
      </c>
      <c r="D211" s="1">
        <v>5.6309499999999999E-9</v>
      </c>
      <c r="E211" s="1">
        <v>9.2142899999999998E-10</v>
      </c>
      <c r="G211">
        <v>266.62029999999999</v>
      </c>
      <c r="H211" s="1">
        <f t="shared" si="15"/>
        <v>-1.4596467169264656E-10</v>
      </c>
    </row>
    <row r="212" spans="1:8" x14ac:dyDescent="0.3">
      <c r="A212">
        <v>268.20699999999999</v>
      </c>
      <c r="B212" s="1">
        <v>5.1306800000000003E-9</v>
      </c>
      <c r="C212" s="1">
        <v>2.9861100000000001E-9</v>
      </c>
      <c r="D212" s="1">
        <v>5.5285699999999997E-9</v>
      </c>
      <c r="E212" s="1">
        <v>8.4464300000000002E-10</v>
      </c>
      <c r="G212">
        <v>268.20699999999999</v>
      </c>
      <c r="H212" s="1">
        <f t="shared" si="15"/>
        <v>8.3130904973601214E-10</v>
      </c>
    </row>
    <row r="213" spans="1:8" x14ac:dyDescent="0.3">
      <c r="A213">
        <v>269.7937</v>
      </c>
      <c r="B213" s="1">
        <v>4.6420499999999997E-9</v>
      </c>
      <c r="C213" s="1">
        <v>2.7472199999999999E-9</v>
      </c>
      <c r="D213" s="1">
        <v>5.5285699999999997E-9</v>
      </c>
      <c r="E213" s="1">
        <v>7.6785700000000005E-10</v>
      </c>
      <c r="G213">
        <v>269.7937</v>
      </c>
      <c r="H213" s="1">
        <f t="shared" si="15"/>
        <v>3.426827711646691E-10</v>
      </c>
    </row>
    <row r="214" spans="1:8" x14ac:dyDescent="0.3">
      <c r="A214">
        <v>271.64490000000001</v>
      </c>
      <c r="B214" s="1">
        <v>4.3977299999999999E-9</v>
      </c>
      <c r="C214" s="1">
        <v>2.9861100000000001E-9</v>
      </c>
      <c r="D214" s="1">
        <v>5.5285699999999997E-9</v>
      </c>
      <c r="E214" s="1">
        <v>9.2142899999999998E-10</v>
      </c>
      <c r="G214">
        <v>271.64490000000001</v>
      </c>
      <c r="H214" s="1">
        <f t="shared" si="15"/>
        <v>9.8367112948706659E-11</v>
      </c>
    </row>
    <row r="215" spans="1:8" x14ac:dyDescent="0.3">
      <c r="A215">
        <v>273.0994</v>
      </c>
      <c r="B215" s="1">
        <v>3.9090900000000002E-9</v>
      </c>
      <c r="C215" s="1">
        <v>2.9861100000000001E-9</v>
      </c>
      <c r="D215" s="1">
        <v>5.7333300000000001E-9</v>
      </c>
      <c r="E215" s="1">
        <v>9.2142899999999998E-10</v>
      </c>
      <c r="G215">
        <v>273.0994</v>
      </c>
      <c r="H215" s="1">
        <f t="shared" si="15"/>
        <v>-3.9026947568305429E-10</v>
      </c>
    </row>
    <row r="216" spans="1:8" x14ac:dyDescent="0.3">
      <c r="A216">
        <v>274.68610000000001</v>
      </c>
      <c r="B216" s="1">
        <v>4.3977299999999999E-9</v>
      </c>
      <c r="C216" s="1">
        <v>2.86667E-9</v>
      </c>
      <c r="D216" s="1">
        <v>5.5285699999999997E-9</v>
      </c>
      <c r="E216" s="1">
        <v>9.2142899999999998E-10</v>
      </c>
      <c r="G216">
        <v>274.68610000000001</v>
      </c>
      <c r="H216" s="1">
        <f t="shared" si="15"/>
        <v>9.8374245745602955E-11</v>
      </c>
    </row>
    <row r="217" spans="1:8" x14ac:dyDescent="0.3">
      <c r="A217">
        <v>276.40499999999997</v>
      </c>
      <c r="B217" s="1">
        <v>4.15341E-9</v>
      </c>
      <c r="C217" s="1">
        <v>3.1055600000000002E-9</v>
      </c>
      <c r="D217" s="1">
        <v>5.4261900000000003E-9</v>
      </c>
      <c r="E217" s="1">
        <v>8.4464300000000002E-10</v>
      </c>
      <c r="G217">
        <v>276.40499999999997</v>
      </c>
      <c r="H217" s="1">
        <f t="shared" si="15"/>
        <v>-1.4594172276531796E-10</v>
      </c>
    </row>
    <row r="218" spans="1:8" x14ac:dyDescent="0.3">
      <c r="A218">
        <v>278.12389999999999</v>
      </c>
      <c r="B218" s="1">
        <v>4.3977299999999999E-9</v>
      </c>
      <c r="C218" s="1">
        <v>3.2249999999999999E-9</v>
      </c>
      <c r="D218" s="1">
        <v>5.5285699999999997E-9</v>
      </c>
      <c r="E218" s="1">
        <v>9.2142899999999998E-10</v>
      </c>
      <c r="G218">
        <v>278.12389999999999</v>
      </c>
      <c r="H218" s="1">
        <f t="shared" si="15"/>
        <v>9.8382308723759967E-11</v>
      </c>
    </row>
    <row r="219" spans="1:8" x14ac:dyDescent="0.3">
      <c r="A219">
        <v>279.7106</v>
      </c>
      <c r="B219" s="1">
        <v>4.6420499999999997E-9</v>
      </c>
      <c r="C219" s="1">
        <v>2.9861100000000001E-9</v>
      </c>
      <c r="D219" s="1">
        <v>5.7333300000000001E-9</v>
      </c>
      <c r="E219" s="1">
        <v>9.2142899999999998E-10</v>
      </c>
      <c r="G219">
        <v>279.7106</v>
      </c>
      <c r="H219" s="1">
        <f t="shared" si="15"/>
        <v>3.4270603015241821E-10</v>
      </c>
    </row>
    <row r="220" spans="1:8" x14ac:dyDescent="0.3">
      <c r="A220">
        <v>281.29739999999998</v>
      </c>
      <c r="B220" s="1">
        <v>4.3977299999999999E-9</v>
      </c>
      <c r="C220" s="1">
        <v>2.9861100000000001E-9</v>
      </c>
      <c r="D220" s="1">
        <v>5.6309499999999999E-9</v>
      </c>
      <c r="E220" s="1">
        <v>8.4464300000000002E-10</v>
      </c>
      <c r="G220">
        <v>281.29739999999998</v>
      </c>
      <c r="H220" s="1">
        <f t="shared" si="15"/>
        <v>9.8389751815615568E-11</v>
      </c>
    </row>
    <row r="221" spans="1:8" x14ac:dyDescent="0.3">
      <c r="A221">
        <v>282.7518</v>
      </c>
      <c r="B221" s="1">
        <v>4.8863599999999997E-9</v>
      </c>
      <c r="C221" s="1">
        <v>3.1055600000000002E-9</v>
      </c>
      <c r="D221" s="1">
        <v>5.5285699999999997E-9</v>
      </c>
      <c r="E221" s="1">
        <v>8.4464300000000002E-10</v>
      </c>
      <c r="G221">
        <v>282.7518</v>
      </c>
      <c r="H221" s="1">
        <f t="shared" si="15"/>
        <v>5.8702316294931446E-10</v>
      </c>
    </row>
    <row r="222" spans="1:8" x14ac:dyDescent="0.3">
      <c r="A222">
        <v>284.60300000000001</v>
      </c>
      <c r="B222" s="1">
        <v>4.6420499999999997E-9</v>
      </c>
      <c r="C222" s="1">
        <v>3.2249999999999999E-9</v>
      </c>
      <c r="D222" s="1">
        <v>5.4261900000000003E-9</v>
      </c>
      <c r="E222" s="1">
        <v>8.4464300000000002E-10</v>
      </c>
      <c r="G222">
        <v>284.60300000000001</v>
      </c>
      <c r="H222" s="1">
        <f t="shared" si="15"/>
        <v>3.427175047333519E-10</v>
      </c>
    </row>
    <row r="223" spans="1:8" x14ac:dyDescent="0.3">
      <c r="A223">
        <v>286.0575</v>
      </c>
      <c r="B223" s="1">
        <v>4.3977299999999999E-9</v>
      </c>
      <c r="C223" s="1">
        <v>3.5833299999999999E-9</v>
      </c>
      <c r="D223" s="1">
        <v>5.5285699999999997E-9</v>
      </c>
      <c r="E223" s="1">
        <v>6.9107099999999998E-10</v>
      </c>
      <c r="G223">
        <v>286.0575</v>
      </c>
      <c r="H223" s="1">
        <f t="shared" si="15"/>
        <v>9.8400916101589957E-11</v>
      </c>
    </row>
    <row r="224" spans="1:8" x14ac:dyDescent="0.3">
      <c r="A224">
        <v>287.64420000000001</v>
      </c>
      <c r="B224" s="1">
        <v>5.1306800000000003E-9</v>
      </c>
      <c r="C224" s="1">
        <v>3.7027799999999999E-9</v>
      </c>
      <c r="D224" s="1">
        <v>5.5285699999999997E-9</v>
      </c>
      <c r="E224" s="1">
        <v>8.4464300000000002E-10</v>
      </c>
      <c r="G224">
        <v>287.64420000000001</v>
      </c>
      <c r="H224" s="1">
        <f t="shared" si="15"/>
        <v>8.3135463753024881E-10</v>
      </c>
    </row>
    <row r="225" spans="1:8" x14ac:dyDescent="0.3">
      <c r="A225">
        <v>290.15649999999999</v>
      </c>
      <c r="B225" s="1">
        <v>4.15341E-9</v>
      </c>
      <c r="C225" s="1">
        <v>3.3444400000000001E-9</v>
      </c>
      <c r="D225" s="1">
        <v>5.6309499999999999E-9</v>
      </c>
      <c r="E225" s="1">
        <v>7.6785700000000005E-10</v>
      </c>
      <c r="G225">
        <v>290.15649999999999</v>
      </c>
      <c r="H225" s="1">
        <f t="shared" si="15"/>
        <v>-1.459094701490752E-10</v>
      </c>
    </row>
    <row r="226" spans="1:8" x14ac:dyDescent="0.3">
      <c r="A226">
        <v>291.7432</v>
      </c>
      <c r="B226" s="1">
        <v>4.3977299999999999E-9</v>
      </c>
      <c r="C226" s="1">
        <v>3.2249999999999999E-9</v>
      </c>
      <c r="D226" s="1">
        <v>5.32381E-9</v>
      </c>
      <c r="E226" s="1">
        <v>7.6785700000000005E-10</v>
      </c>
      <c r="G226">
        <v>291.7432</v>
      </c>
      <c r="H226" s="1">
        <f t="shared" si="15"/>
        <v>9.8414251279583044E-11</v>
      </c>
    </row>
    <row r="227" spans="1:8" x14ac:dyDescent="0.3">
      <c r="A227">
        <v>293.4622</v>
      </c>
      <c r="B227" s="1">
        <v>4.6420499999999997E-9</v>
      </c>
      <c r="C227" s="1">
        <v>3.2249999999999999E-9</v>
      </c>
      <c r="D227" s="1">
        <v>6.0404799999999998E-9</v>
      </c>
      <c r="E227" s="1">
        <v>8.4464300000000002E-10</v>
      </c>
      <c r="G227">
        <v>293.4622</v>
      </c>
      <c r="H227" s="1">
        <f t="shared" si="15"/>
        <v>3.4273828300319976E-10</v>
      </c>
    </row>
    <row r="228" spans="1:8" x14ac:dyDescent="0.3">
      <c r="A228">
        <v>295.18110000000001</v>
      </c>
      <c r="B228" s="1">
        <v>4.3977299999999999E-9</v>
      </c>
      <c r="C228" s="1">
        <v>2.9861100000000001E-9</v>
      </c>
      <c r="D228" s="1">
        <v>5.32381E-9</v>
      </c>
      <c r="E228" s="1">
        <v>8.4464300000000002E-10</v>
      </c>
      <c r="G228">
        <v>295.18110000000001</v>
      </c>
      <c r="H228" s="1">
        <f t="shared" si="15"/>
        <v>9.8422314492278847E-11</v>
      </c>
    </row>
    <row r="229" spans="1:8" x14ac:dyDescent="0.3">
      <c r="A229">
        <v>297.03230000000002</v>
      </c>
      <c r="B229" s="1">
        <v>4.8863599999999997E-9</v>
      </c>
      <c r="C229" s="1">
        <v>3.1055600000000002E-9</v>
      </c>
      <c r="D229" s="1">
        <v>5.32381E-9</v>
      </c>
      <c r="E229" s="1">
        <v>7.6785700000000005E-10</v>
      </c>
      <c r="G229">
        <v>297.03230000000002</v>
      </c>
      <c r="H229" s="1">
        <f t="shared" si="15"/>
        <v>5.8705665627631603E-10</v>
      </c>
    </row>
    <row r="230" spans="1:8" x14ac:dyDescent="0.3">
      <c r="A230">
        <v>298.75119999999998</v>
      </c>
      <c r="B230" s="1">
        <v>3.9090900000000002E-9</v>
      </c>
      <c r="C230" s="1">
        <v>3.1055600000000002E-9</v>
      </c>
      <c r="D230" s="1">
        <v>5.4261900000000003E-9</v>
      </c>
      <c r="E230" s="1">
        <v>9.2142899999999998E-10</v>
      </c>
      <c r="G230">
        <v>298.75119999999998</v>
      </c>
      <c r="H230" s="1">
        <f t="shared" si="15"/>
        <v>-3.9020931223460533E-10</v>
      </c>
    </row>
    <row r="231" spans="1:8" x14ac:dyDescent="0.3">
      <c r="A231">
        <v>300.60239999999999</v>
      </c>
      <c r="B231" s="1">
        <v>5.1306800000000003E-9</v>
      </c>
      <c r="C231" s="1">
        <v>2.9861100000000001E-9</v>
      </c>
      <c r="D231" s="1">
        <v>5.4261900000000003E-9</v>
      </c>
      <c r="E231" s="1">
        <v>8.4464300000000002E-10</v>
      </c>
      <c r="G231">
        <v>300.60239999999999</v>
      </c>
      <c r="H231" s="1">
        <f t="shared" si="15"/>
        <v>8.3138502954943219E-10</v>
      </c>
    </row>
    <row r="232" spans="1:8" x14ac:dyDescent="0.3">
      <c r="A232">
        <v>302.45350000000002</v>
      </c>
      <c r="B232" s="1">
        <v>4.6420499999999997E-9</v>
      </c>
      <c r="C232" s="1">
        <v>3.2249999999999999E-9</v>
      </c>
      <c r="D232" s="1">
        <v>5.2214299999999998E-9</v>
      </c>
      <c r="E232" s="1">
        <v>8.4464300000000002E-10</v>
      </c>
      <c r="G232">
        <v>302.45350000000002</v>
      </c>
      <c r="H232" s="1">
        <f t="shared" si="15"/>
        <v>3.4275937109893017E-10</v>
      </c>
    </row>
    <row r="233" spans="1:8" x14ac:dyDescent="0.3">
      <c r="A233">
        <v>304.0403</v>
      </c>
      <c r="B233" s="1">
        <v>5.61932E-9</v>
      </c>
      <c r="C233" s="1">
        <v>3.2249999999999999E-9</v>
      </c>
      <c r="D233" s="1">
        <v>5.32381E-9</v>
      </c>
      <c r="E233" s="1">
        <v>9.2142899999999998E-10</v>
      </c>
      <c r="G233">
        <v>304.0403</v>
      </c>
      <c r="H233" s="1">
        <f t="shared" si="15"/>
        <v>1.3200330927621268E-9</v>
      </c>
    </row>
    <row r="234" spans="1:8" x14ac:dyDescent="0.3">
      <c r="A234">
        <v>305.89139999999998</v>
      </c>
      <c r="B234" s="1">
        <v>5.3750000000000002E-9</v>
      </c>
      <c r="C234" s="1">
        <v>2.9861100000000001E-9</v>
      </c>
      <c r="D234" s="1">
        <v>5.6309499999999999E-9</v>
      </c>
      <c r="E234" s="1">
        <v>8.4464300000000002E-10</v>
      </c>
      <c r="G234">
        <v>305.89139999999998</v>
      </c>
      <c r="H234" s="1">
        <f t="shared" si="15"/>
        <v>1.0757174343116256E-9</v>
      </c>
    </row>
    <row r="235" spans="1:8" x14ac:dyDescent="0.3">
      <c r="A235">
        <v>307.74259999999998</v>
      </c>
      <c r="B235" s="1">
        <v>4.3977299999999999E-9</v>
      </c>
      <c r="C235" s="1">
        <v>2.7472199999999999E-9</v>
      </c>
      <c r="D235" s="1">
        <v>5.6309499999999999E-9</v>
      </c>
      <c r="E235" s="1">
        <v>9.2142899999999998E-10</v>
      </c>
      <c r="G235">
        <v>307.74259999999998</v>
      </c>
      <c r="H235" s="1">
        <f t="shared" si="15"/>
        <v>9.8451776095662712E-11</v>
      </c>
    </row>
    <row r="236" spans="1:8" x14ac:dyDescent="0.3">
      <c r="A236">
        <v>309.19709999999998</v>
      </c>
      <c r="B236" s="1">
        <v>4.8863599999999997E-9</v>
      </c>
      <c r="C236" s="1">
        <v>2.9861100000000001E-9</v>
      </c>
      <c r="D236" s="1">
        <v>5.32381E-9</v>
      </c>
      <c r="E236" s="1">
        <v>9.2142899999999998E-10</v>
      </c>
      <c r="G236">
        <v>309.19709999999998</v>
      </c>
      <c r="H236" s="1">
        <f t="shared" si="15"/>
        <v>5.8708518746390039E-10</v>
      </c>
    </row>
    <row r="237" spans="1:8" x14ac:dyDescent="0.3">
      <c r="A237">
        <v>310.916</v>
      </c>
      <c r="B237" s="1">
        <v>4.3977299999999999E-9</v>
      </c>
      <c r="C237" s="1">
        <v>2.9861100000000001E-9</v>
      </c>
      <c r="D237" s="1">
        <v>5.4261900000000003E-9</v>
      </c>
      <c r="E237" s="1">
        <v>8.4464300000000002E-10</v>
      </c>
      <c r="G237">
        <v>310.916</v>
      </c>
      <c r="H237" s="1">
        <f t="shared" si="15"/>
        <v>9.8459218952979522E-11</v>
      </c>
    </row>
    <row r="238" spans="1:8" x14ac:dyDescent="0.3">
      <c r="A238">
        <v>312.7672</v>
      </c>
      <c r="B238" s="1">
        <v>4.3977299999999999E-9</v>
      </c>
      <c r="C238" s="1">
        <v>2.9861100000000001E-9</v>
      </c>
      <c r="D238" s="1">
        <v>5.4261900000000003E-9</v>
      </c>
      <c r="E238" s="1">
        <v>8.4464300000000002E-10</v>
      </c>
      <c r="G238">
        <v>312.7672</v>
      </c>
      <c r="H238" s="1">
        <f t="shared" si="15"/>
        <v>9.8463560737016919E-11</v>
      </c>
    </row>
    <row r="239" spans="1:8" x14ac:dyDescent="0.3">
      <c r="A239">
        <v>314.35390000000001</v>
      </c>
      <c r="B239" s="1">
        <v>5.1306800000000003E-9</v>
      </c>
      <c r="C239" s="1">
        <v>2.9861100000000001E-9</v>
      </c>
      <c r="D239" s="1">
        <v>5.4261900000000003E-9</v>
      </c>
      <c r="E239" s="1">
        <v>8.4464300000000002E-10</v>
      </c>
      <c r="G239">
        <v>314.35390000000001</v>
      </c>
      <c r="H239" s="1">
        <f t="shared" si="15"/>
        <v>8.3141728216567495E-10</v>
      </c>
    </row>
    <row r="240" spans="1:8" x14ac:dyDescent="0.3">
      <c r="A240">
        <v>316.07279999999997</v>
      </c>
      <c r="B240" s="1">
        <v>4.3977299999999999E-9</v>
      </c>
      <c r="C240" s="1">
        <v>3.1055600000000002E-9</v>
      </c>
      <c r="D240" s="1">
        <v>5.32381E-9</v>
      </c>
      <c r="E240" s="1">
        <v>6.9107099999999998E-10</v>
      </c>
      <c r="G240">
        <v>316.07279999999997</v>
      </c>
      <c r="H240" s="1">
        <f t="shared" si="15"/>
        <v>9.8471313654753417E-11</v>
      </c>
    </row>
    <row r="241" spans="1:8" x14ac:dyDescent="0.3">
      <c r="A241">
        <v>317.79180000000002</v>
      </c>
      <c r="B241" s="1">
        <v>4.8863599999999997E-9</v>
      </c>
      <c r="C241" s="1">
        <v>2.7472199999999999E-9</v>
      </c>
      <c r="D241" s="1">
        <v>5.32381E-9</v>
      </c>
      <c r="E241" s="1">
        <v>8.4464300000000002E-10</v>
      </c>
      <c r="G241">
        <v>317.79180000000002</v>
      </c>
      <c r="H241" s="1">
        <f t="shared" si="15"/>
        <v>5.8710534537837009E-10</v>
      </c>
    </row>
    <row r="242" spans="1:8" x14ac:dyDescent="0.3">
      <c r="A242">
        <v>319.77519999999998</v>
      </c>
      <c r="B242" s="1">
        <v>5.1306800000000003E-9</v>
      </c>
      <c r="C242" s="1">
        <v>2.5083300000000002E-9</v>
      </c>
      <c r="D242" s="1">
        <v>5.5285699999999997E-9</v>
      </c>
      <c r="E242" s="1">
        <v>7.6785700000000005E-10</v>
      </c>
      <c r="G242">
        <v>319.77519999999998</v>
      </c>
      <c r="H242" s="1">
        <f t="shared" si="15"/>
        <v>8.3142999722282866E-10</v>
      </c>
    </row>
    <row r="243" spans="1:8" x14ac:dyDescent="0.3">
      <c r="A243">
        <v>321.4941</v>
      </c>
      <c r="B243" s="1">
        <v>5.3750000000000002E-9</v>
      </c>
      <c r="C243" s="1">
        <v>2.7472199999999999E-9</v>
      </c>
      <c r="D243" s="1">
        <v>5.32381E-9</v>
      </c>
      <c r="E243" s="1">
        <v>7.6785700000000005E-10</v>
      </c>
      <c r="G243">
        <v>321.4941</v>
      </c>
      <c r="H243" s="1">
        <f t="shared" si="15"/>
        <v>1.0757540287119066E-9</v>
      </c>
    </row>
    <row r="244" spans="1:8" x14ac:dyDescent="0.3">
      <c r="A244">
        <v>322.9486</v>
      </c>
      <c r="B244" s="1">
        <v>5.1306800000000003E-9</v>
      </c>
      <c r="C244" s="1">
        <v>2.7472199999999999E-9</v>
      </c>
      <c r="D244" s="1">
        <v>5.2214299999999998E-9</v>
      </c>
      <c r="E244" s="1">
        <v>8.4464300000000002E-10</v>
      </c>
      <c r="G244">
        <v>322.9486</v>
      </c>
      <c r="H244" s="1">
        <f t="shared" si="15"/>
        <v>8.3143744008014465E-10</v>
      </c>
    </row>
    <row r="245" spans="1:8" x14ac:dyDescent="0.3">
      <c r="A245">
        <v>324.53530000000001</v>
      </c>
      <c r="B245" s="1">
        <v>4.8863599999999997E-9</v>
      </c>
      <c r="C245" s="1">
        <v>2.9861100000000001E-9</v>
      </c>
      <c r="D245" s="1">
        <v>5.6309499999999999E-9</v>
      </c>
      <c r="E245" s="1">
        <v>8.4464300000000002E-10</v>
      </c>
      <c r="G245">
        <v>324.53530000000001</v>
      </c>
      <c r="H245" s="1">
        <f t="shared" si="15"/>
        <v>5.8712116150880239E-10</v>
      </c>
    </row>
    <row r="246" spans="1:8" x14ac:dyDescent="0.3">
      <c r="A246">
        <v>326.51870000000002</v>
      </c>
      <c r="B246" s="1">
        <v>5.1306800000000003E-9</v>
      </c>
      <c r="C246" s="1">
        <v>2.86667E-9</v>
      </c>
      <c r="D246" s="1">
        <v>5.32381E-9</v>
      </c>
      <c r="E246" s="1">
        <v>7.6785700000000005E-10</v>
      </c>
      <c r="G246">
        <v>326.51870000000002</v>
      </c>
      <c r="H246" s="1">
        <f t="shared" si="15"/>
        <v>8.3144581335326014E-10</v>
      </c>
    </row>
    <row r="247" spans="1:8" x14ac:dyDescent="0.3">
      <c r="A247">
        <v>328.10539999999997</v>
      </c>
      <c r="B247" s="1">
        <v>5.3750000000000002E-9</v>
      </c>
      <c r="C247" s="1">
        <v>2.86667E-9</v>
      </c>
      <c r="D247" s="1">
        <v>5.8357100000000003E-9</v>
      </c>
      <c r="E247" s="1">
        <v>7.6785700000000005E-10</v>
      </c>
      <c r="G247">
        <v>328.10539999999997</v>
      </c>
      <c r="H247" s="1">
        <f t="shared" si="15"/>
        <v>1.0757695347819184E-9</v>
      </c>
    </row>
    <row r="248" spans="1:8" x14ac:dyDescent="0.3">
      <c r="A248">
        <v>330.08879999999999</v>
      </c>
      <c r="B248" s="1">
        <v>5.3750000000000002E-9</v>
      </c>
      <c r="C248" s="1">
        <v>3.1055600000000002E-9</v>
      </c>
      <c r="D248" s="1">
        <v>5.5285699999999997E-9</v>
      </c>
      <c r="E248" s="1">
        <v>9.2142899999999998E-10</v>
      </c>
      <c r="G248">
        <v>330.08879999999999</v>
      </c>
      <c r="H248" s="1">
        <f t="shared" si="15"/>
        <v>1.0757741866263755E-9</v>
      </c>
    </row>
    <row r="249" spans="1:8" x14ac:dyDescent="0.3">
      <c r="A249">
        <v>331.54329999999999</v>
      </c>
      <c r="B249" s="1">
        <v>4.8863599999999997E-9</v>
      </c>
      <c r="C249" s="1">
        <v>2.7472199999999999E-9</v>
      </c>
      <c r="D249" s="1">
        <v>5.2214299999999998E-9</v>
      </c>
      <c r="E249" s="1">
        <v>7.6785700000000005E-10</v>
      </c>
      <c r="G249">
        <v>331.54329999999999</v>
      </c>
      <c r="H249" s="1">
        <f t="shared" si="15"/>
        <v>5.8713759799461368E-10</v>
      </c>
    </row>
    <row r="250" spans="1:8" x14ac:dyDescent="0.3">
      <c r="A250">
        <v>333.26229999999998</v>
      </c>
      <c r="B250" s="1">
        <v>5.3750000000000002E-9</v>
      </c>
      <c r="C250" s="1">
        <v>2.86667E-9</v>
      </c>
      <c r="D250" s="1">
        <v>5.32381E-9</v>
      </c>
      <c r="E250" s="1">
        <v>9.9821400000000004E-10</v>
      </c>
      <c r="G250">
        <v>333.26229999999998</v>
      </c>
      <c r="H250" s="1">
        <f t="shared" si="15"/>
        <v>1.0757816297182311E-9</v>
      </c>
    </row>
    <row r="251" spans="1:8" x14ac:dyDescent="0.3">
      <c r="A251">
        <v>335.24560000000002</v>
      </c>
      <c r="B251" s="1">
        <v>5.1306800000000003E-9</v>
      </c>
      <c r="C251" s="1">
        <v>2.86667E-9</v>
      </c>
      <c r="D251" s="1">
        <v>5.32381E-9</v>
      </c>
      <c r="E251" s="1">
        <v>1.0749999999999999E-9</v>
      </c>
      <c r="G251">
        <v>335.24560000000002</v>
      </c>
      <c r="H251" s="1">
        <f t="shared" si="15"/>
        <v>8.3146628132814952E-10</v>
      </c>
    </row>
    <row r="252" spans="1:8" x14ac:dyDescent="0.3">
      <c r="A252">
        <v>336.70010000000002</v>
      </c>
      <c r="B252" s="1">
        <v>4.8863599999999997E-9</v>
      </c>
      <c r="C252" s="1">
        <v>2.6277800000000002E-9</v>
      </c>
      <c r="D252" s="1">
        <v>5.1190499999999996E-9</v>
      </c>
      <c r="E252" s="1">
        <v>9.2142899999999998E-10</v>
      </c>
      <c r="G252">
        <v>336.70010000000002</v>
      </c>
      <c r="H252" s="1">
        <f t="shared" si="15"/>
        <v>5.8714969269638758E-10</v>
      </c>
    </row>
    <row r="253" spans="1:8" x14ac:dyDescent="0.3">
      <c r="A253">
        <v>338.28680000000003</v>
      </c>
      <c r="B253" s="1">
        <v>5.1306800000000003E-9</v>
      </c>
      <c r="C253" s="1">
        <v>2.7472199999999999E-9</v>
      </c>
      <c r="D253" s="1">
        <v>5.6309499999999999E-9</v>
      </c>
      <c r="E253" s="1">
        <v>7.6785700000000005E-10</v>
      </c>
      <c r="G253">
        <v>338.28680000000003</v>
      </c>
      <c r="H253" s="1">
        <f t="shared" si="15"/>
        <v>8.3147341412504582E-10</v>
      </c>
    </row>
    <row r="254" spans="1:8" x14ac:dyDescent="0.3">
      <c r="A254">
        <v>340.27019999999999</v>
      </c>
      <c r="B254" s="1">
        <v>5.8636399999999998E-9</v>
      </c>
      <c r="C254" s="1">
        <v>2.7472199999999999E-9</v>
      </c>
      <c r="D254" s="1">
        <v>5.6309499999999999E-9</v>
      </c>
      <c r="E254" s="1">
        <v>8.4464300000000002E-10</v>
      </c>
      <c r="G254">
        <v>340.27019999999999</v>
      </c>
      <c r="H254" s="1">
        <f t="shared" si="15"/>
        <v>1.5644380659695032E-9</v>
      </c>
    </row>
    <row r="255" spans="1:8" x14ac:dyDescent="0.3">
      <c r="A255">
        <v>342.25360000000001</v>
      </c>
      <c r="B255" s="1">
        <v>6.1079499999999998E-9</v>
      </c>
      <c r="C255" s="1">
        <v>2.7472199999999999E-9</v>
      </c>
      <c r="D255" s="1">
        <v>5.6309499999999999E-9</v>
      </c>
      <c r="E255" s="1">
        <v>8.4464300000000002E-10</v>
      </c>
      <c r="G255">
        <v>342.25360000000001</v>
      </c>
      <c r="H255" s="1">
        <f t="shared" si="15"/>
        <v>1.8087527178139603E-9</v>
      </c>
    </row>
    <row r="256" spans="1:8" x14ac:dyDescent="0.3">
      <c r="A256">
        <v>343.84030000000001</v>
      </c>
      <c r="B256" s="1">
        <v>5.61932E-9</v>
      </c>
      <c r="C256" s="1">
        <v>2.86667E-9</v>
      </c>
      <c r="D256" s="1">
        <v>5.4261900000000003E-9</v>
      </c>
      <c r="E256" s="1">
        <v>8.4464300000000002E-10</v>
      </c>
      <c r="G256">
        <v>343.84030000000001</v>
      </c>
      <c r="H256" s="1">
        <f t="shared" si="15"/>
        <v>1.3201264392426189E-9</v>
      </c>
    </row>
    <row r="257" spans="1:8" x14ac:dyDescent="0.3">
      <c r="A257">
        <v>345.55930000000001</v>
      </c>
      <c r="B257" s="1">
        <v>6.3522699999999996E-9</v>
      </c>
      <c r="C257" s="1">
        <v>2.5083300000000002E-9</v>
      </c>
      <c r="D257" s="1">
        <v>5.32381E-9</v>
      </c>
      <c r="E257" s="1">
        <v>9.2142899999999998E-10</v>
      </c>
      <c r="G257">
        <v>345.55930000000001</v>
      </c>
      <c r="H257" s="1">
        <f t="shared" si="15"/>
        <v>2.0530804709662362E-9</v>
      </c>
    </row>
    <row r="258" spans="1:8" x14ac:dyDescent="0.3">
      <c r="A258">
        <v>347.14600000000002</v>
      </c>
      <c r="B258" s="1">
        <v>5.3750000000000002E-9</v>
      </c>
      <c r="C258" s="1">
        <v>2.7472199999999999E-9</v>
      </c>
      <c r="D258" s="1">
        <v>5.4261900000000003E-9</v>
      </c>
      <c r="E258" s="1">
        <v>7.6785700000000005E-10</v>
      </c>
      <c r="G258">
        <v>347.14600000000002</v>
      </c>
      <c r="H258" s="1">
        <f t="shared" si="15"/>
        <v>1.0758141923948943E-9</v>
      </c>
    </row>
    <row r="259" spans="1:8" x14ac:dyDescent="0.3">
      <c r="A259">
        <v>348.99709999999999</v>
      </c>
      <c r="B259" s="1">
        <v>5.8636399999999998E-9</v>
      </c>
      <c r="C259" s="1">
        <v>2.86667E-9</v>
      </c>
      <c r="D259" s="1">
        <v>5.5285699999999997E-9</v>
      </c>
      <c r="E259" s="1">
        <v>7.6785700000000005E-10</v>
      </c>
      <c r="G259">
        <v>348.99709999999999</v>
      </c>
      <c r="H259" s="1">
        <f t="shared" si="15"/>
        <v>1.5644585339443926E-9</v>
      </c>
    </row>
    <row r="260" spans="1:8" x14ac:dyDescent="0.3">
      <c r="A260">
        <v>350.84829999999999</v>
      </c>
      <c r="B260" s="1">
        <v>6.3522699999999996E-9</v>
      </c>
      <c r="C260" s="1">
        <v>2.6277800000000002E-9</v>
      </c>
      <c r="D260" s="1">
        <v>5.32381E-9</v>
      </c>
      <c r="E260" s="1">
        <v>8.4464300000000002E-10</v>
      </c>
      <c r="G260">
        <v>350.84829999999999</v>
      </c>
      <c r="H260" s="1">
        <f t="shared" si="15"/>
        <v>2.0530928757284298E-9</v>
      </c>
    </row>
    <row r="261" spans="1:8" x14ac:dyDescent="0.3">
      <c r="A261">
        <v>352.435</v>
      </c>
      <c r="B261" s="1">
        <v>6.1079499999999998E-9</v>
      </c>
      <c r="C261" s="1">
        <v>2.5083300000000002E-9</v>
      </c>
      <c r="D261" s="1">
        <v>5.7333300000000001E-9</v>
      </c>
      <c r="E261" s="1">
        <v>7.6785700000000005E-10</v>
      </c>
      <c r="G261">
        <v>352.435</v>
      </c>
      <c r="H261" s="1">
        <f t="shared" si="15"/>
        <v>1.8087765971570884E-9</v>
      </c>
    </row>
    <row r="262" spans="1:8" x14ac:dyDescent="0.3">
      <c r="A262">
        <v>354.154</v>
      </c>
      <c r="B262" s="1">
        <v>6.3522699999999996E-9</v>
      </c>
      <c r="C262" s="1">
        <v>2.86667E-9</v>
      </c>
      <c r="D262" s="1">
        <v>5.5285699999999997E-9</v>
      </c>
      <c r="E262" s="1">
        <v>7.6785700000000005E-10</v>
      </c>
      <c r="G262">
        <v>354.154</v>
      </c>
      <c r="H262" s="1">
        <f t="shared" si="15"/>
        <v>2.0531006288807051E-9</v>
      </c>
    </row>
    <row r="263" spans="1:8" x14ac:dyDescent="0.3">
      <c r="A263">
        <v>355.87290000000002</v>
      </c>
      <c r="B263" s="1">
        <v>5.61932E-9</v>
      </c>
      <c r="C263" s="1">
        <v>2.9861100000000001E-9</v>
      </c>
      <c r="D263" s="1">
        <v>5.4261900000000003E-9</v>
      </c>
      <c r="E263" s="1">
        <v>7.6785700000000005E-10</v>
      </c>
      <c r="G263">
        <v>355.87290000000002</v>
      </c>
      <c r="H263" s="1">
        <f t="shared" ref="H263:H326" si="16">B263-$A263*$B$3-$G$2</f>
        <v>1.3201546603697836E-9</v>
      </c>
    </row>
    <row r="264" spans="1:8" x14ac:dyDescent="0.3">
      <c r="A264">
        <v>357.59179999999998</v>
      </c>
      <c r="B264" s="1">
        <v>6.1079499999999998E-9</v>
      </c>
      <c r="C264" s="1">
        <v>2.6277800000000002E-9</v>
      </c>
      <c r="D264" s="1">
        <v>5.7333300000000001E-9</v>
      </c>
      <c r="E264" s="1">
        <v>7.6785700000000005E-10</v>
      </c>
      <c r="G264">
        <v>357.59179999999998</v>
      </c>
      <c r="H264" s="1">
        <f t="shared" si="16"/>
        <v>1.8087886918588623E-9</v>
      </c>
    </row>
    <row r="265" spans="1:8" x14ac:dyDescent="0.3">
      <c r="A265">
        <v>359.44299999999998</v>
      </c>
      <c r="B265" s="1">
        <v>6.8409100000000001E-9</v>
      </c>
      <c r="C265" s="1">
        <v>2.6277800000000002E-9</v>
      </c>
      <c r="D265" s="1">
        <v>5.32381E-9</v>
      </c>
      <c r="E265" s="1">
        <v>9.9821400000000004E-10</v>
      </c>
      <c r="G265">
        <v>359.44299999999998</v>
      </c>
      <c r="H265" s="1">
        <f t="shared" si="16"/>
        <v>2.5417530336429E-9</v>
      </c>
    </row>
    <row r="266" spans="1:8" x14ac:dyDescent="0.3">
      <c r="A266">
        <v>361.02969999999999</v>
      </c>
      <c r="B266" s="1">
        <v>5.8636399999999998E-9</v>
      </c>
      <c r="C266" s="1">
        <v>2.7472199999999999E-9</v>
      </c>
      <c r="D266" s="1">
        <v>5.4261900000000003E-9</v>
      </c>
      <c r="E266" s="1">
        <v>8.4464300000000002E-10</v>
      </c>
      <c r="G266">
        <v>361.02969999999999</v>
      </c>
      <c r="H266" s="1">
        <f t="shared" si="16"/>
        <v>1.5644867550715573E-9</v>
      </c>
    </row>
    <row r="267" spans="1:8" x14ac:dyDescent="0.3">
      <c r="A267">
        <v>362.6164</v>
      </c>
      <c r="B267" s="1">
        <v>5.3750000000000002E-9</v>
      </c>
      <c r="C267" s="1">
        <v>2.6277800000000002E-9</v>
      </c>
      <c r="D267" s="1">
        <v>5.2214299999999998E-9</v>
      </c>
      <c r="E267" s="1">
        <v>7.6785700000000005E-10</v>
      </c>
      <c r="G267">
        <v>362.6164</v>
      </c>
      <c r="H267" s="1">
        <f t="shared" si="16"/>
        <v>1.075850476500216E-9</v>
      </c>
    </row>
    <row r="268" spans="1:8" x14ac:dyDescent="0.3">
      <c r="A268">
        <v>365.12869999999998</v>
      </c>
      <c r="B268" s="1">
        <v>5.61932E-9</v>
      </c>
      <c r="C268" s="1">
        <v>2.6277800000000002E-9</v>
      </c>
      <c r="D268" s="1">
        <v>4.8118999999999999E-9</v>
      </c>
      <c r="E268" s="1">
        <v>9.2142899999999998E-10</v>
      </c>
      <c r="G268">
        <v>365.12869999999998</v>
      </c>
      <c r="H268" s="1">
        <f t="shared" si="16"/>
        <v>1.320176368820893E-9</v>
      </c>
    </row>
    <row r="269" spans="1:8" x14ac:dyDescent="0.3">
      <c r="A269">
        <v>366.58319999999998</v>
      </c>
      <c r="B269" s="1">
        <v>6.1079499999999998E-9</v>
      </c>
      <c r="C269" s="1">
        <v>2.9861100000000001E-9</v>
      </c>
      <c r="D269" s="1">
        <v>5.4261900000000003E-9</v>
      </c>
      <c r="E269" s="1">
        <v>8.4464300000000002E-10</v>
      </c>
      <c r="G269">
        <v>366.58319999999998</v>
      </c>
      <c r="H269" s="1">
        <f t="shared" si="16"/>
        <v>1.8088097801891306E-9</v>
      </c>
    </row>
    <row r="270" spans="1:8" x14ac:dyDescent="0.3">
      <c r="A270">
        <v>368.30220000000003</v>
      </c>
      <c r="B270" s="1">
        <v>5.3750000000000002E-9</v>
      </c>
      <c r="C270" s="1">
        <v>2.86667E-9</v>
      </c>
      <c r="D270" s="1">
        <v>5.2214299999999998E-9</v>
      </c>
      <c r="E270" s="1">
        <v>8.4464300000000002E-10</v>
      </c>
      <c r="G270">
        <v>368.30220000000003</v>
      </c>
      <c r="H270" s="1">
        <f t="shared" si="16"/>
        <v>1.0758638119127479E-9</v>
      </c>
    </row>
    <row r="271" spans="1:8" x14ac:dyDescent="0.3">
      <c r="A271">
        <v>369.88889999999998</v>
      </c>
      <c r="B271" s="1">
        <v>5.61932E-9</v>
      </c>
      <c r="C271" s="1">
        <v>2.7472199999999999E-9</v>
      </c>
      <c r="D271" s="1">
        <v>5.4261900000000003E-9</v>
      </c>
      <c r="E271" s="1">
        <v>7.6785700000000005E-10</v>
      </c>
      <c r="G271">
        <v>369.88889999999998</v>
      </c>
      <c r="H271" s="1">
        <f t="shared" si="16"/>
        <v>1.3201875333414061E-9</v>
      </c>
    </row>
    <row r="272" spans="1:8" x14ac:dyDescent="0.3">
      <c r="A272">
        <v>371.34339999999997</v>
      </c>
      <c r="B272" s="1">
        <v>6.1079499999999998E-9</v>
      </c>
      <c r="C272" s="1">
        <v>2.86667E-9</v>
      </c>
      <c r="D272" s="1">
        <v>5.32381E-9</v>
      </c>
      <c r="E272" s="1">
        <v>8.4464300000000002E-10</v>
      </c>
      <c r="G272">
        <v>371.34339999999997</v>
      </c>
      <c r="H272" s="1">
        <f t="shared" si="16"/>
        <v>1.8088209447096438E-9</v>
      </c>
    </row>
    <row r="273" spans="1:8" x14ac:dyDescent="0.3">
      <c r="A273">
        <v>373.19450000000001</v>
      </c>
      <c r="B273" s="1">
        <v>5.61932E-9</v>
      </c>
      <c r="C273" s="1">
        <v>2.7472199999999999E-9</v>
      </c>
      <c r="D273" s="1">
        <v>5.4261900000000003E-9</v>
      </c>
      <c r="E273" s="1">
        <v>8.4464300000000002E-10</v>
      </c>
      <c r="G273">
        <v>373.19450000000001</v>
      </c>
      <c r="H273" s="1">
        <f t="shared" si="16"/>
        <v>1.3201952862591426E-9</v>
      </c>
    </row>
    <row r="274" spans="1:8" x14ac:dyDescent="0.3">
      <c r="A274">
        <v>375.04570000000001</v>
      </c>
      <c r="B274" s="1">
        <v>5.8636399999999998E-9</v>
      </c>
      <c r="C274" s="1">
        <v>2.6277800000000002E-9</v>
      </c>
      <c r="D274" s="1">
        <v>5.32381E-9</v>
      </c>
      <c r="E274" s="1">
        <v>9.9821400000000004E-10</v>
      </c>
      <c r="G274">
        <v>375.04570000000001</v>
      </c>
      <c r="H274" s="1">
        <f t="shared" si="16"/>
        <v>1.5645196280431799E-9</v>
      </c>
    </row>
    <row r="275" spans="1:8" x14ac:dyDescent="0.3">
      <c r="A275">
        <v>376.63240000000002</v>
      </c>
      <c r="B275" s="1">
        <v>6.1079499999999998E-9</v>
      </c>
      <c r="C275" s="1">
        <v>2.7472199999999999E-9</v>
      </c>
      <c r="D275" s="1">
        <v>5.4261900000000003E-9</v>
      </c>
      <c r="E275" s="1">
        <v>7.6785700000000005E-10</v>
      </c>
      <c r="G275">
        <v>376.63240000000002</v>
      </c>
      <c r="H275" s="1">
        <f t="shared" si="16"/>
        <v>1.8088333494718382E-9</v>
      </c>
    </row>
    <row r="276" spans="1:8" x14ac:dyDescent="0.3">
      <c r="A276">
        <v>378.61579999999998</v>
      </c>
      <c r="B276" s="1">
        <v>5.8636399999999998E-9</v>
      </c>
      <c r="C276" s="1">
        <v>2.5083300000000002E-9</v>
      </c>
      <c r="D276" s="1">
        <v>5.4261900000000003E-9</v>
      </c>
      <c r="E276" s="1">
        <v>9.2142899999999998E-10</v>
      </c>
      <c r="G276">
        <v>378.61579999999998</v>
      </c>
      <c r="H276" s="1">
        <f t="shared" si="16"/>
        <v>1.5645280013162954E-9</v>
      </c>
    </row>
    <row r="277" spans="1:8" x14ac:dyDescent="0.3">
      <c r="A277">
        <v>380.33479999999997</v>
      </c>
      <c r="B277" s="1">
        <v>6.5965900000000003E-9</v>
      </c>
      <c r="C277" s="1">
        <v>2.5083300000000002E-9</v>
      </c>
      <c r="D277" s="1">
        <v>5.4261900000000003E-9</v>
      </c>
      <c r="E277" s="1">
        <v>9.2142899999999998E-10</v>
      </c>
      <c r="G277">
        <v>380.33479999999997</v>
      </c>
      <c r="H277" s="1">
        <f t="shared" si="16"/>
        <v>2.2974820330399135E-9</v>
      </c>
    </row>
    <row r="278" spans="1:8" x14ac:dyDescent="0.3">
      <c r="A278">
        <v>382.05369999999999</v>
      </c>
      <c r="B278" s="1">
        <v>5.3750000000000002E-9</v>
      </c>
      <c r="C278" s="1">
        <v>2.7472199999999999E-9</v>
      </c>
      <c r="D278" s="1">
        <v>5.32381E-9</v>
      </c>
      <c r="E278" s="1">
        <v>7.6785700000000005E-10</v>
      </c>
      <c r="G278">
        <v>382.05369999999999</v>
      </c>
      <c r="H278" s="1">
        <f t="shared" si="16"/>
        <v>1.0758960645289915E-9</v>
      </c>
    </row>
    <row r="279" spans="1:8" x14ac:dyDescent="0.3">
      <c r="A279">
        <v>384.16930000000002</v>
      </c>
      <c r="B279" s="1">
        <v>5.8636399999999998E-9</v>
      </c>
      <c r="C279" s="1">
        <v>2.86667E-9</v>
      </c>
      <c r="D279" s="1">
        <v>5.32381E-9</v>
      </c>
      <c r="E279" s="1">
        <v>9.2142899999999998E-10</v>
      </c>
      <c r="G279">
        <v>384.16930000000002</v>
      </c>
      <c r="H279" s="1">
        <f t="shared" si="16"/>
        <v>1.5645410264338688E-9</v>
      </c>
    </row>
    <row r="280" spans="1:8" x14ac:dyDescent="0.3">
      <c r="A280">
        <v>385.75599999999997</v>
      </c>
      <c r="B280" s="1">
        <v>5.61932E-9</v>
      </c>
      <c r="C280" s="1">
        <v>2.6277800000000002E-9</v>
      </c>
      <c r="D280" s="1">
        <v>5.1190499999999996E-9</v>
      </c>
      <c r="E280" s="1">
        <v>9.2142899999999998E-10</v>
      </c>
      <c r="G280">
        <v>385.75599999999997</v>
      </c>
      <c r="H280" s="1">
        <f t="shared" si="16"/>
        <v>1.3202247478625273E-9</v>
      </c>
    </row>
    <row r="281" spans="1:8" x14ac:dyDescent="0.3">
      <c r="A281">
        <v>387.47500000000002</v>
      </c>
      <c r="B281" s="1">
        <v>5.8636399999999998E-9</v>
      </c>
      <c r="C281" s="1">
        <v>2.86667E-9</v>
      </c>
      <c r="D281" s="1">
        <v>5.4261900000000003E-9</v>
      </c>
      <c r="E281" s="1">
        <v>1.0749999999999999E-9</v>
      </c>
      <c r="G281">
        <v>387.47500000000002</v>
      </c>
      <c r="H281" s="1">
        <f t="shared" si="16"/>
        <v>1.564548779586144E-9</v>
      </c>
    </row>
    <row r="282" spans="1:8" x14ac:dyDescent="0.3">
      <c r="A282">
        <v>389.06169999999997</v>
      </c>
      <c r="B282" s="1">
        <v>4.8863599999999997E-9</v>
      </c>
      <c r="C282" s="1">
        <v>2.5083300000000002E-9</v>
      </c>
      <c r="D282" s="1">
        <v>5.6309499999999999E-9</v>
      </c>
      <c r="E282" s="1">
        <v>8.4464300000000002E-10</v>
      </c>
      <c r="G282">
        <v>389.06169999999997</v>
      </c>
      <c r="H282" s="1">
        <f t="shared" si="16"/>
        <v>5.8727250101480229E-10</v>
      </c>
    </row>
    <row r="283" spans="1:8" x14ac:dyDescent="0.3">
      <c r="A283">
        <v>390.64839999999998</v>
      </c>
      <c r="B283" s="1">
        <v>5.8636399999999998E-9</v>
      </c>
      <c r="C283" s="1">
        <v>2.5083300000000002E-9</v>
      </c>
      <c r="D283" s="1">
        <v>5.32381E-9</v>
      </c>
      <c r="E283" s="1">
        <v>9.2142899999999998E-10</v>
      </c>
      <c r="G283">
        <v>390.64839999999998</v>
      </c>
      <c r="H283" s="1">
        <f t="shared" si="16"/>
        <v>1.5645562224434609E-9</v>
      </c>
    </row>
    <row r="284" spans="1:8" x14ac:dyDescent="0.3">
      <c r="A284">
        <v>392.49959999999999</v>
      </c>
      <c r="B284" s="1">
        <v>5.3750000000000002E-9</v>
      </c>
      <c r="C284" s="1">
        <v>2.26944E-9</v>
      </c>
      <c r="D284" s="1">
        <v>5.1190499999999996E-9</v>
      </c>
      <c r="E284" s="1">
        <v>8.4464300000000002E-10</v>
      </c>
      <c r="G284">
        <v>392.49959999999999</v>
      </c>
      <c r="H284" s="1">
        <f t="shared" si="16"/>
        <v>1.0759205642274986E-9</v>
      </c>
    </row>
    <row r="285" spans="1:8" x14ac:dyDescent="0.3">
      <c r="A285">
        <v>394.21850000000001</v>
      </c>
      <c r="B285" s="1">
        <v>4.8863599999999997E-9</v>
      </c>
      <c r="C285" s="1">
        <v>2.6277800000000002E-9</v>
      </c>
      <c r="D285" s="1">
        <v>5.6309499999999999E-9</v>
      </c>
      <c r="E285" s="1">
        <v>9.2142899999999998E-10</v>
      </c>
      <c r="G285">
        <v>394.21850000000001</v>
      </c>
      <c r="H285" s="1">
        <f t="shared" si="16"/>
        <v>5.8728459571657618E-10</v>
      </c>
    </row>
    <row r="286" spans="1:8" x14ac:dyDescent="0.3">
      <c r="A286">
        <v>395.93740000000003</v>
      </c>
      <c r="B286" s="1">
        <v>5.1306800000000003E-9</v>
      </c>
      <c r="C286" s="1">
        <v>2.6277800000000002E-9</v>
      </c>
      <c r="D286" s="1">
        <v>5.32381E-9</v>
      </c>
      <c r="E286" s="1">
        <v>9.2142899999999998E-10</v>
      </c>
      <c r="G286">
        <v>395.93740000000003</v>
      </c>
      <c r="H286" s="1">
        <f t="shared" si="16"/>
        <v>8.3160862720565494E-10</v>
      </c>
    </row>
    <row r="287" spans="1:8" x14ac:dyDescent="0.3">
      <c r="A287">
        <v>397.65640000000002</v>
      </c>
      <c r="B287" s="1">
        <v>5.1306800000000003E-9</v>
      </c>
      <c r="C287" s="1">
        <v>2.5083300000000002E-9</v>
      </c>
      <c r="D287" s="1">
        <v>5.5285699999999997E-9</v>
      </c>
      <c r="E287" s="1">
        <v>7.6785700000000005E-10</v>
      </c>
      <c r="G287">
        <v>397.65640000000002</v>
      </c>
      <c r="H287" s="1">
        <f t="shared" si="16"/>
        <v>8.3161265892927265E-10</v>
      </c>
    </row>
    <row r="288" spans="1:8" x14ac:dyDescent="0.3">
      <c r="A288">
        <v>399.24310000000003</v>
      </c>
      <c r="B288" s="1">
        <v>4.6420499999999997E-9</v>
      </c>
      <c r="C288" s="1">
        <v>2.6277800000000002E-9</v>
      </c>
      <c r="D288" s="1">
        <v>5.6309499999999999E-9</v>
      </c>
      <c r="E288" s="1">
        <v>9.2142899999999998E-10</v>
      </c>
      <c r="G288">
        <v>399.24310000000003</v>
      </c>
      <c r="H288" s="1">
        <f t="shared" si="16"/>
        <v>3.4298638035792961E-10</v>
      </c>
    </row>
    <row r="289" spans="1:8" x14ac:dyDescent="0.3">
      <c r="A289">
        <v>400.69760000000002</v>
      </c>
      <c r="B289" s="1">
        <v>4.8863599999999997E-9</v>
      </c>
      <c r="C289" s="1">
        <v>2.9861100000000001E-9</v>
      </c>
      <c r="D289" s="1">
        <v>5.1190499999999996E-9</v>
      </c>
      <c r="E289" s="1">
        <v>7.6785700000000005E-10</v>
      </c>
      <c r="G289">
        <v>400.69760000000002</v>
      </c>
      <c r="H289" s="1">
        <f t="shared" si="16"/>
        <v>5.8729979172616828E-10</v>
      </c>
    </row>
    <row r="290" spans="1:8" x14ac:dyDescent="0.3">
      <c r="A290">
        <v>402.68099999999998</v>
      </c>
      <c r="B290" s="1">
        <v>4.8863599999999997E-9</v>
      </c>
      <c r="C290" s="1">
        <v>2.6277800000000002E-9</v>
      </c>
      <c r="D290" s="1">
        <v>5.4261900000000003E-9</v>
      </c>
      <c r="E290" s="1">
        <v>9.2142899999999998E-10</v>
      </c>
      <c r="G290">
        <v>402.68099999999998</v>
      </c>
      <c r="H290" s="1">
        <f t="shared" si="16"/>
        <v>5.8730444357062537E-10</v>
      </c>
    </row>
    <row r="291" spans="1:8" x14ac:dyDescent="0.3">
      <c r="A291">
        <v>404.3999</v>
      </c>
      <c r="B291" s="1">
        <v>4.6420499999999997E-9</v>
      </c>
      <c r="C291" s="1">
        <v>2.86667E-9</v>
      </c>
      <c r="D291" s="1">
        <v>5.4261900000000003E-9</v>
      </c>
      <c r="E291" s="1">
        <v>9.2142899999999998E-10</v>
      </c>
      <c r="G291">
        <v>404.3999</v>
      </c>
      <c r="H291" s="1">
        <f t="shared" si="16"/>
        <v>3.429984750597035E-10</v>
      </c>
    </row>
    <row r="292" spans="1:8" x14ac:dyDescent="0.3">
      <c r="A292">
        <v>406.25110000000001</v>
      </c>
      <c r="B292" s="1">
        <v>4.8863599999999997E-9</v>
      </c>
      <c r="C292" s="1">
        <v>2.7472199999999999E-9</v>
      </c>
      <c r="D292" s="1">
        <v>5.2214299999999998E-9</v>
      </c>
      <c r="E292" s="1">
        <v>9.2142899999999998E-10</v>
      </c>
      <c r="G292">
        <v>406.25110000000001</v>
      </c>
      <c r="H292" s="1">
        <f t="shared" si="16"/>
        <v>5.8731281684374085E-10</v>
      </c>
    </row>
    <row r="293" spans="1:8" x14ac:dyDescent="0.3">
      <c r="A293">
        <v>407.97</v>
      </c>
      <c r="B293" s="1">
        <v>4.6420499999999997E-9</v>
      </c>
      <c r="C293" s="1">
        <v>2.9861100000000001E-9</v>
      </c>
      <c r="D293" s="1">
        <v>5.2214299999999998E-9</v>
      </c>
      <c r="E293" s="1">
        <v>8.4464300000000002E-10</v>
      </c>
      <c r="G293">
        <v>407.97</v>
      </c>
      <c r="H293" s="1">
        <f t="shared" si="16"/>
        <v>3.4300684833281982E-10</v>
      </c>
    </row>
    <row r="294" spans="1:8" x14ac:dyDescent="0.3">
      <c r="A294">
        <v>409.42450000000002</v>
      </c>
      <c r="B294" s="1">
        <v>5.1306800000000003E-9</v>
      </c>
      <c r="C294" s="1">
        <v>2.7472199999999999E-9</v>
      </c>
      <c r="D294" s="1">
        <v>5.4261900000000003E-9</v>
      </c>
      <c r="E294" s="1">
        <v>7.6785700000000005E-10</v>
      </c>
      <c r="G294">
        <v>409.42450000000002</v>
      </c>
      <c r="H294" s="1">
        <f t="shared" si="16"/>
        <v>8.3164025970105833E-10</v>
      </c>
    </row>
    <row r="295" spans="1:8" x14ac:dyDescent="0.3">
      <c r="A295">
        <v>411.27569999999997</v>
      </c>
      <c r="B295" s="1">
        <v>4.3977299999999999E-9</v>
      </c>
      <c r="C295" s="1">
        <v>2.86667E-9</v>
      </c>
      <c r="D295" s="1">
        <v>5.32381E-9</v>
      </c>
      <c r="E295" s="1">
        <v>8.4464300000000002E-10</v>
      </c>
      <c r="G295">
        <v>411.27569999999997</v>
      </c>
      <c r="H295" s="1">
        <f t="shared" si="16"/>
        <v>9.8694601485095272E-11</v>
      </c>
    </row>
    <row r="296" spans="1:8" x14ac:dyDescent="0.3">
      <c r="A296">
        <v>412.99459999999999</v>
      </c>
      <c r="B296" s="1">
        <v>4.15341E-9</v>
      </c>
      <c r="C296" s="1">
        <v>3.1055600000000002E-9</v>
      </c>
      <c r="D296" s="1">
        <v>5.32381E-9</v>
      </c>
      <c r="E296" s="1">
        <v>9.2142899999999998E-10</v>
      </c>
      <c r="G296">
        <v>412.99459999999999</v>
      </c>
      <c r="H296" s="1">
        <f t="shared" si="16"/>
        <v>-1.4562136702582647E-10</v>
      </c>
    </row>
    <row r="297" spans="1:8" x14ac:dyDescent="0.3">
      <c r="A297">
        <v>414.8458</v>
      </c>
      <c r="B297" s="1">
        <v>4.6420499999999997E-9</v>
      </c>
      <c r="C297" s="1">
        <v>2.9861100000000001E-9</v>
      </c>
      <c r="D297" s="1">
        <v>5.32381E-9</v>
      </c>
      <c r="E297" s="1">
        <v>9.2142899999999998E-10</v>
      </c>
      <c r="G297">
        <v>414.8458</v>
      </c>
      <c r="H297" s="1">
        <f t="shared" si="16"/>
        <v>3.430229747582106E-10</v>
      </c>
    </row>
    <row r="298" spans="1:8" x14ac:dyDescent="0.3">
      <c r="A298">
        <v>416.30029999999999</v>
      </c>
      <c r="B298" s="1">
        <v>4.3977299999999999E-9</v>
      </c>
      <c r="C298" s="1">
        <v>2.86667E-9</v>
      </c>
      <c r="D298" s="1">
        <v>5.1190499999999996E-9</v>
      </c>
      <c r="E298" s="1">
        <v>8.4464300000000002E-10</v>
      </c>
      <c r="G298">
        <v>416.30029999999999</v>
      </c>
      <c r="H298" s="1">
        <f t="shared" si="16"/>
        <v>9.8706386126448653E-11</v>
      </c>
    </row>
    <row r="299" spans="1:8" x14ac:dyDescent="0.3">
      <c r="A299">
        <v>418.15140000000002</v>
      </c>
      <c r="B299" s="1">
        <v>4.6420499999999997E-9</v>
      </c>
      <c r="C299" s="1">
        <v>2.5083300000000002E-9</v>
      </c>
      <c r="D299" s="1">
        <v>5.2214299999999998E-9</v>
      </c>
      <c r="E299" s="1">
        <v>7.6785700000000005E-10</v>
      </c>
      <c r="G299">
        <v>418.15140000000002</v>
      </c>
      <c r="H299" s="1">
        <f t="shared" si="16"/>
        <v>3.4303072767594709E-10</v>
      </c>
    </row>
    <row r="300" spans="1:8" x14ac:dyDescent="0.3">
      <c r="A300">
        <v>419.87040000000002</v>
      </c>
      <c r="B300" s="1">
        <v>5.61932E-9</v>
      </c>
      <c r="C300" s="1">
        <v>2.86667E-9</v>
      </c>
      <c r="D300" s="1">
        <v>5.2214299999999998E-9</v>
      </c>
      <c r="E300" s="1">
        <v>9.2142899999999998E-10</v>
      </c>
      <c r="G300">
        <v>419.87040000000002</v>
      </c>
      <c r="H300" s="1">
        <f t="shared" si="16"/>
        <v>1.3203047593995643E-9</v>
      </c>
    </row>
    <row r="301" spans="1:8" x14ac:dyDescent="0.3">
      <c r="A301">
        <v>421.58929999999998</v>
      </c>
      <c r="B301" s="1">
        <v>4.6420499999999997E-9</v>
      </c>
      <c r="C301" s="1">
        <v>2.6277800000000002E-9</v>
      </c>
      <c r="D301" s="1">
        <v>5.1190499999999996E-9</v>
      </c>
      <c r="E301" s="1">
        <v>6.9107099999999998E-10</v>
      </c>
      <c r="G301">
        <v>421.58929999999998</v>
      </c>
      <c r="H301" s="1">
        <f t="shared" si="16"/>
        <v>3.430387908886429E-10</v>
      </c>
    </row>
    <row r="302" spans="1:8" x14ac:dyDescent="0.3">
      <c r="A302">
        <v>423.44049999999999</v>
      </c>
      <c r="B302" s="1">
        <v>5.3750000000000002E-9</v>
      </c>
      <c r="C302" s="1">
        <v>2.7472199999999999E-9</v>
      </c>
      <c r="D302" s="1">
        <v>5.4261900000000003E-9</v>
      </c>
      <c r="E302" s="1">
        <v>8.4464300000000002E-10</v>
      </c>
      <c r="G302">
        <v>423.44049999999999</v>
      </c>
      <c r="H302" s="1">
        <f t="shared" si="16"/>
        <v>1.0759931326726807E-9</v>
      </c>
    </row>
    <row r="303" spans="1:8" x14ac:dyDescent="0.3">
      <c r="A303">
        <v>425.02719999999999</v>
      </c>
      <c r="B303" s="1">
        <v>4.6420499999999997E-9</v>
      </c>
      <c r="C303" s="1">
        <v>2.5083300000000002E-9</v>
      </c>
      <c r="D303" s="1">
        <v>5.32381E-9</v>
      </c>
      <c r="E303" s="1">
        <v>9.2142899999999998E-10</v>
      </c>
      <c r="G303">
        <v>425.02719999999999</v>
      </c>
      <c r="H303" s="1">
        <f t="shared" si="16"/>
        <v>3.4304685410133787E-10</v>
      </c>
    </row>
    <row r="304" spans="1:8" x14ac:dyDescent="0.3">
      <c r="A304">
        <v>426.6139</v>
      </c>
      <c r="B304" s="1">
        <v>4.8863599999999997E-9</v>
      </c>
      <c r="C304" s="1">
        <v>2.38889E-9</v>
      </c>
      <c r="D304" s="1">
        <v>5.4261900000000003E-9</v>
      </c>
      <c r="E304" s="1">
        <v>9.2142899999999998E-10</v>
      </c>
      <c r="G304">
        <v>426.6139</v>
      </c>
      <c r="H304" s="1">
        <f t="shared" si="16"/>
        <v>5.8736057552999623E-10</v>
      </c>
    </row>
    <row r="305" spans="1:8" x14ac:dyDescent="0.3">
      <c r="A305">
        <v>428.59730000000002</v>
      </c>
      <c r="B305" s="1">
        <v>4.8863599999999997E-9</v>
      </c>
      <c r="C305" s="1">
        <v>2.6277800000000002E-9</v>
      </c>
      <c r="D305" s="1">
        <v>5.1190499999999996E-9</v>
      </c>
      <c r="E305" s="1">
        <v>8.4464300000000002E-10</v>
      </c>
      <c r="G305">
        <v>428.59730000000002</v>
      </c>
      <c r="H305" s="1">
        <f t="shared" si="16"/>
        <v>5.8736522737445414E-10</v>
      </c>
    </row>
    <row r="306" spans="1:8" x14ac:dyDescent="0.3">
      <c r="A306">
        <v>430.18400000000003</v>
      </c>
      <c r="B306" s="1">
        <v>4.6420499999999997E-9</v>
      </c>
      <c r="C306" s="1">
        <v>2.7472199999999999E-9</v>
      </c>
      <c r="D306" s="1">
        <v>5.0166700000000002E-9</v>
      </c>
      <c r="E306" s="1">
        <v>9.2142899999999998E-10</v>
      </c>
      <c r="G306">
        <v>430.18400000000003</v>
      </c>
      <c r="H306" s="1">
        <f t="shared" si="16"/>
        <v>3.4305894880311177E-10</v>
      </c>
    </row>
    <row r="307" spans="1:8" x14ac:dyDescent="0.3">
      <c r="A307">
        <v>432.03519999999997</v>
      </c>
      <c r="B307" s="1">
        <v>4.6420499999999997E-9</v>
      </c>
      <c r="C307" s="1">
        <v>2.86667E-9</v>
      </c>
      <c r="D307" s="1">
        <v>5.5285699999999997E-9</v>
      </c>
      <c r="E307" s="1">
        <v>7.6785700000000005E-10</v>
      </c>
      <c r="G307">
        <v>432.03519999999997</v>
      </c>
      <c r="H307" s="1">
        <f t="shared" si="16"/>
        <v>3.4306329058714916E-10</v>
      </c>
    </row>
    <row r="308" spans="1:8" x14ac:dyDescent="0.3">
      <c r="A308">
        <v>433.75409999999999</v>
      </c>
      <c r="B308" s="1">
        <v>4.8863599999999997E-9</v>
      </c>
      <c r="C308" s="1">
        <v>2.6277800000000002E-9</v>
      </c>
      <c r="D308" s="1">
        <v>5.32381E-9</v>
      </c>
      <c r="E308" s="1">
        <v>9.9821400000000004E-10</v>
      </c>
      <c r="G308">
        <v>433.75409999999999</v>
      </c>
      <c r="H308" s="1">
        <f t="shared" si="16"/>
        <v>5.8737732207622721E-10</v>
      </c>
    </row>
    <row r="309" spans="1:8" x14ac:dyDescent="0.3">
      <c r="A309">
        <v>435.3408</v>
      </c>
      <c r="B309" s="1">
        <v>4.8863599999999997E-9</v>
      </c>
      <c r="C309" s="1">
        <v>2.9861100000000001E-9</v>
      </c>
      <c r="D309" s="1">
        <v>5.5285699999999997E-9</v>
      </c>
      <c r="E309" s="1">
        <v>8.4464300000000002E-10</v>
      </c>
      <c r="G309">
        <v>435.3408</v>
      </c>
      <c r="H309" s="1">
        <f t="shared" si="16"/>
        <v>5.8738104350488562E-10</v>
      </c>
    </row>
    <row r="310" spans="1:8" x14ac:dyDescent="0.3">
      <c r="A310">
        <v>437.0598</v>
      </c>
      <c r="B310" s="1">
        <v>5.1306800000000003E-9</v>
      </c>
      <c r="C310" s="1">
        <v>3.1055600000000002E-9</v>
      </c>
      <c r="D310" s="1">
        <v>5.6309499999999999E-9</v>
      </c>
      <c r="E310" s="1">
        <v>9.9821400000000004E-10</v>
      </c>
      <c r="G310">
        <v>437.0598</v>
      </c>
      <c r="H310" s="1">
        <f t="shared" si="16"/>
        <v>8.3170507522850399E-10</v>
      </c>
    </row>
    <row r="311" spans="1:8" x14ac:dyDescent="0.3">
      <c r="A311">
        <v>438.77870000000001</v>
      </c>
      <c r="B311" s="1">
        <v>4.15341E-9</v>
      </c>
      <c r="C311" s="1">
        <v>2.6277800000000002E-9</v>
      </c>
      <c r="D311" s="1">
        <v>5.5285699999999997E-9</v>
      </c>
      <c r="E311" s="1">
        <v>9.2142899999999998E-10</v>
      </c>
      <c r="G311">
        <v>438.77870000000001</v>
      </c>
      <c r="H311" s="1">
        <f t="shared" si="16"/>
        <v>-1.4556089328241821E-10</v>
      </c>
    </row>
    <row r="312" spans="1:8" x14ac:dyDescent="0.3">
      <c r="A312">
        <v>440.76209999999998</v>
      </c>
      <c r="B312" s="1">
        <v>4.8863599999999997E-9</v>
      </c>
      <c r="C312" s="1">
        <v>2.7472199999999999E-9</v>
      </c>
      <c r="D312" s="1">
        <v>5.5285699999999997E-9</v>
      </c>
      <c r="E312" s="1">
        <v>8.4464300000000002E-10</v>
      </c>
      <c r="G312">
        <v>440.76209999999998</v>
      </c>
      <c r="H312" s="1">
        <f t="shared" si="16"/>
        <v>5.873937585620385E-10</v>
      </c>
    </row>
    <row r="313" spans="1:8" x14ac:dyDescent="0.3">
      <c r="A313">
        <v>442.61329999999998</v>
      </c>
      <c r="B313" s="1">
        <v>5.3750000000000002E-9</v>
      </c>
      <c r="C313" s="1">
        <v>2.9861100000000001E-9</v>
      </c>
      <c r="D313" s="1">
        <v>5.4261900000000003E-9</v>
      </c>
      <c r="E313" s="1">
        <v>9.2142899999999998E-10</v>
      </c>
      <c r="G313">
        <v>442.61329999999998</v>
      </c>
      <c r="H313" s="1">
        <f t="shared" si="16"/>
        <v>1.0760381003460764E-9</v>
      </c>
    </row>
    <row r="314" spans="1:8" x14ac:dyDescent="0.3">
      <c r="A314">
        <v>444.2</v>
      </c>
      <c r="B314" s="1">
        <v>4.15341E-9</v>
      </c>
      <c r="C314" s="1">
        <v>2.6277800000000002E-9</v>
      </c>
      <c r="D314" s="1">
        <v>5.32381E-9</v>
      </c>
      <c r="E314" s="1">
        <v>8.4464300000000002E-10</v>
      </c>
      <c r="G314">
        <v>444.2</v>
      </c>
      <c r="H314" s="1">
        <f t="shared" si="16"/>
        <v>-1.4554817822526532E-10</v>
      </c>
    </row>
    <row r="315" spans="1:8" x14ac:dyDescent="0.3">
      <c r="A315">
        <v>445.7867</v>
      </c>
      <c r="B315" s="1">
        <v>4.6420499999999997E-9</v>
      </c>
      <c r="C315" s="1">
        <v>2.5083300000000002E-9</v>
      </c>
      <c r="D315" s="1">
        <v>5.7333300000000001E-9</v>
      </c>
      <c r="E315" s="1">
        <v>9.9821400000000004E-10</v>
      </c>
      <c r="G315">
        <v>445.7867</v>
      </c>
      <c r="H315" s="1">
        <f t="shared" si="16"/>
        <v>3.4309554320339275E-10</v>
      </c>
    </row>
    <row r="316" spans="1:8" x14ac:dyDescent="0.3">
      <c r="A316">
        <v>447.6379</v>
      </c>
      <c r="B316" s="1">
        <v>5.1306800000000003E-9</v>
      </c>
      <c r="C316" s="1">
        <v>2.86667E-9</v>
      </c>
      <c r="D316" s="1">
        <v>5.7333300000000001E-9</v>
      </c>
      <c r="E316" s="1">
        <v>9.9821400000000004E-10</v>
      </c>
      <c r="G316">
        <v>447.6379</v>
      </c>
      <c r="H316" s="1">
        <f t="shared" si="16"/>
        <v>8.3172988498743077E-10</v>
      </c>
    </row>
    <row r="317" spans="1:8" x14ac:dyDescent="0.3">
      <c r="A317">
        <v>449.35680000000002</v>
      </c>
      <c r="B317" s="1">
        <v>4.8863599999999997E-9</v>
      </c>
      <c r="C317" s="1">
        <v>2.6277800000000002E-9</v>
      </c>
      <c r="D317" s="1">
        <v>5.8357100000000003E-9</v>
      </c>
      <c r="E317" s="1">
        <v>9.2142899999999998E-10</v>
      </c>
      <c r="G317">
        <v>449.35680000000002</v>
      </c>
      <c r="H317" s="1">
        <f t="shared" si="16"/>
        <v>5.874139164765082E-10</v>
      </c>
    </row>
    <row r="318" spans="1:8" x14ac:dyDescent="0.3">
      <c r="A318">
        <v>451.20800000000003</v>
      </c>
      <c r="B318" s="1">
        <v>5.3750000000000002E-9</v>
      </c>
      <c r="C318" s="1">
        <v>2.7472199999999999E-9</v>
      </c>
      <c r="D318" s="1">
        <v>5.9381000000000004E-9</v>
      </c>
      <c r="E318" s="1">
        <v>7.6785700000000005E-10</v>
      </c>
      <c r="G318">
        <v>451.20800000000003</v>
      </c>
      <c r="H318" s="1">
        <f t="shared" si="16"/>
        <v>1.0760582582605461E-9</v>
      </c>
    </row>
    <row r="319" spans="1:8" x14ac:dyDescent="0.3">
      <c r="A319">
        <v>453.0591</v>
      </c>
      <c r="B319" s="1">
        <v>4.8863599999999997E-9</v>
      </c>
      <c r="C319" s="1">
        <v>2.9861100000000001E-9</v>
      </c>
      <c r="D319" s="1">
        <v>5.2214299999999998E-9</v>
      </c>
      <c r="E319" s="1">
        <v>9.2142899999999998E-10</v>
      </c>
      <c r="G319">
        <v>453.0591</v>
      </c>
      <c r="H319" s="1">
        <f t="shared" si="16"/>
        <v>5.874225998100442E-10</v>
      </c>
    </row>
    <row r="320" spans="1:8" x14ac:dyDescent="0.3">
      <c r="A320">
        <v>454.64589999999998</v>
      </c>
      <c r="B320" s="1">
        <v>4.6420499999999997E-9</v>
      </c>
      <c r="C320" s="1">
        <v>2.7472199999999999E-9</v>
      </c>
      <c r="D320" s="1">
        <v>6.0404799999999998E-9</v>
      </c>
      <c r="E320" s="1">
        <v>8.4464300000000002E-10</v>
      </c>
      <c r="G320">
        <v>454.64589999999998</v>
      </c>
      <c r="H320" s="1">
        <f t="shared" si="16"/>
        <v>3.4311632147324144E-10</v>
      </c>
    </row>
    <row r="321" spans="1:8" x14ac:dyDescent="0.3">
      <c r="A321">
        <v>456.3648</v>
      </c>
      <c r="B321" s="1">
        <v>5.1306800000000003E-9</v>
      </c>
      <c r="C321" s="1">
        <v>2.86667E-9</v>
      </c>
      <c r="D321" s="1">
        <v>5.32381E-9</v>
      </c>
      <c r="E321" s="1">
        <v>9.2142899999999998E-10</v>
      </c>
      <c r="G321">
        <v>456.3648</v>
      </c>
      <c r="H321" s="1">
        <f t="shared" si="16"/>
        <v>8.3175035296232015E-10</v>
      </c>
    </row>
    <row r="322" spans="1:8" x14ac:dyDescent="0.3">
      <c r="A322">
        <v>458.21600000000001</v>
      </c>
      <c r="B322" s="1">
        <v>4.6420499999999997E-9</v>
      </c>
      <c r="C322" s="1">
        <v>3.1055600000000002E-9</v>
      </c>
      <c r="D322" s="1">
        <v>5.5285699999999997E-9</v>
      </c>
      <c r="E322" s="1">
        <v>8.4464300000000002E-10</v>
      </c>
      <c r="G322">
        <v>458.21600000000001</v>
      </c>
      <c r="H322" s="1">
        <f t="shared" si="16"/>
        <v>3.4312469474635693E-10</v>
      </c>
    </row>
    <row r="323" spans="1:8" x14ac:dyDescent="0.3">
      <c r="A323">
        <v>459.93490000000003</v>
      </c>
      <c r="B323" s="1">
        <v>4.6420499999999997E-9</v>
      </c>
      <c r="C323" s="1">
        <v>2.6277800000000002E-9</v>
      </c>
      <c r="D323" s="1">
        <v>5.6309499999999999E-9</v>
      </c>
      <c r="E323" s="1">
        <v>8.4464300000000002E-10</v>
      </c>
      <c r="G323">
        <v>459.93490000000003</v>
      </c>
      <c r="H323" s="1">
        <f t="shared" si="16"/>
        <v>3.4312872623543502E-10</v>
      </c>
    </row>
    <row r="324" spans="1:8" x14ac:dyDescent="0.3">
      <c r="A324">
        <v>461.78609999999998</v>
      </c>
      <c r="B324" s="1">
        <v>5.1306800000000003E-9</v>
      </c>
      <c r="C324" s="1">
        <v>2.7472199999999999E-9</v>
      </c>
      <c r="D324" s="1">
        <v>5.6309499999999999E-9</v>
      </c>
      <c r="E324" s="1">
        <v>8.4464300000000002E-10</v>
      </c>
      <c r="G324">
        <v>461.78609999999998</v>
      </c>
      <c r="H324" s="1">
        <f t="shared" si="16"/>
        <v>8.3176306801947304E-10</v>
      </c>
    </row>
    <row r="325" spans="1:8" x14ac:dyDescent="0.3">
      <c r="A325">
        <v>463.24059999999997</v>
      </c>
      <c r="B325" s="1">
        <v>5.1306800000000003E-9</v>
      </c>
      <c r="C325" s="1">
        <v>2.9861100000000001E-9</v>
      </c>
      <c r="D325" s="1">
        <v>5.6309499999999999E-9</v>
      </c>
      <c r="E325" s="1">
        <v>9.2142899999999998E-10</v>
      </c>
      <c r="G325">
        <v>463.24059999999997</v>
      </c>
      <c r="H325" s="1">
        <f t="shared" si="16"/>
        <v>8.3176647938771093E-10</v>
      </c>
    </row>
    <row r="326" spans="1:8" x14ac:dyDescent="0.3">
      <c r="A326">
        <v>465.0917</v>
      </c>
      <c r="B326" s="1">
        <v>4.15341E-9</v>
      </c>
      <c r="C326" s="1">
        <v>2.6277800000000002E-9</v>
      </c>
      <c r="D326" s="1">
        <v>5.7333300000000001E-9</v>
      </c>
      <c r="E326" s="1">
        <v>9.2142899999999998E-10</v>
      </c>
      <c r="G326">
        <v>465.0917</v>
      </c>
      <c r="H326" s="1">
        <f t="shared" si="16"/>
        <v>-1.4549917906279075E-10</v>
      </c>
    </row>
    <row r="327" spans="1:8" x14ac:dyDescent="0.3">
      <c r="A327">
        <v>466.67840000000001</v>
      </c>
      <c r="B327" s="1">
        <v>4.8863599999999997E-9</v>
      </c>
      <c r="C327" s="1">
        <v>2.86667E-9</v>
      </c>
      <c r="D327" s="1">
        <v>5.8357100000000003E-9</v>
      </c>
      <c r="E327" s="1">
        <v>9.2142899999999998E-10</v>
      </c>
      <c r="G327">
        <v>466.67840000000001</v>
      </c>
      <c r="H327" s="1">
        <f t="shared" ref="H327:H390" si="17">B327-$A327*$B$3-$G$2</f>
        <v>5.8745454236586728E-10</v>
      </c>
    </row>
    <row r="328" spans="1:8" x14ac:dyDescent="0.3">
      <c r="A328">
        <v>468.52960000000002</v>
      </c>
      <c r="B328" s="1">
        <v>4.6420499999999997E-9</v>
      </c>
      <c r="C328" s="1">
        <v>2.7472199999999999E-9</v>
      </c>
      <c r="D328" s="1">
        <v>5.8357100000000003E-9</v>
      </c>
      <c r="E328" s="1">
        <v>8.4464300000000002E-10</v>
      </c>
      <c r="G328">
        <v>468.52960000000002</v>
      </c>
      <c r="H328" s="1">
        <f t="shared" si="17"/>
        <v>3.4314888414990472E-10</v>
      </c>
    </row>
    <row r="329" spans="1:8" x14ac:dyDescent="0.3">
      <c r="A329">
        <v>470.24860000000001</v>
      </c>
      <c r="B329" s="1">
        <v>4.3977299999999999E-9</v>
      </c>
      <c r="C329" s="1">
        <v>3.2249999999999999E-9</v>
      </c>
      <c r="D329" s="1">
        <v>6.14286E-9</v>
      </c>
      <c r="E329" s="1">
        <v>8.4464300000000002E-10</v>
      </c>
      <c r="G329">
        <v>470.24860000000001</v>
      </c>
      <c r="H329" s="1">
        <f t="shared" si="17"/>
        <v>9.883291587352177E-11</v>
      </c>
    </row>
    <row r="330" spans="1:8" x14ac:dyDescent="0.3">
      <c r="A330">
        <v>471.96749999999997</v>
      </c>
      <c r="B330" s="1">
        <v>4.6420499999999997E-9</v>
      </c>
      <c r="C330" s="1">
        <v>2.86667E-9</v>
      </c>
      <c r="D330" s="1">
        <v>5.9381000000000004E-9</v>
      </c>
      <c r="E330" s="1">
        <v>9.2142899999999998E-10</v>
      </c>
      <c r="G330">
        <v>471.96749999999997</v>
      </c>
      <c r="H330" s="1">
        <f t="shared" si="17"/>
        <v>3.431569473625997E-10</v>
      </c>
    </row>
    <row r="331" spans="1:8" x14ac:dyDescent="0.3">
      <c r="A331">
        <v>473.81869999999998</v>
      </c>
      <c r="B331" s="1">
        <v>4.15341E-9</v>
      </c>
      <c r="C331" s="1">
        <v>2.86667E-9</v>
      </c>
      <c r="D331" s="1">
        <v>5.8357100000000003E-9</v>
      </c>
      <c r="E331" s="1">
        <v>7.6785700000000005E-10</v>
      </c>
      <c r="G331">
        <v>473.81869999999998</v>
      </c>
      <c r="H331" s="1">
        <f t="shared" si="17"/>
        <v>-1.4547871085336258E-10</v>
      </c>
    </row>
    <row r="332" spans="1:8" x14ac:dyDescent="0.3">
      <c r="A332">
        <v>475.27319999999997</v>
      </c>
      <c r="B332" s="1">
        <v>4.3977299999999999E-9</v>
      </c>
      <c r="C332" s="1">
        <v>2.86667E-9</v>
      </c>
      <c r="D332" s="1">
        <v>5.8357100000000003E-9</v>
      </c>
      <c r="E332" s="1">
        <v>9.2142899999999998E-10</v>
      </c>
      <c r="G332">
        <v>475.27319999999997</v>
      </c>
      <c r="H332" s="1">
        <f t="shared" si="17"/>
        <v>9.8844700514875978E-11</v>
      </c>
    </row>
    <row r="333" spans="1:8" x14ac:dyDescent="0.3">
      <c r="A333">
        <v>477.25650000000002</v>
      </c>
      <c r="B333" s="1">
        <v>4.6420499999999997E-9</v>
      </c>
      <c r="C333" s="1">
        <v>2.7472199999999999E-9</v>
      </c>
      <c r="D333" s="1">
        <v>6.2452400000000002E-9</v>
      </c>
      <c r="E333" s="1">
        <v>9.2142899999999998E-10</v>
      </c>
      <c r="G333">
        <v>477.25650000000002</v>
      </c>
      <c r="H333" s="1">
        <f t="shared" si="17"/>
        <v>3.4316935212479411E-10</v>
      </c>
    </row>
    <row r="334" spans="1:8" x14ac:dyDescent="0.3">
      <c r="A334">
        <v>478.97550000000001</v>
      </c>
      <c r="B334" s="1">
        <v>3.9090900000000002E-9</v>
      </c>
      <c r="C334" s="1">
        <v>2.86667E-9</v>
      </c>
      <c r="D334" s="1">
        <v>5.9381000000000004E-9</v>
      </c>
      <c r="E334" s="1">
        <v>8.4464300000000002E-10</v>
      </c>
      <c r="G334">
        <v>478.97550000000001</v>
      </c>
      <c r="H334" s="1">
        <f t="shared" si="17"/>
        <v>-3.8978661615158852E-10</v>
      </c>
    </row>
    <row r="335" spans="1:8" x14ac:dyDescent="0.3">
      <c r="A335">
        <v>480.43</v>
      </c>
      <c r="B335" s="1">
        <v>5.3750000000000002E-9</v>
      </c>
      <c r="C335" s="1">
        <v>2.86667E-9</v>
      </c>
      <c r="D335" s="1">
        <v>6.2452400000000002E-9</v>
      </c>
      <c r="E335" s="1">
        <v>9.2142899999999998E-10</v>
      </c>
      <c r="G335">
        <v>480.43</v>
      </c>
      <c r="H335" s="1">
        <f t="shared" si="17"/>
        <v>1.0761267952166502E-9</v>
      </c>
    </row>
    <row r="336" spans="1:8" x14ac:dyDescent="0.3">
      <c r="A336">
        <v>482.14890000000003</v>
      </c>
      <c r="B336" s="1">
        <v>4.6420499999999997E-9</v>
      </c>
      <c r="C336" s="1">
        <v>2.7472199999999999E-9</v>
      </c>
      <c r="D336" s="1">
        <v>6.2452400000000002E-9</v>
      </c>
      <c r="E336" s="1">
        <v>9.2142899999999998E-10</v>
      </c>
      <c r="G336">
        <v>482.14890000000003</v>
      </c>
      <c r="H336" s="1">
        <f t="shared" si="17"/>
        <v>3.431808267057278E-10</v>
      </c>
    </row>
    <row r="337" spans="1:8" x14ac:dyDescent="0.3">
      <c r="A337">
        <v>484.13229999999999</v>
      </c>
      <c r="B337" s="1">
        <v>4.6420499999999997E-9</v>
      </c>
      <c r="C337" s="1">
        <v>2.9861100000000001E-9</v>
      </c>
      <c r="D337" s="1">
        <v>6.14286E-9</v>
      </c>
      <c r="E337" s="1">
        <v>8.4464300000000002E-10</v>
      </c>
      <c r="G337">
        <v>484.13229999999999</v>
      </c>
      <c r="H337" s="1">
        <f t="shared" si="17"/>
        <v>3.4318547855018488E-10</v>
      </c>
    </row>
    <row r="338" spans="1:8" x14ac:dyDescent="0.3">
      <c r="A338">
        <v>485.71899999999999</v>
      </c>
      <c r="B338" s="1">
        <v>3.6647699999999999E-9</v>
      </c>
      <c r="C338" s="1">
        <v>2.6277800000000002E-9</v>
      </c>
      <c r="D338" s="1">
        <v>6.3476199999999996E-9</v>
      </c>
      <c r="E338" s="1">
        <v>8.4464300000000002E-10</v>
      </c>
      <c r="G338">
        <v>485.71899999999999</v>
      </c>
      <c r="H338" s="1">
        <f t="shared" si="17"/>
        <v>-6.3409080002115646E-10</v>
      </c>
    </row>
    <row r="339" spans="1:8" x14ac:dyDescent="0.3">
      <c r="A339">
        <v>487.5702</v>
      </c>
      <c r="B339" s="1">
        <v>4.3977299999999999E-9</v>
      </c>
      <c r="C339" s="1">
        <v>2.6277800000000002E-9</v>
      </c>
      <c r="D339" s="1">
        <v>5.8357100000000003E-9</v>
      </c>
      <c r="E339" s="1">
        <v>8.4464300000000002E-10</v>
      </c>
      <c r="G339">
        <v>487.5702</v>
      </c>
      <c r="H339" s="1">
        <f t="shared" si="17"/>
        <v>9.8873541762880851E-11</v>
      </c>
    </row>
    <row r="340" spans="1:8" x14ac:dyDescent="0.3">
      <c r="A340">
        <v>489.15690000000001</v>
      </c>
      <c r="B340" s="1">
        <v>4.8863599999999997E-9</v>
      </c>
      <c r="C340" s="1">
        <v>2.86667E-9</v>
      </c>
      <c r="D340" s="1">
        <v>6.3476199999999996E-9</v>
      </c>
      <c r="E340" s="1">
        <v>7.6785700000000005E-10</v>
      </c>
      <c r="G340">
        <v>489.15690000000001</v>
      </c>
      <c r="H340" s="1">
        <f t="shared" si="17"/>
        <v>5.8750726319153905E-10</v>
      </c>
    </row>
    <row r="341" spans="1:8" x14ac:dyDescent="0.3">
      <c r="A341">
        <v>490.87580000000003</v>
      </c>
      <c r="B341" s="1">
        <v>4.15341E-9</v>
      </c>
      <c r="C341" s="1">
        <v>2.9861100000000001E-9</v>
      </c>
      <c r="D341" s="1">
        <v>5.9381000000000004E-9</v>
      </c>
      <c r="E341" s="1">
        <v>9.2142899999999998E-10</v>
      </c>
      <c r="G341">
        <v>490.87580000000003</v>
      </c>
      <c r="H341" s="1">
        <f t="shared" si="17"/>
        <v>-1.4543870531938249E-10</v>
      </c>
    </row>
    <row r="342" spans="1:8" x14ac:dyDescent="0.3">
      <c r="A342">
        <v>492.59480000000002</v>
      </c>
      <c r="B342" s="1">
        <v>4.3977299999999999E-9</v>
      </c>
      <c r="C342" s="1">
        <v>2.9861100000000001E-9</v>
      </c>
      <c r="D342" s="1">
        <v>6.0404799999999998E-9</v>
      </c>
      <c r="E342" s="1">
        <v>8.4464300000000002E-10</v>
      </c>
      <c r="G342">
        <v>492.59480000000002</v>
      </c>
      <c r="H342" s="1">
        <f t="shared" si="17"/>
        <v>9.8885326404234232E-11</v>
      </c>
    </row>
    <row r="343" spans="1:8" x14ac:dyDescent="0.3">
      <c r="A343">
        <v>494.44589999999999</v>
      </c>
      <c r="B343" s="1">
        <v>4.15341E-9</v>
      </c>
      <c r="C343" s="1">
        <v>2.86667E-9</v>
      </c>
      <c r="D343" s="1">
        <v>6.14286E-9</v>
      </c>
      <c r="E343" s="1">
        <v>9.9821400000000004E-10</v>
      </c>
      <c r="G343">
        <v>494.44589999999999</v>
      </c>
      <c r="H343" s="1">
        <f t="shared" si="17"/>
        <v>-1.45430332046267E-10</v>
      </c>
    </row>
    <row r="344" spans="1:8" x14ac:dyDescent="0.3">
      <c r="A344">
        <v>496.16489999999999</v>
      </c>
      <c r="B344" s="1">
        <v>4.6420499999999997E-9</v>
      </c>
      <c r="C344" s="1">
        <v>2.7472199999999999E-9</v>
      </c>
      <c r="D344" s="1">
        <v>6.14286E-9</v>
      </c>
      <c r="E344" s="1">
        <v>8.4464300000000002E-10</v>
      </c>
      <c r="G344">
        <v>496.16489999999999</v>
      </c>
      <c r="H344" s="1">
        <f t="shared" si="17"/>
        <v>3.4321369967735038E-10</v>
      </c>
    </row>
    <row r="345" spans="1:8" x14ac:dyDescent="0.3">
      <c r="A345">
        <v>497.88380000000001</v>
      </c>
      <c r="B345" s="1">
        <v>4.3977299999999999E-9</v>
      </c>
      <c r="C345" s="1">
        <v>3.1055600000000002E-9</v>
      </c>
      <c r="D345" s="1">
        <v>5.7333300000000001E-9</v>
      </c>
      <c r="E345" s="1">
        <v>9.2142899999999998E-10</v>
      </c>
      <c r="G345">
        <v>497.88380000000001</v>
      </c>
      <c r="H345" s="1">
        <f t="shared" si="17"/>
        <v>9.889773116642864E-11</v>
      </c>
    </row>
    <row r="346" spans="1:8" x14ac:dyDescent="0.3">
      <c r="A346">
        <v>499.47050000000002</v>
      </c>
      <c r="B346" s="1">
        <v>4.15341E-9</v>
      </c>
      <c r="C346" s="1">
        <v>2.7472199999999999E-9</v>
      </c>
      <c r="D346" s="1">
        <v>5.6309499999999999E-9</v>
      </c>
      <c r="E346" s="1">
        <v>9.2142899999999998E-10</v>
      </c>
      <c r="G346">
        <v>499.47050000000002</v>
      </c>
      <c r="H346" s="1">
        <f t="shared" si="17"/>
        <v>-1.4541854740491279E-10</v>
      </c>
    </row>
    <row r="347" spans="1:8" x14ac:dyDescent="0.3">
      <c r="A347">
        <v>501.32170000000002</v>
      </c>
      <c r="B347" s="1">
        <v>4.15341E-9</v>
      </c>
      <c r="C347" s="1">
        <v>2.6277800000000002E-9</v>
      </c>
      <c r="D347" s="1">
        <v>6.14286E-9</v>
      </c>
      <c r="E347" s="1">
        <v>8.4464300000000002E-10</v>
      </c>
      <c r="G347">
        <v>501.32170000000002</v>
      </c>
      <c r="H347" s="1">
        <f t="shared" si="17"/>
        <v>-1.4541420562087539E-10</v>
      </c>
    </row>
    <row r="348" spans="1:8" x14ac:dyDescent="0.3">
      <c r="A348">
        <v>503.04059999999998</v>
      </c>
      <c r="B348" s="1">
        <v>4.8863599999999997E-9</v>
      </c>
      <c r="C348" s="1">
        <v>2.86667E-9</v>
      </c>
      <c r="D348" s="1">
        <v>6.0404799999999998E-9</v>
      </c>
      <c r="E348" s="1">
        <v>9.2142899999999998E-10</v>
      </c>
      <c r="G348">
        <v>503.04059999999998</v>
      </c>
      <c r="H348" s="1">
        <f t="shared" si="17"/>
        <v>5.8753982586820232E-10</v>
      </c>
    </row>
    <row r="349" spans="1:8" x14ac:dyDescent="0.3">
      <c r="A349">
        <v>504.89179999999999</v>
      </c>
      <c r="B349" s="1">
        <v>5.3750000000000002E-9</v>
      </c>
      <c r="C349" s="1">
        <v>2.86667E-9</v>
      </c>
      <c r="D349" s="1">
        <v>5.9381000000000004E-9</v>
      </c>
      <c r="E349" s="1">
        <v>1.0749999999999999E-9</v>
      </c>
      <c r="G349">
        <v>504.89179999999999</v>
      </c>
      <c r="H349" s="1">
        <f t="shared" si="17"/>
        <v>1.0761841676522402E-9</v>
      </c>
    </row>
    <row r="350" spans="1:8" x14ac:dyDescent="0.3">
      <c r="A350">
        <v>506.34629999999999</v>
      </c>
      <c r="B350" s="1">
        <v>4.6420499999999997E-9</v>
      </c>
      <c r="C350" s="1">
        <v>2.9861100000000001E-9</v>
      </c>
      <c r="D350" s="1">
        <v>5.6309499999999999E-9</v>
      </c>
      <c r="E350" s="1">
        <v>8.4464300000000002E-10</v>
      </c>
      <c r="G350">
        <v>506.34629999999999</v>
      </c>
      <c r="H350" s="1">
        <f t="shared" si="17"/>
        <v>3.4323757902047766E-10</v>
      </c>
    </row>
    <row r="351" spans="1:8" x14ac:dyDescent="0.3">
      <c r="A351">
        <v>508.0652</v>
      </c>
      <c r="B351" s="1">
        <v>4.3977299999999999E-9</v>
      </c>
      <c r="C351" s="1">
        <v>2.6277800000000002E-9</v>
      </c>
      <c r="D351" s="1">
        <v>6.0404799999999998E-9</v>
      </c>
      <c r="E351" s="1">
        <v>9.2142899999999998E-10</v>
      </c>
      <c r="G351">
        <v>508.0652</v>
      </c>
      <c r="H351" s="1">
        <f t="shared" si="17"/>
        <v>9.8921610509555915E-11</v>
      </c>
    </row>
    <row r="352" spans="1:8" x14ac:dyDescent="0.3">
      <c r="A352">
        <v>509.91640000000001</v>
      </c>
      <c r="B352" s="1">
        <v>5.3750000000000002E-9</v>
      </c>
      <c r="C352" s="1">
        <v>3.2249999999999999E-9</v>
      </c>
      <c r="D352" s="1">
        <v>5.9381000000000004E-9</v>
      </c>
      <c r="E352" s="1">
        <v>9.2142899999999998E-10</v>
      </c>
      <c r="G352">
        <v>509.91640000000001</v>
      </c>
      <c r="H352" s="1">
        <f t="shared" si="17"/>
        <v>1.0761959522935936E-9</v>
      </c>
    </row>
    <row r="353" spans="1:8" x14ac:dyDescent="0.3">
      <c r="A353">
        <v>511.50310000000002</v>
      </c>
      <c r="B353" s="1">
        <v>4.8863599999999997E-9</v>
      </c>
      <c r="C353" s="1">
        <v>2.7472199999999999E-9</v>
      </c>
      <c r="D353" s="1">
        <v>5.9381000000000004E-9</v>
      </c>
      <c r="E353" s="1">
        <v>9.2142899999999998E-10</v>
      </c>
      <c r="G353">
        <v>511.50310000000002</v>
      </c>
      <c r="H353" s="1">
        <f t="shared" si="17"/>
        <v>5.8755967372225151E-10</v>
      </c>
    </row>
    <row r="354" spans="1:8" x14ac:dyDescent="0.3">
      <c r="A354">
        <v>512.95759999999996</v>
      </c>
      <c r="B354" s="1">
        <v>4.3977299999999999E-9</v>
      </c>
      <c r="C354" s="1">
        <v>2.86667E-9</v>
      </c>
      <c r="D354" s="1">
        <v>5.9381000000000004E-9</v>
      </c>
      <c r="E354" s="1">
        <v>9.2142899999999998E-10</v>
      </c>
      <c r="G354">
        <v>512.95759999999996</v>
      </c>
      <c r="H354" s="1">
        <f t="shared" si="17"/>
        <v>9.8933085090489609E-11</v>
      </c>
    </row>
    <row r="355" spans="1:8" x14ac:dyDescent="0.3">
      <c r="A355">
        <v>515.46990000000005</v>
      </c>
      <c r="B355" s="1">
        <v>4.15341E-9</v>
      </c>
      <c r="C355" s="1">
        <v>3.2249999999999999E-9</v>
      </c>
      <c r="D355" s="1">
        <v>6.0404799999999998E-9</v>
      </c>
      <c r="E355" s="1">
        <v>9.2142899999999998E-10</v>
      </c>
      <c r="G355">
        <v>515.46990000000005</v>
      </c>
      <c r="H355" s="1">
        <f t="shared" si="17"/>
        <v>-1.4538102258883312E-10</v>
      </c>
    </row>
    <row r="356" spans="1:8" x14ac:dyDescent="0.3">
      <c r="A356">
        <v>517.18880000000001</v>
      </c>
      <c r="B356" s="1">
        <v>4.6420499999999997E-9</v>
      </c>
      <c r="C356" s="1">
        <v>2.9861100000000001E-9</v>
      </c>
      <c r="D356" s="1">
        <v>5.7333300000000001E-9</v>
      </c>
      <c r="E356" s="1">
        <v>9.2142899999999998E-10</v>
      </c>
      <c r="G356">
        <v>517.18880000000001</v>
      </c>
      <c r="H356" s="1">
        <f t="shared" si="17"/>
        <v>3.4326300890024464E-10</v>
      </c>
    </row>
    <row r="357" spans="1:8" x14ac:dyDescent="0.3">
      <c r="A357">
        <v>518.77549999999997</v>
      </c>
      <c r="B357" s="1">
        <v>4.8863599999999997E-9</v>
      </c>
      <c r="C357" s="1">
        <v>2.7472199999999999E-9</v>
      </c>
      <c r="D357" s="1">
        <v>5.9381000000000004E-9</v>
      </c>
      <c r="E357" s="1">
        <v>8.4464300000000002E-10</v>
      </c>
      <c r="G357">
        <v>518.77549999999997</v>
      </c>
      <c r="H357" s="1">
        <f t="shared" si="17"/>
        <v>5.87576730328903E-10</v>
      </c>
    </row>
    <row r="358" spans="1:8" x14ac:dyDescent="0.3">
      <c r="A358">
        <v>520.62670000000003</v>
      </c>
      <c r="B358" s="1">
        <v>4.6420499999999997E-9</v>
      </c>
      <c r="C358" s="1">
        <v>3.1055600000000002E-9</v>
      </c>
      <c r="D358" s="1">
        <v>5.7333300000000001E-9</v>
      </c>
      <c r="E358" s="1">
        <v>9.9821400000000004E-10</v>
      </c>
      <c r="G358">
        <v>520.62670000000003</v>
      </c>
      <c r="H358" s="1">
        <f t="shared" si="17"/>
        <v>3.4327107211294044E-10</v>
      </c>
    </row>
    <row r="359" spans="1:8" x14ac:dyDescent="0.3">
      <c r="A359">
        <v>522.08119999999997</v>
      </c>
      <c r="B359" s="1">
        <v>4.8863599999999997E-9</v>
      </c>
      <c r="C359" s="1">
        <v>2.86667E-9</v>
      </c>
      <c r="D359" s="1">
        <v>5.7333300000000001E-9</v>
      </c>
      <c r="E359" s="1">
        <v>9.9821400000000004E-10</v>
      </c>
      <c r="G359">
        <v>522.08119999999997</v>
      </c>
      <c r="H359" s="1">
        <f t="shared" si="17"/>
        <v>5.8758448348117829E-10</v>
      </c>
    </row>
    <row r="360" spans="1:8" x14ac:dyDescent="0.3">
      <c r="A360">
        <v>523.66790000000003</v>
      </c>
      <c r="B360" s="1">
        <v>3.9090900000000002E-9</v>
      </c>
      <c r="C360" s="1">
        <v>2.5083300000000002E-9</v>
      </c>
      <c r="D360" s="1">
        <v>5.8357100000000003E-9</v>
      </c>
      <c r="E360" s="1">
        <v>8.4464300000000002E-10</v>
      </c>
      <c r="G360">
        <v>523.66790000000003</v>
      </c>
      <c r="H360" s="1">
        <f t="shared" si="17"/>
        <v>-3.8968179509016277E-10</v>
      </c>
    </row>
    <row r="361" spans="1:8" x14ac:dyDescent="0.3">
      <c r="A361">
        <v>525.91570000000002</v>
      </c>
      <c r="B361" s="1">
        <v>5.1306800000000003E-9</v>
      </c>
      <c r="C361" s="1">
        <v>2.7472199999999999E-9</v>
      </c>
      <c r="D361" s="1">
        <v>5.5285699999999997E-9</v>
      </c>
      <c r="E361" s="1">
        <v>8.4464300000000002E-10</v>
      </c>
      <c r="G361">
        <v>525.91570000000002</v>
      </c>
      <c r="H361" s="1">
        <f t="shared" si="17"/>
        <v>8.3191347687513464E-10</v>
      </c>
    </row>
    <row r="362" spans="1:8" x14ac:dyDescent="0.3">
      <c r="A362">
        <v>527.37030000000004</v>
      </c>
      <c r="B362" s="1">
        <v>4.3977299999999999E-9</v>
      </c>
      <c r="C362" s="1">
        <v>3.1055600000000002E-9</v>
      </c>
      <c r="D362" s="1">
        <v>5.7333300000000001E-9</v>
      </c>
      <c r="E362" s="1">
        <v>9.9821400000000004E-10</v>
      </c>
      <c r="G362">
        <v>527.37030000000004</v>
      </c>
      <c r="H362" s="1">
        <f t="shared" si="17"/>
        <v>9.8966888477911698E-11</v>
      </c>
    </row>
    <row r="363" spans="1:8" x14ac:dyDescent="0.3">
      <c r="A363">
        <v>529.3537</v>
      </c>
      <c r="B363" s="1">
        <v>4.6420499999999997E-9</v>
      </c>
      <c r="C363" s="1">
        <v>2.7472199999999999E-9</v>
      </c>
      <c r="D363" s="1">
        <v>5.6309499999999999E-9</v>
      </c>
      <c r="E363" s="1">
        <v>8.4464300000000002E-10</v>
      </c>
      <c r="G363">
        <v>529.3537</v>
      </c>
      <c r="H363" s="1">
        <f t="shared" si="17"/>
        <v>3.4329154032236862E-10</v>
      </c>
    </row>
    <row r="364" spans="1:8" x14ac:dyDescent="0.3">
      <c r="A364">
        <v>530.80809999999997</v>
      </c>
      <c r="B364" s="1">
        <v>4.8863599999999997E-9</v>
      </c>
      <c r="C364" s="1">
        <v>2.86667E-9</v>
      </c>
      <c r="D364" s="1">
        <v>5.6309499999999999E-9</v>
      </c>
      <c r="E364" s="1">
        <v>8.4464300000000002E-10</v>
      </c>
      <c r="G364">
        <v>530.80809999999997</v>
      </c>
      <c r="H364" s="1">
        <f t="shared" si="17"/>
        <v>5.8760495145606767E-10</v>
      </c>
    </row>
    <row r="365" spans="1:8" x14ac:dyDescent="0.3">
      <c r="A365">
        <v>532.65930000000003</v>
      </c>
      <c r="B365" s="1">
        <v>4.6420499999999997E-9</v>
      </c>
      <c r="C365" s="1">
        <v>3.1055600000000002E-9</v>
      </c>
      <c r="D365" s="1">
        <v>5.5285699999999997E-9</v>
      </c>
      <c r="E365" s="1">
        <v>9.2142899999999998E-10</v>
      </c>
      <c r="G365">
        <v>532.65930000000003</v>
      </c>
      <c r="H365" s="1">
        <f t="shared" si="17"/>
        <v>3.4329929324010511E-10</v>
      </c>
    </row>
    <row r="366" spans="1:8" x14ac:dyDescent="0.3">
      <c r="A366">
        <v>534.37829999999997</v>
      </c>
      <c r="B366" s="1">
        <v>4.8863599999999997E-9</v>
      </c>
      <c r="C366" s="1">
        <v>3.2249999999999999E-9</v>
      </c>
      <c r="D366" s="1">
        <v>5.6309499999999999E-9</v>
      </c>
      <c r="E366" s="1">
        <v>9.2142899999999998E-10</v>
      </c>
      <c r="G366">
        <v>534.37829999999997</v>
      </c>
      <c r="H366" s="1">
        <f t="shared" si="17"/>
        <v>5.8761332496372278E-10</v>
      </c>
    </row>
    <row r="367" spans="1:8" x14ac:dyDescent="0.3">
      <c r="A367">
        <v>536.09720000000004</v>
      </c>
      <c r="B367" s="1">
        <v>4.15341E-9</v>
      </c>
      <c r="C367" s="1">
        <v>2.86667E-9</v>
      </c>
      <c r="D367" s="1">
        <v>5.9381000000000004E-9</v>
      </c>
      <c r="E367" s="1">
        <v>9.2142899999999998E-10</v>
      </c>
      <c r="G367">
        <v>536.09720000000004</v>
      </c>
      <c r="H367" s="1">
        <f t="shared" si="17"/>
        <v>-1.4533264354719875E-10</v>
      </c>
    </row>
    <row r="368" spans="1:8" x14ac:dyDescent="0.3">
      <c r="A368">
        <v>537.81610000000001</v>
      </c>
      <c r="B368" s="1">
        <v>4.8863599999999997E-9</v>
      </c>
      <c r="C368" s="1">
        <v>2.86667E-9</v>
      </c>
      <c r="D368" s="1">
        <v>5.4261900000000003E-9</v>
      </c>
      <c r="E368" s="1">
        <v>8.4464300000000002E-10</v>
      </c>
      <c r="G368">
        <v>537.81610000000001</v>
      </c>
      <c r="H368" s="1">
        <f t="shared" si="17"/>
        <v>5.8762138794187896E-10</v>
      </c>
    </row>
    <row r="369" spans="1:8" x14ac:dyDescent="0.3">
      <c r="A369">
        <v>539.53510000000006</v>
      </c>
      <c r="B369" s="1">
        <v>4.3977299999999999E-9</v>
      </c>
      <c r="C369" s="1">
        <v>2.9861100000000001E-9</v>
      </c>
      <c r="D369" s="1">
        <v>5.4261900000000003E-9</v>
      </c>
      <c r="E369" s="1">
        <v>9.2142899999999998E-10</v>
      </c>
      <c r="G369">
        <v>539.53510000000006</v>
      </c>
      <c r="H369" s="1">
        <f t="shared" si="17"/>
        <v>9.8995419665496884E-11</v>
      </c>
    </row>
    <row r="370" spans="1:8" x14ac:dyDescent="0.3">
      <c r="A370">
        <v>540.85730000000001</v>
      </c>
      <c r="B370" s="1">
        <v>4.6420499999999997E-9</v>
      </c>
      <c r="C370" s="1">
        <v>3.1055600000000002E-9</v>
      </c>
      <c r="D370" s="1">
        <v>5.9381000000000004E-9</v>
      </c>
      <c r="E370" s="1">
        <v>8.4464300000000002E-10</v>
      </c>
      <c r="G370">
        <v>540.85730000000001</v>
      </c>
      <c r="H370" s="1">
        <f t="shared" si="17"/>
        <v>3.4331852073877531E-10</v>
      </c>
    </row>
    <row r="371" spans="1:8" x14ac:dyDescent="0.3">
      <c r="A371">
        <v>542.70849999999996</v>
      </c>
      <c r="B371" s="1">
        <v>4.3977299999999999E-9</v>
      </c>
      <c r="C371" s="1">
        <v>2.86667E-9</v>
      </c>
      <c r="D371" s="1">
        <v>5.4261900000000003E-9</v>
      </c>
      <c r="E371" s="1">
        <v>8.4464300000000002E-10</v>
      </c>
      <c r="G371">
        <v>542.70849999999996</v>
      </c>
      <c r="H371" s="1">
        <f t="shared" si="17"/>
        <v>9.9002862522812868E-11</v>
      </c>
    </row>
    <row r="372" spans="1:8" x14ac:dyDescent="0.3">
      <c r="A372">
        <v>544.55970000000002</v>
      </c>
      <c r="B372" s="1">
        <v>5.1306800000000003E-9</v>
      </c>
      <c r="C372" s="1">
        <v>2.7472199999999999E-9</v>
      </c>
      <c r="D372" s="1">
        <v>5.5285699999999997E-9</v>
      </c>
      <c r="E372" s="1">
        <v>8.4464300000000002E-10</v>
      </c>
      <c r="G372">
        <v>544.55970000000002</v>
      </c>
      <c r="H372" s="1">
        <f t="shared" si="17"/>
        <v>8.3195720430685072E-10</v>
      </c>
    </row>
    <row r="373" spans="1:8" x14ac:dyDescent="0.3">
      <c r="A373">
        <v>546.27859999999998</v>
      </c>
      <c r="B373" s="1">
        <v>4.8863599999999997E-9</v>
      </c>
      <c r="C373" s="1">
        <v>3.2249999999999999E-9</v>
      </c>
      <c r="D373" s="1">
        <v>5.4261900000000003E-9</v>
      </c>
      <c r="E373" s="1">
        <v>9.2142899999999998E-10</v>
      </c>
      <c r="G373">
        <v>546.27859999999998</v>
      </c>
      <c r="H373" s="1">
        <f t="shared" si="17"/>
        <v>5.8764123579592815E-10</v>
      </c>
    </row>
    <row r="374" spans="1:8" x14ac:dyDescent="0.3">
      <c r="A374">
        <v>548.12980000000005</v>
      </c>
      <c r="B374" s="1">
        <v>4.6420499999999997E-9</v>
      </c>
      <c r="C374" s="1">
        <v>3.1055600000000002E-9</v>
      </c>
      <c r="D374" s="1">
        <v>5.5285699999999997E-9</v>
      </c>
      <c r="E374" s="1">
        <v>8.4464300000000002E-10</v>
      </c>
      <c r="G374">
        <v>548.12980000000005</v>
      </c>
      <c r="H374" s="1">
        <f t="shared" si="17"/>
        <v>3.4333557757996559E-10</v>
      </c>
    </row>
    <row r="375" spans="1:8" x14ac:dyDescent="0.3">
      <c r="A375">
        <v>549.7165</v>
      </c>
      <c r="B375" s="1">
        <v>5.3750000000000002E-9</v>
      </c>
      <c r="C375" s="1">
        <v>3.1055600000000002E-9</v>
      </c>
      <c r="D375" s="1">
        <v>5.5285699999999997E-9</v>
      </c>
      <c r="E375" s="1">
        <v>8.4464300000000002E-10</v>
      </c>
      <c r="G375">
        <v>549.7165</v>
      </c>
      <c r="H375" s="1">
        <f t="shared" si="17"/>
        <v>1.0762892990086244E-9</v>
      </c>
    </row>
    <row r="376" spans="1:8" x14ac:dyDescent="0.3">
      <c r="A376">
        <v>551.96429999999998</v>
      </c>
      <c r="B376" s="1">
        <v>4.6420499999999997E-9</v>
      </c>
      <c r="C376" s="1">
        <v>2.9861100000000001E-9</v>
      </c>
      <c r="D376" s="1">
        <v>5.5285699999999997E-9</v>
      </c>
      <c r="E376" s="1">
        <v>7.6785700000000005E-10</v>
      </c>
      <c r="G376">
        <v>551.96429999999998</v>
      </c>
      <c r="H376" s="1">
        <f t="shared" si="17"/>
        <v>3.4334457097392211E-10</v>
      </c>
    </row>
    <row r="377" spans="1:8" x14ac:dyDescent="0.3">
      <c r="A377">
        <v>553.28660000000002</v>
      </c>
      <c r="B377" s="1">
        <v>5.1306800000000003E-9</v>
      </c>
      <c r="C377" s="1">
        <v>2.86667E-9</v>
      </c>
      <c r="D377" s="1">
        <v>5.0166700000000002E-9</v>
      </c>
      <c r="E377" s="1">
        <v>8.4464300000000002E-10</v>
      </c>
      <c r="G377">
        <v>553.28660000000002</v>
      </c>
      <c r="H377" s="1">
        <f t="shared" si="17"/>
        <v>8.319776722817401E-10</v>
      </c>
    </row>
    <row r="378" spans="1:8" x14ac:dyDescent="0.3">
      <c r="A378">
        <v>555.00549999999998</v>
      </c>
      <c r="B378" s="1">
        <v>4.15341E-9</v>
      </c>
      <c r="C378" s="1">
        <v>2.9861100000000001E-9</v>
      </c>
      <c r="D378" s="1">
        <v>5.4261900000000003E-9</v>
      </c>
      <c r="E378" s="1">
        <v>9.2142899999999998E-10</v>
      </c>
      <c r="G378">
        <v>555.00549999999998</v>
      </c>
      <c r="H378" s="1">
        <f t="shared" si="17"/>
        <v>-1.4528829622918209E-10</v>
      </c>
    </row>
    <row r="379" spans="1:8" x14ac:dyDescent="0.3">
      <c r="A379">
        <v>556.72450000000003</v>
      </c>
      <c r="B379" s="1">
        <v>4.6420499999999997E-9</v>
      </c>
      <c r="C379" s="1">
        <v>2.7472199999999999E-9</v>
      </c>
      <c r="D379" s="1">
        <v>5.4261900000000003E-9</v>
      </c>
      <c r="E379" s="1">
        <v>9.2142899999999998E-10</v>
      </c>
      <c r="G379">
        <v>556.72450000000003</v>
      </c>
      <c r="H379" s="1">
        <f t="shared" si="17"/>
        <v>3.4335573549443529E-10</v>
      </c>
    </row>
    <row r="380" spans="1:8" x14ac:dyDescent="0.3">
      <c r="A380">
        <v>558.70780000000002</v>
      </c>
      <c r="B380" s="1">
        <v>4.8863599999999997E-9</v>
      </c>
      <c r="C380" s="1">
        <v>2.86667E-9</v>
      </c>
      <c r="D380" s="1">
        <v>5.6309499999999999E-9</v>
      </c>
      <c r="E380" s="1">
        <v>9.2142899999999998E-10</v>
      </c>
      <c r="G380">
        <v>558.70780000000002</v>
      </c>
      <c r="H380" s="1">
        <f t="shared" si="17"/>
        <v>5.8767038710435353E-10</v>
      </c>
    </row>
    <row r="381" spans="1:8" x14ac:dyDescent="0.3">
      <c r="A381">
        <v>560.42679999999996</v>
      </c>
      <c r="B381" s="1">
        <v>4.8863599999999997E-9</v>
      </c>
      <c r="C381" s="1">
        <v>2.86667E-9</v>
      </c>
      <c r="D381" s="1">
        <v>5.32381E-9</v>
      </c>
      <c r="E381" s="1">
        <v>6.9107099999999998E-10</v>
      </c>
      <c r="G381">
        <v>560.42679999999996</v>
      </c>
      <c r="H381" s="1">
        <f t="shared" si="17"/>
        <v>5.8767441882797124E-10</v>
      </c>
    </row>
    <row r="382" spans="1:8" x14ac:dyDescent="0.3">
      <c r="A382">
        <v>561.61680000000001</v>
      </c>
      <c r="B382" s="1">
        <v>4.6420499999999997E-9</v>
      </c>
      <c r="C382" s="1">
        <v>2.86667E-9</v>
      </c>
      <c r="D382" s="1">
        <v>5.9381000000000004E-9</v>
      </c>
      <c r="E382" s="1">
        <v>9.2142899999999998E-10</v>
      </c>
      <c r="G382">
        <v>561.61680000000001</v>
      </c>
      <c r="H382" s="1">
        <f t="shared" si="17"/>
        <v>3.4336720984083019E-10</v>
      </c>
    </row>
    <row r="383" spans="1:8" x14ac:dyDescent="0.3">
      <c r="A383">
        <v>563.73239999999998</v>
      </c>
      <c r="B383" s="1">
        <v>4.3977299999999999E-9</v>
      </c>
      <c r="C383" s="1">
        <v>2.9861100000000001E-9</v>
      </c>
      <c r="D383" s="1">
        <v>5.5285699999999997E-9</v>
      </c>
      <c r="E383" s="1">
        <v>9.9821400000000004E-10</v>
      </c>
      <c r="G383">
        <v>563.73239999999998</v>
      </c>
      <c r="H383" s="1">
        <f t="shared" si="17"/>
        <v>9.9052171745707952E-11</v>
      </c>
    </row>
    <row r="384" spans="1:8" x14ac:dyDescent="0.3">
      <c r="A384">
        <v>565.58360000000005</v>
      </c>
      <c r="B384" s="1">
        <v>4.8863599999999997E-9</v>
      </c>
      <c r="C384" s="1">
        <v>2.7472199999999999E-9</v>
      </c>
      <c r="D384" s="1">
        <v>5.4261900000000003E-9</v>
      </c>
      <c r="E384" s="1">
        <v>9.2142899999999998E-10</v>
      </c>
      <c r="G384">
        <v>565.58360000000005</v>
      </c>
      <c r="H384" s="1">
        <f t="shared" si="17"/>
        <v>5.8768651352974514E-10</v>
      </c>
    </row>
    <row r="385" spans="1:8" x14ac:dyDescent="0.3">
      <c r="A385">
        <v>567.03809999999999</v>
      </c>
      <c r="B385" s="1">
        <v>4.3977299999999999E-9</v>
      </c>
      <c r="C385" s="1">
        <v>3.2249999999999999E-9</v>
      </c>
      <c r="D385" s="1">
        <v>5.4261900000000003E-9</v>
      </c>
      <c r="E385" s="1">
        <v>9.2142899999999998E-10</v>
      </c>
      <c r="G385">
        <v>567.03809999999999</v>
      </c>
      <c r="H385" s="1">
        <f t="shared" si="17"/>
        <v>9.905992489798324E-11</v>
      </c>
    </row>
    <row r="386" spans="1:8" x14ac:dyDescent="0.3">
      <c r="A386">
        <v>568.62480000000005</v>
      </c>
      <c r="B386" s="1">
        <v>4.6420499999999997E-9</v>
      </c>
      <c r="C386" s="1">
        <v>2.9861100000000001E-9</v>
      </c>
      <c r="D386" s="1">
        <v>5.6309499999999999E-9</v>
      </c>
      <c r="E386" s="1">
        <v>7.6785700000000005E-10</v>
      </c>
      <c r="G386">
        <v>568.62480000000005</v>
      </c>
      <c r="H386" s="1">
        <f t="shared" si="17"/>
        <v>3.4338364632664148E-10</v>
      </c>
    </row>
    <row r="387" spans="1:8" x14ac:dyDescent="0.3">
      <c r="A387">
        <v>570.34379999999999</v>
      </c>
      <c r="B387" s="1">
        <v>4.3977299999999999E-9</v>
      </c>
      <c r="C387" s="1">
        <v>2.9861100000000001E-9</v>
      </c>
      <c r="D387" s="1">
        <v>5.7333300000000001E-9</v>
      </c>
      <c r="E387" s="1">
        <v>9.2142899999999998E-10</v>
      </c>
      <c r="G387">
        <v>570.34379999999999</v>
      </c>
      <c r="H387" s="1">
        <f t="shared" si="17"/>
        <v>9.9067678050258529E-11</v>
      </c>
    </row>
    <row r="388" spans="1:8" x14ac:dyDescent="0.3">
      <c r="A388">
        <v>572.32719999999995</v>
      </c>
      <c r="B388" s="1">
        <v>4.8863599999999997E-9</v>
      </c>
      <c r="C388" s="1">
        <v>2.86667E-9</v>
      </c>
      <c r="D388" s="1">
        <v>5.6309499999999999E-9</v>
      </c>
      <c r="E388" s="1">
        <v>9.9821400000000004E-10</v>
      </c>
      <c r="G388">
        <v>572.32719999999995</v>
      </c>
      <c r="H388" s="1">
        <f t="shared" si="17"/>
        <v>5.877023298947154E-10</v>
      </c>
    </row>
    <row r="389" spans="1:8" x14ac:dyDescent="0.3">
      <c r="A389">
        <v>574.17830000000004</v>
      </c>
      <c r="B389" s="1">
        <v>4.3977299999999999E-9</v>
      </c>
      <c r="C389" s="1">
        <v>2.86667E-9</v>
      </c>
      <c r="D389" s="1">
        <v>5.2214299999999998E-9</v>
      </c>
      <c r="E389" s="1">
        <v>8.4464300000000002E-10</v>
      </c>
      <c r="G389">
        <v>574.17830000000004</v>
      </c>
      <c r="H389" s="1">
        <f t="shared" si="17"/>
        <v>9.9076671444214219E-11</v>
      </c>
    </row>
    <row r="390" spans="1:8" x14ac:dyDescent="0.3">
      <c r="A390">
        <v>575.63279999999997</v>
      </c>
      <c r="B390" s="1">
        <v>4.6420499999999997E-9</v>
      </c>
      <c r="C390" s="1">
        <v>3.1055600000000002E-9</v>
      </c>
      <c r="D390" s="1">
        <v>5.32381E-9</v>
      </c>
      <c r="E390" s="1">
        <v>6.9107099999999998E-10</v>
      </c>
      <c r="G390">
        <v>575.63279999999997</v>
      </c>
      <c r="H390" s="1">
        <f t="shared" si="17"/>
        <v>3.4340008281245194E-10</v>
      </c>
    </row>
    <row r="391" spans="1:8" x14ac:dyDescent="0.3">
      <c r="A391">
        <v>577.48400000000004</v>
      </c>
      <c r="B391" s="1">
        <v>4.8863599999999997E-9</v>
      </c>
      <c r="C391" s="1">
        <v>2.7472199999999999E-9</v>
      </c>
      <c r="D391" s="1">
        <v>5.4261900000000003E-9</v>
      </c>
      <c r="E391" s="1">
        <v>1.0749999999999999E-9</v>
      </c>
      <c r="G391">
        <v>577.48400000000004</v>
      </c>
      <c r="H391" s="1">
        <f t="shared" ref="H391:H454" si="18">B391-$A391*$B$3-$G$2</f>
        <v>5.877144245964893E-10</v>
      </c>
    </row>
    <row r="392" spans="1:8" x14ac:dyDescent="0.3">
      <c r="A392">
        <v>579.33510000000001</v>
      </c>
      <c r="B392" s="1">
        <v>4.6420499999999997E-9</v>
      </c>
      <c r="C392" s="1">
        <v>2.9861100000000001E-9</v>
      </c>
      <c r="D392" s="1">
        <v>5.32381E-9</v>
      </c>
      <c r="E392" s="1">
        <v>8.4464300000000002E-10</v>
      </c>
      <c r="G392">
        <v>579.33510000000001</v>
      </c>
      <c r="H392" s="1">
        <f t="shared" si="18"/>
        <v>3.4340876614598795E-10</v>
      </c>
    </row>
    <row r="393" spans="1:8" x14ac:dyDescent="0.3">
      <c r="A393">
        <v>580.92179999999996</v>
      </c>
      <c r="B393" s="1">
        <v>4.15341E-9</v>
      </c>
      <c r="C393" s="1">
        <v>2.7472199999999999E-9</v>
      </c>
      <c r="D393" s="1">
        <v>5.5285699999999997E-9</v>
      </c>
      <c r="E393" s="1">
        <v>7.6785700000000005E-10</v>
      </c>
      <c r="G393">
        <v>580.92179999999996</v>
      </c>
      <c r="H393" s="1">
        <f t="shared" si="18"/>
        <v>-1.4522751242535332E-10</v>
      </c>
    </row>
    <row r="394" spans="1:8" x14ac:dyDescent="0.3">
      <c r="A394">
        <v>582.64080000000001</v>
      </c>
      <c r="B394" s="1">
        <v>5.1306800000000003E-9</v>
      </c>
      <c r="C394" s="1">
        <v>2.9861100000000001E-9</v>
      </c>
      <c r="D394" s="1">
        <v>5.5285699999999997E-9</v>
      </c>
      <c r="E394" s="1">
        <v>8.4464300000000002E-10</v>
      </c>
      <c r="G394">
        <v>582.64080000000001</v>
      </c>
      <c r="H394" s="1">
        <f t="shared" si="18"/>
        <v>8.3204651929826385E-10</v>
      </c>
    </row>
    <row r="395" spans="1:8" x14ac:dyDescent="0.3">
      <c r="A395">
        <v>584.35969999999998</v>
      </c>
      <c r="B395" s="1">
        <v>4.15341E-9</v>
      </c>
      <c r="C395" s="1">
        <v>3.2249999999999999E-9</v>
      </c>
      <c r="D395" s="1">
        <v>5.1190499999999996E-9</v>
      </c>
      <c r="E395" s="1">
        <v>9.9821400000000004E-10</v>
      </c>
      <c r="G395">
        <v>584.35969999999998</v>
      </c>
      <c r="H395" s="1">
        <f t="shared" si="18"/>
        <v>-1.4521944921265751E-10</v>
      </c>
    </row>
    <row r="396" spans="1:8" x14ac:dyDescent="0.3">
      <c r="A396">
        <v>586.21090000000004</v>
      </c>
      <c r="B396" s="1">
        <v>4.6420499999999997E-9</v>
      </c>
      <c r="C396" s="1">
        <v>3.1055600000000002E-9</v>
      </c>
      <c r="D396" s="1">
        <v>5.5285699999999997E-9</v>
      </c>
      <c r="E396" s="1">
        <v>8.4464300000000002E-10</v>
      </c>
      <c r="G396">
        <v>586.21090000000004</v>
      </c>
      <c r="H396" s="1">
        <f t="shared" si="18"/>
        <v>3.4342489257137955E-10</v>
      </c>
    </row>
    <row r="397" spans="1:8" x14ac:dyDescent="0.3">
      <c r="A397">
        <v>587.79759999999999</v>
      </c>
      <c r="B397" s="1">
        <v>4.8863599999999997E-9</v>
      </c>
      <c r="C397" s="1">
        <v>2.9861100000000001E-9</v>
      </c>
      <c r="D397" s="1">
        <v>5.4261900000000003E-9</v>
      </c>
      <c r="E397" s="1">
        <v>8.4464300000000002E-10</v>
      </c>
      <c r="G397">
        <v>587.79759999999999</v>
      </c>
      <c r="H397" s="1">
        <f t="shared" si="18"/>
        <v>5.8773861400003709E-10</v>
      </c>
    </row>
    <row r="398" spans="1:8" x14ac:dyDescent="0.3">
      <c r="A398">
        <v>589.51660000000004</v>
      </c>
      <c r="B398" s="1">
        <v>4.3977299999999999E-9</v>
      </c>
      <c r="C398" s="1">
        <v>2.7472199999999999E-9</v>
      </c>
      <c r="D398" s="1">
        <v>5.32381E-9</v>
      </c>
      <c r="E398" s="1">
        <v>9.9821400000000004E-10</v>
      </c>
      <c r="G398">
        <v>589.51660000000004</v>
      </c>
      <c r="H398" s="1">
        <f t="shared" si="18"/>
        <v>9.9112645723655006E-11</v>
      </c>
    </row>
    <row r="399" spans="1:8" x14ac:dyDescent="0.3">
      <c r="A399">
        <v>591.36770000000001</v>
      </c>
      <c r="B399" s="1">
        <v>4.3977299999999999E-9</v>
      </c>
      <c r="C399" s="1">
        <v>2.9861100000000001E-9</v>
      </c>
      <c r="D399" s="1">
        <v>5.2214299999999998E-9</v>
      </c>
      <c r="E399" s="1">
        <v>9.2142899999999998E-10</v>
      </c>
      <c r="G399">
        <v>591.36770000000001</v>
      </c>
      <c r="H399" s="1">
        <f t="shared" si="18"/>
        <v>9.9116987273153613E-11</v>
      </c>
    </row>
    <row r="400" spans="1:8" x14ac:dyDescent="0.3">
      <c r="A400">
        <v>593.35109999999997</v>
      </c>
      <c r="B400" s="1">
        <v>5.1306800000000003E-9</v>
      </c>
      <c r="C400" s="1">
        <v>2.7472199999999999E-9</v>
      </c>
      <c r="D400" s="1">
        <v>5.0166700000000002E-9</v>
      </c>
      <c r="E400" s="1">
        <v>9.2142899999999998E-10</v>
      </c>
      <c r="G400">
        <v>593.35109999999997</v>
      </c>
      <c r="H400" s="1">
        <f t="shared" si="18"/>
        <v>8.3207163911761115E-10</v>
      </c>
    </row>
    <row r="401" spans="1:8" x14ac:dyDescent="0.3">
      <c r="A401">
        <v>594.80560000000003</v>
      </c>
      <c r="B401" s="1">
        <v>3.9090900000000002E-9</v>
      </c>
      <c r="C401" s="1">
        <v>3.2249999999999999E-9</v>
      </c>
      <c r="D401" s="1">
        <v>5.2214299999999998E-9</v>
      </c>
      <c r="E401" s="1">
        <v>8.4464300000000002E-10</v>
      </c>
      <c r="G401">
        <v>594.80560000000003</v>
      </c>
      <c r="H401" s="1">
        <f t="shared" si="18"/>
        <v>-3.8951494951415108E-10</v>
      </c>
    </row>
    <row r="402" spans="1:8" x14ac:dyDescent="0.3">
      <c r="A402">
        <v>596.52459999999996</v>
      </c>
      <c r="B402" s="1">
        <v>4.6420499999999997E-9</v>
      </c>
      <c r="C402" s="1">
        <v>2.86667E-9</v>
      </c>
      <c r="D402" s="1">
        <v>5.1190499999999996E-9</v>
      </c>
      <c r="E402" s="1">
        <v>9.2142899999999998E-10</v>
      </c>
      <c r="G402">
        <v>596.52459999999996</v>
      </c>
      <c r="H402" s="1">
        <f t="shared" si="18"/>
        <v>3.4344908220946613E-10</v>
      </c>
    </row>
    <row r="403" spans="1:8" x14ac:dyDescent="0.3">
      <c r="A403">
        <v>598.24350000000004</v>
      </c>
      <c r="B403" s="1">
        <v>4.3977299999999999E-9</v>
      </c>
      <c r="C403" s="1">
        <v>2.7472199999999999E-9</v>
      </c>
      <c r="D403" s="1">
        <v>5.6309499999999999E-9</v>
      </c>
      <c r="E403" s="1">
        <v>8.4464300000000002E-10</v>
      </c>
      <c r="G403">
        <v>598.24350000000004</v>
      </c>
      <c r="H403" s="1">
        <f t="shared" si="18"/>
        <v>9.913311369854439E-11</v>
      </c>
    </row>
    <row r="404" spans="1:8" x14ac:dyDescent="0.3">
      <c r="A404">
        <v>599.9624</v>
      </c>
      <c r="B404" s="1">
        <v>4.15341E-9</v>
      </c>
      <c r="C404" s="1">
        <v>2.9861100000000001E-9</v>
      </c>
      <c r="D404" s="1">
        <v>5.1190499999999996E-9</v>
      </c>
      <c r="E404" s="1">
        <v>7.6785700000000005E-10</v>
      </c>
      <c r="G404">
        <v>599.9624</v>
      </c>
      <c r="H404" s="1">
        <f t="shared" si="18"/>
        <v>-1.4518285481237735E-10</v>
      </c>
    </row>
    <row r="405" spans="1:8" x14ac:dyDescent="0.3">
      <c r="A405">
        <v>601.68140000000005</v>
      </c>
      <c r="B405" s="1">
        <v>3.9090900000000002E-9</v>
      </c>
      <c r="C405" s="1">
        <v>2.86667E-9</v>
      </c>
      <c r="D405" s="1">
        <v>5.5285699999999997E-9</v>
      </c>
      <c r="E405" s="1">
        <v>9.9821400000000004E-10</v>
      </c>
      <c r="G405">
        <v>601.68140000000005</v>
      </c>
      <c r="H405" s="1">
        <f t="shared" si="18"/>
        <v>-3.8949882308875948E-10</v>
      </c>
    </row>
    <row r="406" spans="1:8" x14ac:dyDescent="0.3">
      <c r="A406">
        <v>603.53250000000003</v>
      </c>
      <c r="B406" s="1">
        <v>4.15341E-9</v>
      </c>
      <c r="C406" s="1">
        <v>2.9861100000000001E-9</v>
      </c>
      <c r="D406" s="1">
        <v>5.5285699999999997E-9</v>
      </c>
      <c r="E406" s="1">
        <v>9.2142899999999998E-10</v>
      </c>
      <c r="G406">
        <v>603.53250000000003</v>
      </c>
      <c r="H406" s="1">
        <f t="shared" si="18"/>
        <v>-1.4517448153926186E-10</v>
      </c>
    </row>
    <row r="407" spans="1:8" x14ac:dyDescent="0.3">
      <c r="A407">
        <v>605.11919999999998</v>
      </c>
      <c r="B407" s="1">
        <v>4.15341E-9</v>
      </c>
      <c r="C407" s="1">
        <v>2.9861100000000001E-9</v>
      </c>
      <c r="D407" s="1">
        <v>5.2214299999999998E-9</v>
      </c>
      <c r="E407" s="1">
        <v>9.9821400000000004E-10</v>
      </c>
      <c r="G407">
        <v>605.11919999999998</v>
      </c>
      <c r="H407" s="1">
        <f t="shared" si="18"/>
        <v>-1.4517076011060346E-10</v>
      </c>
    </row>
    <row r="408" spans="1:8" x14ac:dyDescent="0.3">
      <c r="A408">
        <v>606.83820000000003</v>
      </c>
      <c r="B408" s="1">
        <v>4.8863599999999997E-9</v>
      </c>
      <c r="C408" s="1">
        <v>2.86667E-9</v>
      </c>
      <c r="D408" s="1">
        <v>5.2214299999999998E-9</v>
      </c>
      <c r="E408" s="1">
        <v>9.9821400000000004E-10</v>
      </c>
      <c r="G408">
        <v>606.83820000000003</v>
      </c>
      <c r="H408" s="1">
        <f t="shared" si="18"/>
        <v>5.8778327161301388E-10</v>
      </c>
    </row>
    <row r="409" spans="1:8" x14ac:dyDescent="0.3">
      <c r="A409">
        <v>608.55709999999999</v>
      </c>
      <c r="B409" s="1">
        <v>4.6420499999999997E-9</v>
      </c>
      <c r="C409" s="1">
        <v>2.7472199999999999E-9</v>
      </c>
      <c r="D409" s="1">
        <v>4.91429E-9</v>
      </c>
      <c r="E409" s="1">
        <v>9.2142899999999998E-10</v>
      </c>
      <c r="G409">
        <v>608.55709999999999</v>
      </c>
      <c r="H409" s="1">
        <f t="shared" si="18"/>
        <v>3.4347730310209201E-10</v>
      </c>
    </row>
    <row r="410" spans="1:8" x14ac:dyDescent="0.3">
      <c r="A410">
        <v>610.40830000000005</v>
      </c>
      <c r="B410" s="1">
        <v>4.6420499999999997E-9</v>
      </c>
      <c r="C410" s="1">
        <v>3.2249999999999999E-9</v>
      </c>
      <c r="D410" s="1">
        <v>5.5285699999999997E-9</v>
      </c>
      <c r="E410" s="1">
        <v>9.2142899999999998E-10</v>
      </c>
      <c r="G410">
        <v>610.40830000000005</v>
      </c>
      <c r="H410" s="1">
        <f t="shared" si="18"/>
        <v>3.4348164488612941E-10</v>
      </c>
    </row>
    <row r="411" spans="1:8" x14ac:dyDescent="0.3">
      <c r="A411">
        <v>612.12720000000002</v>
      </c>
      <c r="B411" s="1">
        <v>4.3977299999999999E-9</v>
      </c>
      <c r="C411" s="1">
        <v>2.86667E-9</v>
      </c>
      <c r="D411" s="1">
        <v>5.4261900000000003E-9</v>
      </c>
      <c r="E411" s="1">
        <v>7.6785700000000005E-10</v>
      </c>
      <c r="G411">
        <v>612.12720000000002</v>
      </c>
      <c r="H411" s="1">
        <f t="shared" si="18"/>
        <v>9.9165676375207669E-11</v>
      </c>
    </row>
    <row r="412" spans="1:8" x14ac:dyDescent="0.3">
      <c r="A412">
        <v>613.71400000000006</v>
      </c>
      <c r="B412" s="1">
        <v>5.1306800000000003E-9</v>
      </c>
      <c r="C412" s="1">
        <v>3.2249999999999999E-9</v>
      </c>
      <c r="D412" s="1">
        <v>5.2214299999999998E-9</v>
      </c>
      <c r="E412" s="1">
        <v>8.4464300000000002E-10</v>
      </c>
      <c r="G412">
        <v>613.71400000000006</v>
      </c>
      <c r="H412" s="1">
        <f t="shared" si="18"/>
        <v>8.3211939803840532E-10</v>
      </c>
    </row>
    <row r="413" spans="1:8" x14ac:dyDescent="0.3">
      <c r="A413">
        <v>615.69740000000002</v>
      </c>
      <c r="B413" s="1">
        <v>4.8863599999999997E-9</v>
      </c>
      <c r="C413" s="1">
        <v>2.86667E-9</v>
      </c>
      <c r="D413" s="1">
        <v>4.8118999999999999E-9</v>
      </c>
      <c r="E413" s="1">
        <v>9.9821400000000004E-10</v>
      </c>
      <c r="G413">
        <v>615.69740000000002</v>
      </c>
      <c r="H413" s="1">
        <f t="shared" si="18"/>
        <v>5.8780404988286174E-10</v>
      </c>
    </row>
    <row r="414" spans="1:8" x14ac:dyDescent="0.3">
      <c r="A414">
        <v>617.28399999999999</v>
      </c>
      <c r="B414" s="1">
        <v>4.3977299999999999E-9</v>
      </c>
      <c r="C414" s="1">
        <v>2.9861100000000001E-9</v>
      </c>
      <c r="D414" s="1">
        <v>5.6309499999999999E-9</v>
      </c>
      <c r="E414" s="1">
        <v>9.2142899999999998E-10</v>
      </c>
      <c r="G414">
        <v>617.28399999999999</v>
      </c>
      <c r="H414" s="1">
        <f t="shared" si="18"/>
        <v>9.9177771076981563E-11</v>
      </c>
    </row>
    <row r="415" spans="1:8" x14ac:dyDescent="0.3">
      <c r="A415">
        <v>619.00300000000004</v>
      </c>
      <c r="B415" s="1">
        <v>4.3977299999999999E-9</v>
      </c>
      <c r="C415" s="1">
        <v>2.9861100000000001E-9</v>
      </c>
      <c r="D415" s="1">
        <v>5.7333300000000001E-9</v>
      </c>
      <c r="E415" s="1">
        <v>9.9821400000000004E-10</v>
      </c>
      <c r="G415">
        <v>619.00300000000004</v>
      </c>
      <c r="H415" s="1">
        <f t="shared" si="18"/>
        <v>9.9181802800598446E-11</v>
      </c>
    </row>
    <row r="416" spans="1:8" x14ac:dyDescent="0.3">
      <c r="A416">
        <v>620.85410000000002</v>
      </c>
      <c r="B416" s="1">
        <v>4.15341E-9</v>
      </c>
      <c r="C416" s="1">
        <v>2.7472199999999999E-9</v>
      </c>
      <c r="D416" s="1">
        <v>5.1190499999999996E-9</v>
      </c>
      <c r="E416" s="1">
        <v>8.4464300000000002E-10</v>
      </c>
      <c r="G416">
        <v>620.85410000000002</v>
      </c>
      <c r="H416" s="1">
        <f t="shared" si="18"/>
        <v>-1.4513385564990278E-10</v>
      </c>
    </row>
    <row r="417" spans="1:8" x14ac:dyDescent="0.3">
      <c r="A417">
        <v>622.44090000000006</v>
      </c>
      <c r="B417" s="1">
        <v>4.15341E-9</v>
      </c>
      <c r="C417" s="1">
        <v>2.9861100000000001E-9</v>
      </c>
      <c r="D417" s="1">
        <v>5.32381E-9</v>
      </c>
      <c r="E417" s="1">
        <v>1.0749999999999999E-9</v>
      </c>
      <c r="G417">
        <v>622.44090000000006</v>
      </c>
      <c r="H417" s="1">
        <f t="shared" si="18"/>
        <v>-1.4513013398670559E-10</v>
      </c>
    </row>
    <row r="418" spans="1:8" x14ac:dyDescent="0.3">
      <c r="A418">
        <v>624.15980000000002</v>
      </c>
      <c r="B418" s="1">
        <v>4.6420499999999997E-9</v>
      </c>
      <c r="C418" s="1">
        <v>3.1055600000000002E-9</v>
      </c>
      <c r="D418" s="1">
        <v>5.32381E-9</v>
      </c>
      <c r="E418" s="1">
        <v>1.0749999999999999E-9</v>
      </c>
      <c r="G418">
        <v>624.15980000000002</v>
      </c>
      <c r="H418" s="1">
        <f t="shared" si="18"/>
        <v>3.4351389750237218E-10</v>
      </c>
    </row>
    <row r="419" spans="1:8" x14ac:dyDescent="0.3">
      <c r="A419">
        <v>625.87869999999998</v>
      </c>
      <c r="B419" s="1">
        <v>4.6420499999999997E-9</v>
      </c>
      <c r="C419" s="1">
        <v>3.2249999999999999E-9</v>
      </c>
      <c r="D419" s="1">
        <v>5.7333300000000001E-9</v>
      </c>
      <c r="E419" s="1">
        <v>9.9821400000000004E-10</v>
      </c>
      <c r="G419">
        <v>625.87869999999998</v>
      </c>
      <c r="H419" s="1">
        <f t="shared" si="18"/>
        <v>3.4351792899145109E-10</v>
      </c>
    </row>
    <row r="420" spans="1:8" x14ac:dyDescent="0.3">
      <c r="A420">
        <v>627.86210000000005</v>
      </c>
      <c r="B420" s="1">
        <v>4.6420499999999997E-9</v>
      </c>
      <c r="C420" s="1">
        <v>3.3444400000000001E-9</v>
      </c>
      <c r="D420" s="1">
        <v>5.5285699999999997E-9</v>
      </c>
      <c r="E420" s="1">
        <v>8.4464300000000002E-10</v>
      </c>
      <c r="G420">
        <v>627.86210000000005</v>
      </c>
      <c r="H420" s="1">
        <f t="shared" si="18"/>
        <v>3.4352258083590818E-10</v>
      </c>
    </row>
    <row r="421" spans="1:8" x14ac:dyDescent="0.3">
      <c r="A421">
        <v>629.84550000000002</v>
      </c>
      <c r="B421" s="1">
        <v>4.3977299999999999E-9</v>
      </c>
      <c r="C421" s="1">
        <v>3.1055600000000002E-9</v>
      </c>
      <c r="D421" s="1">
        <v>5.6309499999999999E-9</v>
      </c>
      <c r="E421" s="1">
        <v>9.9821400000000004E-10</v>
      </c>
      <c r="G421">
        <v>629.84550000000002</v>
      </c>
      <c r="H421" s="1">
        <f t="shared" si="18"/>
        <v>9.9207232680366255E-11</v>
      </c>
    </row>
    <row r="422" spans="1:8" x14ac:dyDescent="0.3">
      <c r="A422">
        <v>631.43219999999997</v>
      </c>
      <c r="B422" s="1">
        <v>4.3977299999999999E-9</v>
      </c>
      <c r="C422" s="1">
        <v>3.3444400000000001E-9</v>
      </c>
      <c r="D422" s="1">
        <v>4.8118999999999999E-9</v>
      </c>
      <c r="E422" s="1">
        <v>9.9821400000000004E-10</v>
      </c>
      <c r="G422">
        <v>631.43219999999997</v>
      </c>
      <c r="H422" s="1">
        <f t="shared" si="18"/>
        <v>9.9210954109023833E-11</v>
      </c>
    </row>
    <row r="423" spans="1:8" x14ac:dyDescent="0.3">
      <c r="A423">
        <v>633.15110000000004</v>
      </c>
      <c r="B423" s="1">
        <v>4.15341E-9</v>
      </c>
      <c r="C423" s="1">
        <v>3.3444400000000001E-9</v>
      </c>
      <c r="D423" s="1">
        <v>5.32381E-9</v>
      </c>
      <c r="E423" s="1">
        <v>8.4464300000000002E-10</v>
      </c>
      <c r="G423">
        <v>633.15110000000004</v>
      </c>
      <c r="H423" s="1">
        <f t="shared" si="18"/>
        <v>-1.4510501440189708E-10</v>
      </c>
    </row>
    <row r="424" spans="1:8" x14ac:dyDescent="0.3">
      <c r="A424">
        <v>634.87009999999998</v>
      </c>
      <c r="B424" s="1">
        <v>4.3977299999999999E-9</v>
      </c>
      <c r="C424" s="1">
        <v>2.9861100000000001E-9</v>
      </c>
      <c r="D424" s="1">
        <v>5.2214299999999998E-9</v>
      </c>
      <c r="E424" s="1">
        <v>1.0749999999999999E-9</v>
      </c>
      <c r="G424">
        <v>634.87009999999998</v>
      </c>
      <c r="H424" s="1">
        <f t="shared" si="18"/>
        <v>9.9219017321719636E-11</v>
      </c>
    </row>
    <row r="425" spans="1:8" x14ac:dyDescent="0.3">
      <c r="A425">
        <v>636.58910000000003</v>
      </c>
      <c r="B425" s="1">
        <v>4.6420499999999997E-9</v>
      </c>
      <c r="C425" s="1">
        <v>3.3444400000000001E-9</v>
      </c>
      <c r="D425" s="1">
        <v>5.1190499999999996E-9</v>
      </c>
      <c r="E425" s="1">
        <v>9.9821400000000004E-10</v>
      </c>
      <c r="G425">
        <v>636.58910000000003</v>
      </c>
      <c r="H425" s="1">
        <f t="shared" si="18"/>
        <v>3.4354304904533635E-10</v>
      </c>
    </row>
    <row r="426" spans="1:8" x14ac:dyDescent="0.3">
      <c r="A426">
        <v>638.30799999999999</v>
      </c>
      <c r="B426" s="1">
        <v>4.15341E-9</v>
      </c>
      <c r="C426" s="1">
        <v>2.86667E-9</v>
      </c>
      <c r="D426" s="1">
        <v>5.32381E-9</v>
      </c>
      <c r="E426" s="1">
        <v>9.2142899999999998E-10</v>
      </c>
      <c r="G426">
        <v>638.30799999999999</v>
      </c>
      <c r="H426" s="1">
        <f t="shared" si="18"/>
        <v>-1.450929194655844E-10</v>
      </c>
    </row>
    <row r="427" spans="1:8" x14ac:dyDescent="0.3">
      <c r="A427">
        <v>639.89469999999994</v>
      </c>
      <c r="B427" s="1">
        <v>5.1306800000000003E-9</v>
      </c>
      <c r="C427" s="1">
        <v>3.1055600000000002E-9</v>
      </c>
      <c r="D427" s="1">
        <v>5.5285699999999997E-9</v>
      </c>
      <c r="E427" s="1">
        <v>1.0749999999999999E-9</v>
      </c>
      <c r="G427">
        <v>639.89469999999994</v>
      </c>
      <c r="H427" s="1">
        <f t="shared" si="18"/>
        <v>8.3218080196307347E-10</v>
      </c>
    </row>
    <row r="428" spans="1:8" x14ac:dyDescent="0.3">
      <c r="A428">
        <v>641.61369999999999</v>
      </c>
      <c r="B428" s="1">
        <v>5.1306800000000003E-9</v>
      </c>
      <c r="C428" s="1">
        <v>3.2249999999999999E-9</v>
      </c>
      <c r="D428" s="1">
        <v>5.32381E-9</v>
      </c>
      <c r="E428" s="1">
        <v>8.4464300000000002E-10</v>
      </c>
      <c r="G428">
        <v>641.61369999999999</v>
      </c>
      <c r="H428" s="1">
        <f t="shared" si="18"/>
        <v>8.3218483368669118E-10</v>
      </c>
    </row>
    <row r="429" spans="1:8" x14ac:dyDescent="0.3">
      <c r="A429">
        <v>643.46479999999997</v>
      </c>
      <c r="B429" s="1">
        <v>4.15341E-9</v>
      </c>
      <c r="C429" s="1">
        <v>2.86667E-9</v>
      </c>
      <c r="D429" s="1">
        <v>5.0166700000000002E-9</v>
      </c>
      <c r="E429" s="1">
        <v>1.0749999999999999E-9</v>
      </c>
      <c r="G429">
        <v>643.46479999999997</v>
      </c>
      <c r="H429" s="1">
        <f t="shared" si="18"/>
        <v>-1.450808247638105E-10</v>
      </c>
    </row>
    <row r="430" spans="1:8" x14ac:dyDescent="0.3">
      <c r="A430">
        <v>645.05150000000003</v>
      </c>
      <c r="B430" s="1">
        <v>4.6420499999999997E-9</v>
      </c>
      <c r="C430" s="1">
        <v>2.86667E-9</v>
      </c>
      <c r="D430" s="1">
        <v>5.7333300000000001E-9</v>
      </c>
      <c r="E430" s="1">
        <v>8.4464300000000002E-10</v>
      </c>
      <c r="G430">
        <v>645.05150000000003</v>
      </c>
      <c r="H430" s="1">
        <f t="shared" si="18"/>
        <v>3.4356289666484675E-10</v>
      </c>
    </row>
    <row r="431" spans="1:8" x14ac:dyDescent="0.3">
      <c r="A431">
        <v>646.77049999999997</v>
      </c>
      <c r="B431" s="1">
        <v>4.3977299999999999E-9</v>
      </c>
      <c r="C431" s="1">
        <v>3.2249999999999999E-9</v>
      </c>
      <c r="D431" s="1">
        <v>5.4261900000000003E-9</v>
      </c>
      <c r="E431" s="1">
        <v>9.2142899999999998E-10</v>
      </c>
      <c r="G431">
        <v>646.77049999999997</v>
      </c>
      <c r="H431" s="1">
        <f t="shared" si="18"/>
        <v>9.9246928388464621E-11</v>
      </c>
    </row>
    <row r="432" spans="1:8" x14ac:dyDescent="0.3">
      <c r="A432">
        <v>648.48940000000005</v>
      </c>
      <c r="B432" s="1">
        <v>3.9090900000000002E-9</v>
      </c>
      <c r="C432" s="1">
        <v>3.1055600000000002E-9</v>
      </c>
      <c r="D432" s="1">
        <v>5.32381E-9</v>
      </c>
      <c r="E432" s="1">
        <v>8.4464300000000002E-10</v>
      </c>
      <c r="G432">
        <v>648.48940000000005</v>
      </c>
      <c r="H432" s="1">
        <f t="shared" si="18"/>
        <v>-3.8938904012245696E-10</v>
      </c>
    </row>
    <row r="433" spans="1:8" x14ac:dyDescent="0.3">
      <c r="A433">
        <v>650.20830000000001</v>
      </c>
      <c r="B433" s="1">
        <v>4.6420499999999997E-9</v>
      </c>
      <c r="C433" s="1">
        <v>3.1055600000000002E-9</v>
      </c>
      <c r="D433" s="1">
        <v>5.1190499999999996E-9</v>
      </c>
      <c r="E433" s="1">
        <v>9.9821400000000004E-10</v>
      </c>
      <c r="G433">
        <v>650.20830000000001</v>
      </c>
      <c r="H433" s="1">
        <f t="shared" si="18"/>
        <v>3.4357499136662064E-10</v>
      </c>
    </row>
    <row r="434" spans="1:8" x14ac:dyDescent="0.3">
      <c r="A434">
        <v>651.79510000000005</v>
      </c>
      <c r="B434" s="1">
        <v>4.6420499999999997E-9</v>
      </c>
      <c r="C434" s="1">
        <v>2.9861100000000001E-9</v>
      </c>
      <c r="D434" s="1">
        <v>5.32381E-9</v>
      </c>
      <c r="E434" s="1">
        <v>1.0749999999999999E-9</v>
      </c>
      <c r="G434">
        <v>651.79510000000005</v>
      </c>
      <c r="H434" s="1">
        <f t="shared" si="18"/>
        <v>3.4357871302981784E-10</v>
      </c>
    </row>
    <row r="435" spans="1:8" x14ac:dyDescent="0.3">
      <c r="A435">
        <v>653.51400000000001</v>
      </c>
      <c r="B435" s="1">
        <v>4.6420499999999997E-9</v>
      </c>
      <c r="C435" s="1">
        <v>3.1055600000000002E-9</v>
      </c>
      <c r="D435" s="1">
        <v>5.2214299999999998E-9</v>
      </c>
      <c r="E435" s="1">
        <v>9.9821400000000004E-10</v>
      </c>
      <c r="G435">
        <v>653.51400000000001</v>
      </c>
      <c r="H435" s="1">
        <f t="shared" si="18"/>
        <v>3.4358274451889676E-10</v>
      </c>
    </row>
    <row r="436" spans="1:8" x14ac:dyDescent="0.3">
      <c r="A436">
        <v>655.23289999999997</v>
      </c>
      <c r="B436" s="1">
        <v>4.3977299999999999E-9</v>
      </c>
      <c r="C436" s="1">
        <v>3.3444400000000001E-9</v>
      </c>
      <c r="D436" s="1">
        <v>5.0166700000000002E-9</v>
      </c>
      <c r="E436" s="1">
        <v>1.0749999999999999E-9</v>
      </c>
      <c r="G436">
        <v>655.23289999999997</v>
      </c>
      <c r="H436" s="1">
        <f t="shared" si="18"/>
        <v>9.9266776007975013E-11</v>
      </c>
    </row>
    <row r="437" spans="1:8" x14ac:dyDescent="0.3">
      <c r="A437">
        <v>656.95190000000002</v>
      </c>
      <c r="B437" s="1">
        <v>3.9090900000000002E-9</v>
      </c>
      <c r="C437" s="1">
        <v>2.86667E-9</v>
      </c>
      <c r="D437" s="1">
        <v>5.2214299999999998E-9</v>
      </c>
      <c r="E437" s="1">
        <v>9.9821400000000004E-10</v>
      </c>
      <c r="G437">
        <v>656.95190000000002</v>
      </c>
      <c r="H437" s="1">
        <f t="shared" si="18"/>
        <v>-3.8936919226840777E-10</v>
      </c>
    </row>
    <row r="438" spans="1:8" x14ac:dyDescent="0.3">
      <c r="A438">
        <v>658.80309999999997</v>
      </c>
      <c r="B438" s="1">
        <v>3.9090900000000002E-9</v>
      </c>
      <c r="C438" s="1">
        <v>3.2249999999999999E-9</v>
      </c>
      <c r="D438" s="1">
        <v>5.32381E-9</v>
      </c>
      <c r="E438" s="1">
        <v>8.4464300000000002E-10</v>
      </c>
      <c r="G438">
        <v>658.80309999999997</v>
      </c>
      <c r="H438" s="1">
        <f t="shared" si="18"/>
        <v>-3.8936485048437038E-10</v>
      </c>
    </row>
    <row r="439" spans="1:8" x14ac:dyDescent="0.3">
      <c r="A439">
        <v>660.52200000000005</v>
      </c>
      <c r="B439" s="1">
        <v>4.3977299999999999E-9</v>
      </c>
      <c r="C439" s="1">
        <v>3.1055600000000002E-9</v>
      </c>
      <c r="D439" s="1">
        <v>5.4261900000000003E-9</v>
      </c>
      <c r="E439" s="1">
        <v>8.4464300000000002E-10</v>
      </c>
      <c r="G439">
        <v>660.52200000000005</v>
      </c>
      <c r="H439" s="1">
        <f t="shared" si="18"/>
        <v>9.9279181004707386E-11</v>
      </c>
    </row>
    <row r="440" spans="1:8" x14ac:dyDescent="0.3">
      <c r="A440">
        <v>662.24090000000001</v>
      </c>
      <c r="B440" s="1">
        <v>4.15341E-9</v>
      </c>
      <c r="C440" s="1">
        <v>2.9861100000000001E-9</v>
      </c>
      <c r="D440" s="1">
        <v>5.0166700000000002E-9</v>
      </c>
      <c r="E440" s="1">
        <v>9.9821400000000004E-10</v>
      </c>
      <c r="G440">
        <v>662.24090000000001</v>
      </c>
      <c r="H440" s="1">
        <f t="shared" si="18"/>
        <v>-1.4503678750621353E-10</v>
      </c>
    </row>
    <row r="441" spans="1:8" x14ac:dyDescent="0.3">
      <c r="A441">
        <v>663.82770000000005</v>
      </c>
      <c r="B441" s="1">
        <v>5.3750000000000002E-9</v>
      </c>
      <c r="C441" s="1">
        <v>2.86667E-9</v>
      </c>
      <c r="D441" s="1">
        <v>5.0166700000000002E-9</v>
      </c>
      <c r="E441" s="1">
        <v>8.4464300000000002E-10</v>
      </c>
      <c r="G441">
        <v>663.82770000000005</v>
      </c>
      <c r="H441" s="1">
        <f t="shared" si="18"/>
        <v>1.0765569341569838E-9</v>
      </c>
    </row>
    <row r="442" spans="1:8" x14ac:dyDescent="0.3">
      <c r="A442">
        <v>665.81110000000001</v>
      </c>
      <c r="B442" s="1">
        <v>4.15341E-9</v>
      </c>
      <c r="C442" s="1">
        <v>3.1055600000000002E-9</v>
      </c>
      <c r="D442" s="1">
        <v>5.2214299999999998E-9</v>
      </c>
      <c r="E442" s="1">
        <v>9.2142899999999998E-10</v>
      </c>
      <c r="G442">
        <v>665.81110000000001</v>
      </c>
      <c r="H442" s="1">
        <f t="shared" si="18"/>
        <v>-1.4502841399855925E-10</v>
      </c>
    </row>
    <row r="443" spans="1:8" x14ac:dyDescent="0.3">
      <c r="A443">
        <v>667.53</v>
      </c>
      <c r="B443" s="1">
        <v>4.6420499999999997E-9</v>
      </c>
      <c r="C443" s="1">
        <v>3.1055600000000002E-9</v>
      </c>
      <c r="D443" s="1">
        <v>5.2214299999999998E-9</v>
      </c>
      <c r="E443" s="1">
        <v>9.9821400000000004E-10</v>
      </c>
      <c r="G443">
        <v>667.53</v>
      </c>
      <c r="H443" s="1">
        <f t="shared" si="18"/>
        <v>3.4361561749051851E-10</v>
      </c>
    </row>
    <row r="444" spans="1:8" x14ac:dyDescent="0.3">
      <c r="A444">
        <v>669.11670000000004</v>
      </c>
      <c r="B444" s="1">
        <v>4.8863599999999997E-9</v>
      </c>
      <c r="C444" s="1">
        <v>3.2249999999999999E-9</v>
      </c>
      <c r="D444" s="1">
        <v>5.32381E-9</v>
      </c>
      <c r="E444" s="1">
        <v>1.0749999999999999E-9</v>
      </c>
      <c r="G444">
        <v>669.11670000000004</v>
      </c>
      <c r="H444" s="1">
        <f t="shared" si="18"/>
        <v>5.8792933891917687E-10</v>
      </c>
    </row>
    <row r="445" spans="1:8" x14ac:dyDescent="0.3">
      <c r="A445">
        <v>671.1001</v>
      </c>
      <c r="B445" s="1">
        <v>3.9090900000000002E-9</v>
      </c>
      <c r="C445" s="1">
        <v>3.5833299999999999E-9</v>
      </c>
      <c r="D445" s="1">
        <v>5.32381E-9</v>
      </c>
      <c r="E445" s="1">
        <v>9.2142899999999998E-10</v>
      </c>
      <c r="G445">
        <v>671.1001</v>
      </c>
      <c r="H445" s="1">
        <f t="shared" si="18"/>
        <v>-3.8933600923636468E-10</v>
      </c>
    </row>
    <row r="446" spans="1:8" x14ac:dyDescent="0.3">
      <c r="A446">
        <v>672.68679999999995</v>
      </c>
      <c r="B446" s="1">
        <v>4.3977299999999999E-9</v>
      </c>
      <c r="C446" s="1">
        <v>3.1055600000000002E-9</v>
      </c>
      <c r="D446" s="1">
        <v>5.4261900000000003E-9</v>
      </c>
      <c r="E446" s="1">
        <v>8.4464300000000002E-10</v>
      </c>
      <c r="G446">
        <v>672.68679999999995</v>
      </c>
      <c r="H446" s="1">
        <f t="shared" si="18"/>
        <v>9.9307712192292572E-11</v>
      </c>
    </row>
    <row r="447" spans="1:8" x14ac:dyDescent="0.3">
      <c r="A447">
        <v>674.27350000000001</v>
      </c>
      <c r="B447" s="1">
        <v>4.3977299999999999E-9</v>
      </c>
      <c r="C447" s="1">
        <v>2.86667E-9</v>
      </c>
      <c r="D447" s="1">
        <v>5.0166700000000002E-9</v>
      </c>
      <c r="E447" s="1">
        <v>9.2142899999999998E-10</v>
      </c>
      <c r="G447">
        <v>674.27350000000001</v>
      </c>
      <c r="H447" s="1">
        <f t="shared" si="18"/>
        <v>9.9311433620950977E-11</v>
      </c>
    </row>
    <row r="448" spans="1:8" x14ac:dyDescent="0.3">
      <c r="A448">
        <v>676.12469999999996</v>
      </c>
      <c r="B448" s="1">
        <v>4.6420499999999997E-9</v>
      </c>
      <c r="C448" s="1">
        <v>2.9861100000000001E-9</v>
      </c>
      <c r="D448" s="1">
        <v>5.6309499999999999E-9</v>
      </c>
      <c r="E448" s="1">
        <v>9.2142899999999998E-10</v>
      </c>
      <c r="G448">
        <v>676.12469999999996</v>
      </c>
      <c r="H448" s="1">
        <f t="shared" si="18"/>
        <v>3.4363577540498821E-10</v>
      </c>
    </row>
    <row r="449" spans="1:8" x14ac:dyDescent="0.3">
      <c r="A449">
        <v>677.57920000000001</v>
      </c>
      <c r="B449" s="1">
        <v>4.3977299999999999E-9</v>
      </c>
      <c r="C449" s="1">
        <v>3.1055600000000002E-9</v>
      </c>
      <c r="D449" s="1">
        <v>5.7333300000000001E-9</v>
      </c>
      <c r="E449" s="1">
        <v>9.2142899999999998E-10</v>
      </c>
      <c r="G449">
        <v>677.57920000000001</v>
      </c>
      <c r="H449" s="1">
        <f t="shared" si="18"/>
        <v>9.9319186773226265E-11</v>
      </c>
    </row>
    <row r="450" spans="1:8" x14ac:dyDescent="0.3">
      <c r="A450">
        <v>679.29809999999998</v>
      </c>
      <c r="B450" s="1">
        <v>4.3977299999999999E-9</v>
      </c>
      <c r="C450" s="1">
        <v>3.4638900000000001E-9</v>
      </c>
      <c r="D450" s="1">
        <v>5.32381E-9</v>
      </c>
      <c r="E450" s="1">
        <v>9.2142899999999998E-10</v>
      </c>
      <c r="G450">
        <v>679.29809999999998</v>
      </c>
      <c r="H450" s="1">
        <f t="shared" si="18"/>
        <v>9.9323218262304358E-11</v>
      </c>
    </row>
    <row r="451" spans="1:8" x14ac:dyDescent="0.3">
      <c r="A451">
        <v>681.41369999999995</v>
      </c>
      <c r="B451" s="1">
        <v>4.3977299999999999E-9</v>
      </c>
      <c r="C451" s="1">
        <v>3.2249999999999999E-9</v>
      </c>
      <c r="D451" s="1">
        <v>5.2214299999999998E-9</v>
      </c>
      <c r="E451" s="1">
        <v>7.6785700000000005E-10</v>
      </c>
      <c r="G451">
        <v>681.41369999999995</v>
      </c>
      <c r="H451" s="1">
        <f t="shared" si="18"/>
        <v>9.9328180167181956E-11</v>
      </c>
    </row>
    <row r="452" spans="1:8" x14ac:dyDescent="0.3">
      <c r="A452">
        <v>683.00049999999999</v>
      </c>
      <c r="B452" s="1">
        <v>4.3977299999999999E-9</v>
      </c>
      <c r="C452" s="1">
        <v>3.2249999999999999E-9</v>
      </c>
      <c r="D452" s="1">
        <v>5.32381E-9</v>
      </c>
      <c r="E452" s="1">
        <v>1.0749999999999999E-9</v>
      </c>
      <c r="G452">
        <v>683.00049999999999</v>
      </c>
      <c r="H452" s="1">
        <f t="shared" si="18"/>
        <v>9.9331901830379152E-11</v>
      </c>
    </row>
    <row r="453" spans="1:8" x14ac:dyDescent="0.3">
      <c r="A453">
        <v>684.71939999999995</v>
      </c>
      <c r="B453" s="1">
        <v>3.9090900000000002E-9</v>
      </c>
      <c r="C453" s="1">
        <v>3.3444400000000001E-9</v>
      </c>
      <c r="D453" s="1">
        <v>5.32381E-9</v>
      </c>
      <c r="E453" s="1">
        <v>9.2142899999999998E-10</v>
      </c>
      <c r="G453">
        <v>684.71939999999995</v>
      </c>
      <c r="H453" s="1">
        <f t="shared" si="18"/>
        <v>-3.893040666805416E-10</v>
      </c>
    </row>
    <row r="454" spans="1:8" x14ac:dyDescent="0.3">
      <c r="A454">
        <v>686.30610000000001</v>
      </c>
      <c r="B454" s="1">
        <v>4.3977299999999999E-9</v>
      </c>
      <c r="C454" s="1">
        <v>3.1055600000000002E-9</v>
      </c>
      <c r="D454" s="1">
        <v>5.5285699999999997E-9</v>
      </c>
      <c r="E454" s="1">
        <v>9.9821400000000004E-10</v>
      </c>
      <c r="G454">
        <v>686.30610000000001</v>
      </c>
      <c r="H454" s="1">
        <f t="shared" si="18"/>
        <v>9.9339654748115649E-11</v>
      </c>
    </row>
    <row r="455" spans="1:8" x14ac:dyDescent="0.3">
      <c r="A455">
        <v>688.28949999999998</v>
      </c>
      <c r="B455" s="1">
        <v>4.6420499999999997E-9</v>
      </c>
      <c r="C455" s="1">
        <v>3.4638900000000001E-9</v>
      </c>
      <c r="D455" s="1">
        <v>5.1190499999999996E-9</v>
      </c>
      <c r="E455" s="1">
        <v>9.2142899999999998E-10</v>
      </c>
      <c r="G455">
        <v>688.28949999999998</v>
      </c>
      <c r="H455" s="1">
        <f t="shared" ref="H455:H518" si="19">B455-$A455*$B$3-$G$2</f>
        <v>3.4366430659257339E-10</v>
      </c>
    </row>
    <row r="456" spans="1:8" x14ac:dyDescent="0.3">
      <c r="A456">
        <v>689.87620000000004</v>
      </c>
      <c r="B456" s="1">
        <v>4.8863599999999997E-9</v>
      </c>
      <c r="C456" s="1">
        <v>3.4638900000000001E-9</v>
      </c>
      <c r="D456" s="1">
        <v>5.2214299999999998E-9</v>
      </c>
      <c r="E456" s="1">
        <v>9.9821400000000004E-10</v>
      </c>
      <c r="G456">
        <v>689.87620000000004</v>
      </c>
      <c r="H456" s="1">
        <f t="shared" si="19"/>
        <v>5.8797802802123176E-10</v>
      </c>
    </row>
    <row r="457" spans="1:8" x14ac:dyDescent="0.3">
      <c r="A457">
        <v>691.72739999999999</v>
      </c>
      <c r="B457" s="1">
        <v>4.6420499999999997E-9</v>
      </c>
      <c r="C457" s="1">
        <v>3.1055600000000002E-9</v>
      </c>
      <c r="D457" s="1">
        <v>5.6309499999999999E-9</v>
      </c>
      <c r="E457" s="1">
        <v>8.4464300000000002E-10</v>
      </c>
      <c r="G457">
        <v>691.72739999999999</v>
      </c>
      <c r="H457" s="1">
        <f t="shared" si="19"/>
        <v>3.436723698052692E-10</v>
      </c>
    </row>
    <row r="458" spans="1:8" x14ac:dyDescent="0.3">
      <c r="A458">
        <v>693.44629999999995</v>
      </c>
      <c r="B458" s="1">
        <v>4.8863599999999997E-9</v>
      </c>
      <c r="C458" s="1">
        <v>3.1055600000000002E-9</v>
      </c>
      <c r="D458" s="1">
        <v>5.32381E-9</v>
      </c>
      <c r="E458" s="1">
        <v>9.9821400000000004E-10</v>
      </c>
      <c r="G458">
        <v>693.44629999999995</v>
      </c>
      <c r="H458" s="1">
        <f t="shared" si="19"/>
        <v>5.8798640129434725E-10</v>
      </c>
    </row>
    <row r="459" spans="1:8" x14ac:dyDescent="0.3">
      <c r="A459">
        <v>695.16520000000003</v>
      </c>
      <c r="B459" s="1">
        <v>4.3977299999999999E-9</v>
      </c>
      <c r="C459" s="1">
        <v>3.3444400000000001E-9</v>
      </c>
      <c r="D459" s="1">
        <v>5.4261900000000003E-9</v>
      </c>
      <c r="E459" s="1">
        <v>9.9821400000000004E-10</v>
      </c>
      <c r="G459">
        <v>695.16520000000003</v>
      </c>
      <c r="H459" s="1">
        <f t="shared" si="19"/>
        <v>9.9360432783425547E-11</v>
      </c>
    </row>
    <row r="460" spans="1:8" x14ac:dyDescent="0.3">
      <c r="A460">
        <v>696.75199999999995</v>
      </c>
      <c r="B460" s="1">
        <v>4.3977299999999999E-9</v>
      </c>
      <c r="C460" s="1">
        <v>3.4638900000000001E-9</v>
      </c>
      <c r="D460" s="1">
        <v>5.5285699999999997E-9</v>
      </c>
      <c r="E460" s="1">
        <v>8.4464300000000002E-10</v>
      </c>
      <c r="G460">
        <v>696.75199999999995</v>
      </c>
      <c r="H460" s="1">
        <f t="shared" si="19"/>
        <v>9.9364154446622743E-11</v>
      </c>
    </row>
    <row r="461" spans="1:8" x14ac:dyDescent="0.3">
      <c r="A461">
        <v>698.60310000000004</v>
      </c>
      <c r="B461" s="1">
        <v>4.15341E-9</v>
      </c>
      <c r="C461" s="1">
        <v>3.5833299999999999E-9</v>
      </c>
      <c r="D461" s="1">
        <v>4.91429E-9</v>
      </c>
      <c r="E461" s="1">
        <v>9.2142899999999998E-10</v>
      </c>
      <c r="G461">
        <v>698.60310000000004</v>
      </c>
      <c r="H461" s="1">
        <f t="shared" si="19"/>
        <v>-1.4495150400387849E-10</v>
      </c>
    </row>
    <row r="462" spans="1:8" x14ac:dyDescent="0.3">
      <c r="A462">
        <v>700.322</v>
      </c>
      <c r="B462" s="1">
        <v>4.3977299999999999E-9</v>
      </c>
      <c r="C462" s="1">
        <v>2.9861100000000001E-9</v>
      </c>
      <c r="D462" s="1">
        <v>5.5285699999999997E-9</v>
      </c>
      <c r="E462" s="1">
        <v>1.15179E-9</v>
      </c>
      <c r="G462">
        <v>700.322</v>
      </c>
      <c r="H462" s="1">
        <f t="shared" si="19"/>
        <v>9.9372527485199442E-11</v>
      </c>
    </row>
    <row r="463" spans="1:8" x14ac:dyDescent="0.3">
      <c r="A463">
        <v>702.04100000000005</v>
      </c>
      <c r="B463" s="1">
        <v>3.9090900000000002E-9</v>
      </c>
      <c r="C463" s="1">
        <v>3.3444400000000001E-9</v>
      </c>
      <c r="D463" s="1">
        <v>5.8357100000000003E-9</v>
      </c>
      <c r="E463" s="1">
        <v>9.9821400000000004E-10</v>
      </c>
      <c r="G463">
        <v>702.04100000000005</v>
      </c>
      <c r="H463" s="1">
        <f t="shared" si="19"/>
        <v>-3.8926344079118334E-10</v>
      </c>
    </row>
    <row r="464" spans="1:8" x14ac:dyDescent="0.3">
      <c r="A464">
        <v>703.76</v>
      </c>
      <c r="B464" s="1">
        <v>4.3977299999999999E-9</v>
      </c>
      <c r="C464" s="1">
        <v>2.9861100000000001E-9</v>
      </c>
      <c r="D464" s="1">
        <v>5.5285699999999997E-9</v>
      </c>
      <c r="E464" s="1">
        <v>9.2142899999999998E-10</v>
      </c>
      <c r="G464">
        <v>703.76</v>
      </c>
      <c r="H464" s="1">
        <f t="shared" si="19"/>
        <v>9.9380590932434035E-11</v>
      </c>
    </row>
    <row r="465" spans="1:8" x14ac:dyDescent="0.3">
      <c r="A465">
        <v>705.47889999999995</v>
      </c>
      <c r="B465" s="1">
        <v>4.6420499999999997E-9</v>
      </c>
      <c r="C465" s="1">
        <v>3.2249999999999999E-9</v>
      </c>
      <c r="D465" s="1">
        <v>5.5285699999999997E-9</v>
      </c>
      <c r="E465" s="1">
        <v>8.4464300000000002E-10</v>
      </c>
      <c r="G465">
        <v>705.47889999999995</v>
      </c>
      <c r="H465" s="1">
        <f t="shared" si="19"/>
        <v>3.4370462242151196E-10</v>
      </c>
    </row>
    <row r="466" spans="1:8" x14ac:dyDescent="0.3">
      <c r="A466">
        <v>707.33</v>
      </c>
      <c r="B466" s="1">
        <v>4.6420499999999997E-9</v>
      </c>
      <c r="C466" s="1">
        <v>3.2249999999999999E-9</v>
      </c>
      <c r="D466" s="1">
        <v>5.32381E-9</v>
      </c>
      <c r="E466" s="1">
        <v>8.4464300000000002E-10</v>
      </c>
      <c r="G466">
        <v>707.33</v>
      </c>
      <c r="H466" s="1">
        <f t="shared" si="19"/>
        <v>3.4370896397101057E-10</v>
      </c>
    </row>
    <row r="467" spans="1:8" x14ac:dyDescent="0.3">
      <c r="A467">
        <v>709.04899999999998</v>
      </c>
      <c r="B467" s="1">
        <v>4.6420499999999997E-9</v>
      </c>
      <c r="C467" s="1">
        <v>3.4638900000000001E-9</v>
      </c>
      <c r="D467" s="1">
        <v>5.4261900000000003E-9</v>
      </c>
      <c r="E467" s="1">
        <v>9.2142899999999998E-10</v>
      </c>
      <c r="G467">
        <v>709.04899999999998</v>
      </c>
      <c r="H467" s="1">
        <f t="shared" si="19"/>
        <v>3.4371299569462745E-10</v>
      </c>
    </row>
    <row r="468" spans="1:8" x14ac:dyDescent="0.3">
      <c r="A468">
        <v>710.50350000000003</v>
      </c>
      <c r="B468" s="1">
        <v>4.15341E-9</v>
      </c>
      <c r="C468" s="1">
        <v>3.3444400000000001E-9</v>
      </c>
      <c r="D468" s="1">
        <v>4.91429E-9</v>
      </c>
      <c r="E468" s="1">
        <v>9.2142899999999998E-10</v>
      </c>
      <c r="G468">
        <v>710.50350000000003</v>
      </c>
      <c r="H468" s="1">
        <f t="shared" si="19"/>
        <v>-1.449235929371335E-10</v>
      </c>
    </row>
    <row r="469" spans="1:8" x14ac:dyDescent="0.3">
      <c r="A469">
        <v>712.48689999999999</v>
      </c>
      <c r="B469" s="1">
        <v>4.3977299999999999E-9</v>
      </c>
      <c r="C469" s="1">
        <v>3.3444400000000001E-9</v>
      </c>
      <c r="D469" s="1">
        <v>5.2214299999999998E-9</v>
      </c>
      <c r="E469" s="1">
        <v>8.4464300000000002E-10</v>
      </c>
      <c r="G469">
        <v>712.48689999999999</v>
      </c>
      <c r="H469" s="1">
        <f t="shared" si="19"/>
        <v>9.9401058907323419E-11</v>
      </c>
    </row>
    <row r="470" spans="1:8" x14ac:dyDescent="0.3">
      <c r="A470">
        <v>714.07360000000006</v>
      </c>
      <c r="B470" s="1">
        <v>4.3977299999999999E-9</v>
      </c>
      <c r="C470" s="1">
        <v>3.4638900000000001E-9</v>
      </c>
      <c r="D470" s="1">
        <v>5.4261900000000003E-9</v>
      </c>
      <c r="E470" s="1">
        <v>9.2142899999999998E-10</v>
      </c>
      <c r="G470">
        <v>714.07360000000006</v>
      </c>
      <c r="H470" s="1">
        <f t="shared" si="19"/>
        <v>9.9404780335981824E-11</v>
      </c>
    </row>
    <row r="471" spans="1:8" x14ac:dyDescent="0.3">
      <c r="A471">
        <v>715.79250000000002</v>
      </c>
      <c r="B471" s="1">
        <v>4.3977299999999999E-9</v>
      </c>
      <c r="C471" s="1">
        <v>3.3444400000000001E-9</v>
      </c>
      <c r="D471" s="1">
        <v>5.4261900000000003E-9</v>
      </c>
      <c r="E471" s="1">
        <v>9.2142899999999998E-10</v>
      </c>
      <c r="G471">
        <v>715.79250000000002</v>
      </c>
      <c r="H471" s="1">
        <f t="shared" si="19"/>
        <v>9.9408811825059916E-11</v>
      </c>
    </row>
    <row r="472" spans="1:8" x14ac:dyDescent="0.3">
      <c r="A472">
        <v>717.77589999999998</v>
      </c>
      <c r="B472" s="1">
        <v>4.15341E-9</v>
      </c>
      <c r="C472" s="1">
        <v>3.5833299999999999E-9</v>
      </c>
      <c r="D472" s="1">
        <v>5.6309499999999999E-9</v>
      </c>
      <c r="E472" s="1">
        <v>9.9821400000000004E-10</v>
      </c>
      <c r="G472">
        <v>717.77589999999998</v>
      </c>
      <c r="H472" s="1">
        <f t="shared" si="19"/>
        <v>-1.4490653633048201E-10</v>
      </c>
    </row>
    <row r="473" spans="1:8" x14ac:dyDescent="0.3">
      <c r="A473">
        <v>719.23040000000003</v>
      </c>
      <c r="B473" s="1">
        <v>4.3977299999999999E-9</v>
      </c>
      <c r="C473" s="1">
        <v>3.3444400000000001E-9</v>
      </c>
      <c r="D473" s="1">
        <v>5.5285699999999997E-9</v>
      </c>
      <c r="E473" s="1">
        <v>9.2142899999999998E-10</v>
      </c>
      <c r="G473">
        <v>719.23040000000003</v>
      </c>
      <c r="H473" s="1">
        <f t="shared" si="19"/>
        <v>9.9416875037755719E-11</v>
      </c>
    </row>
    <row r="474" spans="1:8" x14ac:dyDescent="0.3">
      <c r="A474">
        <v>721.21379999999999</v>
      </c>
      <c r="B474" s="1">
        <v>4.3977299999999999E-9</v>
      </c>
      <c r="C474" s="1">
        <v>3.3444400000000001E-9</v>
      </c>
      <c r="D474" s="1">
        <v>5.5285699999999997E-9</v>
      </c>
      <c r="E474" s="1">
        <v>9.9821400000000004E-10</v>
      </c>
      <c r="G474">
        <v>721.21379999999999</v>
      </c>
      <c r="H474" s="1">
        <f t="shared" si="19"/>
        <v>9.9421526882212803E-11</v>
      </c>
    </row>
    <row r="475" spans="1:8" x14ac:dyDescent="0.3">
      <c r="A475">
        <v>722.80050000000006</v>
      </c>
      <c r="B475" s="1">
        <v>4.15341E-9</v>
      </c>
      <c r="C475" s="1">
        <v>3.5833299999999999E-9</v>
      </c>
      <c r="D475" s="1">
        <v>5.4261900000000003E-9</v>
      </c>
      <c r="E475" s="1">
        <v>9.9821400000000004E-10</v>
      </c>
      <c r="G475">
        <v>722.80050000000006</v>
      </c>
      <c r="H475" s="1">
        <f t="shared" si="19"/>
        <v>-1.4489475168912863E-10</v>
      </c>
    </row>
    <row r="476" spans="1:8" x14ac:dyDescent="0.3">
      <c r="A476">
        <v>724.38720000000001</v>
      </c>
      <c r="B476" s="1">
        <v>4.6420499999999997E-9</v>
      </c>
      <c r="C476" s="1">
        <v>3.2249999999999999E-9</v>
      </c>
      <c r="D476" s="1">
        <v>5.6309499999999999E-9</v>
      </c>
      <c r="E476" s="1">
        <v>8.4464300000000002E-10</v>
      </c>
      <c r="G476">
        <v>724.38720000000001</v>
      </c>
      <c r="H476" s="1">
        <f t="shared" si="19"/>
        <v>3.4374896973952945E-10</v>
      </c>
    </row>
    <row r="477" spans="1:8" x14ac:dyDescent="0.3">
      <c r="A477">
        <v>726.37059999999997</v>
      </c>
      <c r="B477" s="1">
        <v>4.15341E-9</v>
      </c>
      <c r="C477" s="1">
        <v>3.2249999999999999E-9</v>
      </c>
      <c r="D477" s="1">
        <v>5.6309499999999999E-9</v>
      </c>
      <c r="E477" s="1">
        <v>9.2142899999999998E-10</v>
      </c>
      <c r="G477">
        <v>726.37059999999997</v>
      </c>
      <c r="H477" s="1">
        <f t="shared" si="19"/>
        <v>-1.4488637841601314E-10</v>
      </c>
    </row>
    <row r="478" spans="1:8" x14ac:dyDescent="0.3">
      <c r="A478">
        <v>728.08960000000002</v>
      </c>
      <c r="B478" s="1">
        <v>4.6420499999999997E-9</v>
      </c>
      <c r="C478" s="1">
        <v>3.4638900000000001E-9</v>
      </c>
      <c r="D478" s="1">
        <v>5.32381E-9</v>
      </c>
      <c r="E478" s="1">
        <v>1.0749999999999999E-9</v>
      </c>
      <c r="G478">
        <v>728.08960000000002</v>
      </c>
      <c r="H478" s="1">
        <f t="shared" si="19"/>
        <v>3.4375765330760424E-10</v>
      </c>
    </row>
    <row r="479" spans="1:8" x14ac:dyDescent="0.3">
      <c r="A479">
        <v>729.67629999999997</v>
      </c>
      <c r="B479" s="1">
        <v>4.3977299999999999E-9</v>
      </c>
      <c r="C479" s="1">
        <v>3.3444400000000001E-9</v>
      </c>
      <c r="D479" s="1">
        <v>5.4261900000000003E-9</v>
      </c>
      <c r="E479" s="1">
        <v>9.9821400000000004E-10</v>
      </c>
      <c r="G479">
        <v>729.67629999999997</v>
      </c>
      <c r="H479" s="1">
        <f t="shared" si="19"/>
        <v>9.9441374736261986E-11</v>
      </c>
    </row>
    <row r="480" spans="1:8" x14ac:dyDescent="0.3">
      <c r="A480">
        <v>731.52739999999994</v>
      </c>
      <c r="B480" s="1">
        <v>4.3977299999999999E-9</v>
      </c>
      <c r="C480" s="1">
        <v>3.7027799999999999E-9</v>
      </c>
      <c r="D480" s="1">
        <v>5.5285699999999997E-9</v>
      </c>
      <c r="E480" s="1">
        <v>1.0749999999999999E-9</v>
      </c>
      <c r="G480">
        <v>731.52739999999994</v>
      </c>
      <c r="H480" s="1">
        <f t="shared" si="19"/>
        <v>9.9445716285760592E-11</v>
      </c>
    </row>
    <row r="481" spans="1:8" x14ac:dyDescent="0.3">
      <c r="A481">
        <v>733.37860000000001</v>
      </c>
      <c r="B481" s="1">
        <v>4.3977299999999999E-9</v>
      </c>
      <c r="C481" s="1">
        <v>3.1055600000000002E-9</v>
      </c>
      <c r="D481" s="1">
        <v>5.2214299999999998E-9</v>
      </c>
      <c r="E481" s="1">
        <v>8.4464300000000002E-10</v>
      </c>
      <c r="G481">
        <v>733.37860000000001</v>
      </c>
      <c r="H481" s="1">
        <f t="shared" si="19"/>
        <v>9.9450058069797989E-11</v>
      </c>
    </row>
    <row r="482" spans="1:8" x14ac:dyDescent="0.3">
      <c r="A482">
        <v>734.96529999999996</v>
      </c>
      <c r="B482" s="1">
        <v>4.15341E-9</v>
      </c>
      <c r="C482" s="1">
        <v>2.9861100000000001E-9</v>
      </c>
      <c r="D482" s="1">
        <v>5.5285699999999997E-9</v>
      </c>
      <c r="E482" s="1">
        <v>9.2142899999999998E-10</v>
      </c>
      <c r="G482">
        <v>734.96529999999996</v>
      </c>
      <c r="H482" s="1">
        <f t="shared" si="19"/>
        <v>-1.4486622050154344E-10</v>
      </c>
    </row>
    <row r="483" spans="1:8" x14ac:dyDescent="0.3">
      <c r="A483">
        <v>736.2876</v>
      </c>
      <c r="B483" s="1">
        <v>4.3977299999999999E-9</v>
      </c>
      <c r="C483" s="1">
        <v>3.4638900000000001E-9</v>
      </c>
      <c r="D483" s="1">
        <v>5.9381000000000004E-9</v>
      </c>
      <c r="E483" s="1">
        <v>1.0749999999999999E-9</v>
      </c>
      <c r="G483">
        <v>736.2876</v>
      </c>
      <c r="H483" s="1">
        <f t="shared" si="19"/>
        <v>9.9456880806273771E-11</v>
      </c>
    </row>
    <row r="484" spans="1:8" x14ac:dyDescent="0.3">
      <c r="A484">
        <v>738.00649999999996</v>
      </c>
      <c r="B484" s="1">
        <v>4.3977299999999999E-9</v>
      </c>
      <c r="C484" s="1">
        <v>3.4638900000000001E-9</v>
      </c>
      <c r="D484" s="1">
        <v>5.2214299999999998E-9</v>
      </c>
      <c r="E484" s="1">
        <v>9.2142899999999998E-10</v>
      </c>
      <c r="G484">
        <v>738.00649999999996</v>
      </c>
      <c r="H484" s="1">
        <f t="shared" si="19"/>
        <v>9.9460912295352691E-11</v>
      </c>
    </row>
    <row r="485" spans="1:8" x14ac:dyDescent="0.3">
      <c r="A485">
        <v>739.72550000000001</v>
      </c>
      <c r="B485" s="1">
        <v>4.6420499999999997E-9</v>
      </c>
      <c r="C485" s="1">
        <v>3.1055600000000002E-9</v>
      </c>
      <c r="D485" s="1">
        <v>5.2214299999999998E-9</v>
      </c>
      <c r="E485" s="1">
        <v>1.0749999999999999E-9</v>
      </c>
      <c r="G485">
        <v>739.72550000000001</v>
      </c>
      <c r="H485" s="1">
        <f t="shared" si="19"/>
        <v>3.4378494401896941E-10</v>
      </c>
    </row>
    <row r="486" spans="1:8" x14ac:dyDescent="0.3">
      <c r="A486">
        <v>741.84109999999998</v>
      </c>
      <c r="B486" s="1">
        <v>4.15341E-9</v>
      </c>
      <c r="C486" s="1">
        <v>3.4638900000000001E-9</v>
      </c>
      <c r="D486" s="1">
        <v>5.6309499999999999E-9</v>
      </c>
      <c r="E486" s="1">
        <v>7.6785700000000005E-10</v>
      </c>
      <c r="G486">
        <v>741.84109999999998</v>
      </c>
      <c r="H486" s="1">
        <f t="shared" si="19"/>
        <v>-1.4485009407615266E-10</v>
      </c>
    </row>
    <row r="487" spans="1:8" x14ac:dyDescent="0.3">
      <c r="A487">
        <v>743.56</v>
      </c>
      <c r="B487" s="1">
        <v>4.3977299999999999E-9</v>
      </c>
      <c r="C487" s="1">
        <v>3.4638900000000001E-9</v>
      </c>
      <c r="D487" s="1">
        <v>5.5285699999999997E-9</v>
      </c>
      <c r="E487" s="1">
        <v>9.2142899999999998E-10</v>
      </c>
      <c r="G487">
        <v>743.56</v>
      </c>
      <c r="H487" s="1">
        <f t="shared" si="19"/>
        <v>9.9473937412925264E-11</v>
      </c>
    </row>
    <row r="488" spans="1:8" x14ac:dyDescent="0.3">
      <c r="A488">
        <v>745.279</v>
      </c>
      <c r="B488" s="1">
        <v>5.1306800000000003E-9</v>
      </c>
      <c r="C488" s="1">
        <v>3.4638900000000001E-9</v>
      </c>
      <c r="D488" s="1">
        <v>5.8357100000000003E-9</v>
      </c>
      <c r="E488" s="1">
        <v>8.4464300000000002E-10</v>
      </c>
      <c r="G488">
        <v>745.279</v>
      </c>
      <c r="H488" s="1">
        <f t="shared" si="19"/>
        <v>8.3242796913654343E-10</v>
      </c>
    </row>
    <row r="489" spans="1:8" x14ac:dyDescent="0.3">
      <c r="A489">
        <v>747.13019999999995</v>
      </c>
      <c r="B489" s="1">
        <v>4.6420499999999997E-9</v>
      </c>
      <c r="C489" s="1">
        <v>3.1055600000000002E-9</v>
      </c>
      <c r="D489" s="1">
        <v>5.5285699999999997E-9</v>
      </c>
      <c r="E489" s="1">
        <v>9.9821400000000004E-10</v>
      </c>
      <c r="G489">
        <v>747.13019999999995</v>
      </c>
      <c r="H489" s="1">
        <f t="shared" si="19"/>
        <v>3.4380231092058021E-10</v>
      </c>
    </row>
    <row r="490" spans="1:8" x14ac:dyDescent="0.3">
      <c r="A490">
        <v>748.71680000000003</v>
      </c>
      <c r="B490" s="1">
        <v>4.3977299999999999E-9</v>
      </c>
      <c r="C490" s="1">
        <v>3.4638900000000001E-9</v>
      </c>
      <c r="D490" s="1">
        <v>5.6309499999999999E-9</v>
      </c>
      <c r="E490" s="1">
        <v>9.9821400000000004E-10</v>
      </c>
      <c r="G490">
        <v>748.71680000000003</v>
      </c>
      <c r="H490" s="1">
        <f t="shared" si="19"/>
        <v>9.9486032114699159E-11</v>
      </c>
    </row>
    <row r="491" spans="1:8" x14ac:dyDescent="0.3">
      <c r="A491">
        <v>750.43579999999997</v>
      </c>
      <c r="B491" s="1">
        <v>4.8863599999999997E-9</v>
      </c>
      <c r="C491" s="1">
        <v>3.2249999999999999E-9</v>
      </c>
      <c r="D491" s="1">
        <v>5.5285699999999997E-9</v>
      </c>
      <c r="E491" s="1">
        <v>9.2142899999999998E-10</v>
      </c>
      <c r="G491">
        <v>750.43579999999997</v>
      </c>
      <c r="H491" s="1">
        <f t="shared" si="19"/>
        <v>5.8812006383831666E-10</v>
      </c>
    </row>
    <row r="492" spans="1:8" x14ac:dyDescent="0.3">
      <c r="A492">
        <v>752.15470000000005</v>
      </c>
      <c r="B492" s="1">
        <v>4.3977299999999999E-9</v>
      </c>
      <c r="C492" s="1">
        <v>3.2249999999999999E-9</v>
      </c>
      <c r="D492" s="1">
        <v>5.4261900000000003E-9</v>
      </c>
      <c r="E492" s="1">
        <v>9.2142899999999998E-10</v>
      </c>
      <c r="G492">
        <v>752.15470000000005</v>
      </c>
      <c r="H492" s="1">
        <f t="shared" si="19"/>
        <v>9.9494095327394961E-11</v>
      </c>
    </row>
    <row r="493" spans="1:8" x14ac:dyDescent="0.3">
      <c r="A493">
        <v>754.0059</v>
      </c>
      <c r="B493" s="1">
        <v>3.6647699999999999E-9</v>
      </c>
      <c r="C493" s="1">
        <v>3.3444400000000001E-9</v>
      </c>
      <c r="D493" s="1">
        <v>5.8357100000000003E-9</v>
      </c>
      <c r="E493" s="1">
        <v>9.2142899999999998E-10</v>
      </c>
      <c r="G493">
        <v>754.0059</v>
      </c>
      <c r="H493" s="1">
        <f t="shared" si="19"/>
        <v>-6.3346156288856756E-10</v>
      </c>
    </row>
    <row r="494" spans="1:8" x14ac:dyDescent="0.3">
      <c r="A494">
        <v>755.72479999999996</v>
      </c>
      <c r="B494" s="1">
        <v>4.6420499999999997E-9</v>
      </c>
      <c r="C494" s="1">
        <v>3.2249999999999999E-9</v>
      </c>
      <c r="D494" s="1">
        <v>5.4261900000000003E-9</v>
      </c>
      <c r="E494" s="1">
        <v>9.9821400000000004E-10</v>
      </c>
      <c r="G494">
        <v>755.72479999999996</v>
      </c>
      <c r="H494" s="1">
        <f t="shared" si="19"/>
        <v>3.4382246860051028E-10</v>
      </c>
    </row>
    <row r="495" spans="1:8" x14ac:dyDescent="0.3">
      <c r="A495">
        <v>757.57600000000002</v>
      </c>
      <c r="B495" s="1">
        <v>4.15341E-9</v>
      </c>
      <c r="C495" s="1">
        <v>3.3444400000000001E-9</v>
      </c>
      <c r="D495" s="1">
        <v>5.32381E-9</v>
      </c>
      <c r="E495" s="1">
        <v>9.9821400000000004E-10</v>
      </c>
      <c r="G495">
        <v>757.57600000000002</v>
      </c>
      <c r="H495" s="1">
        <f t="shared" si="19"/>
        <v>-1.4481318961545199E-10</v>
      </c>
    </row>
    <row r="496" spans="1:8" x14ac:dyDescent="0.3">
      <c r="A496">
        <v>759.29489999999998</v>
      </c>
      <c r="B496" s="1">
        <v>4.3977299999999999E-9</v>
      </c>
      <c r="C496" s="1">
        <v>3.3444400000000001E-9</v>
      </c>
      <c r="D496" s="1">
        <v>5.4261900000000003E-9</v>
      </c>
      <c r="E496" s="1">
        <v>1.0749999999999999E-9</v>
      </c>
      <c r="G496">
        <v>759.29489999999998</v>
      </c>
      <c r="H496" s="1">
        <f t="shared" si="19"/>
        <v>9.9510841873626767E-11</v>
      </c>
    </row>
    <row r="497" spans="1:8" x14ac:dyDescent="0.3">
      <c r="A497">
        <v>760.88170000000002</v>
      </c>
      <c r="B497" s="1">
        <v>5.1306800000000003E-9</v>
      </c>
      <c r="C497" s="1">
        <v>3.3444400000000001E-9</v>
      </c>
      <c r="D497" s="1">
        <v>5.4261900000000003E-9</v>
      </c>
      <c r="E497" s="1">
        <v>9.2142899999999998E-10</v>
      </c>
      <c r="G497">
        <v>760.88170000000002</v>
      </c>
      <c r="H497" s="1">
        <f t="shared" si="19"/>
        <v>8.3246456353682359E-10</v>
      </c>
    </row>
    <row r="498" spans="1:8" x14ac:dyDescent="0.3">
      <c r="A498">
        <v>762.4683</v>
      </c>
      <c r="B498" s="1">
        <v>4.3977299999999999E-9</v>
      </c>
      <c r="C498" s="1">
        <v>3.4638900000000001E-9</v>
      </c>
      <c r="D498" s="1">
        <v>5.6309499999999999E-9</v>
      </c>
      <c r="E498" s="1">
        <v>1.0749999999999999E-9</v>
      </c>
      <c r="G498">
        <v>762.4683</v>
      </c>
      <c r="H498" s="1">
        <f t="shared" si="19"/>
        <v>9.951828473094275E-11</v>
      </c>
    </row>
    <row r="499" spans="1:8" x14ac:dyDescent="0.3">
      <c r="A499">
        <v>764.58399999999995</v>
      </c>
      <c r="B499" s="1">
        <v>4.15341E-9</v>
      </c>
      <c r="C499" s="1">
        <v>3.3444400000000001E-9</v>
      </c>
      <c r="D499" s="1">
        <v>5.6309499999999999E-9</v>
      </c>
      <c r="E499" s="1">
        <v>9.2142899999999998E-10</v>
      </c>
      <c r="G499">
        <v>764.58399999999995</v>
      </c>
      <c r="H499" s="1">
        <f t="shared" si="19"/>
        <v>-1.447967531296407E-10</v>
      </c>
    </row>
    <row r="500" spans="1:8" x14ac:dyDescent="0.3">
      <c r="A500">
        <v>765.90620000000001</v>
      </c>
      <c r="B500" s="1">
        <v>4.3977299999999999E-9</v>
      </c>
      <c r="C500" s="1">
        <v>3.3444400000000001E-9</v>
      </c>
      <c r="D500" s="1">
        <v>5.32381E-9</v>
      </c>
      <c r="E500" s="1">
        <v>9.2142899999999998E-10</v>
      </c>
      <c r="G500">
        <v>765.90620000000001</v>
      </c>
      <c r="H500" s="1">
        <f t="shared" si="19"/>
        <v>9.9526347943638552E-11</v>
      </c>
    </row>
    <row r="501" spans="1:8" x14ac:dyDescent="0.3">
      <c r="A501">
        <v>768.02189999999996</v>
      </c>
      <c r="B501" s="1">
        <v>4.15341E-9</v>
      </c>
      <c r="C501" s="1">
        <v>3.2249999999999999E-9</v>
      </c>
      <c r="D501" s="1">
        <v>5.7333300000000001E-9</v>
      </c>
      <c r="E501" s="1">
        <v>9.9821400000000004E-10</v>
      </c>
      <c r="G501">
        <v>768.02189999999996</v>
      </c>
      <c r="H501" s="1">
        <f t="shared" si="19"/>
        <v>-1.4478868991694489E-10</v>
      </c>
    </row>
    <row r="502" spans="1:8" x14ac:dyDescent="0.3">
      <c r="A502">
        <v>769.60850000000005</v>
      </c>
      <c r="B502" s="1">
        <v>4.6420499999999997E-9</v>
      </c>
      <c r="C502" s="1">
        <v>3.4638900000000001E-9</v>
      </c>
      <c r="D502" s="1">
        <v>5.4261900000000003E-9</v>
      </c>
      <c r="E502" s="1">
        <v>9.9821400000000004E-10</v>
      </c>
      <c r="G502">
        <v>769.60850000000005</v>
      </c>
      <c r="H502" s="1">
        <f t="shared" si="19"/>
        <v>3.4385503127717356E-10</v>
      </c>
    </row>
    <row r="503" spans="1:8" x14ac:dyDescent="0.3">
      <c r="A503">
        <v>771.19529999999997</v>
      </c>
      <c r="B503" s="1">
        <v>4.15341E-9</v>
      </c>
      <c r="C503" s="1">
        <v>3.2249999999999999E-9</v>
      </c>
      <c r="D503" s="1">
        <v>5.1190499999999996E-9</v>
      </c>
      <c r="E503" s="1">
        <v>9.9821400000000004E-10</v>
      </c>
      <c r="G503">
        <v>771.19529999999997</v>
      </c>
      <c r="H503" s="1">
        <f t="shared" si="19"/>
        <v>-1.4478124705962891E-10</v>
      </c>
    </row>
    <row r="504" spans="1:8" x14ac:dyDescent="0.3">
      <c r="A504">
        <v>773.31089999999995</v>
      </c>
      <c r="B504" s="1">
        <v>4.15341E-9</v>
      </c>
      <c r="C504" s="1">
        <v>3.7027799999999999E-9</v>
      </c>
      <c r="D504" s="1">
        <v>5.32381E-9</v>
      </c>
      <c r="E504" s="1">
        <v>9.9821400000000004E-10</v>
      </c>
      <c r="G504">
        <v>773.31089999999995</v>
      </c>
      <c r="H504" s="1">
        <f t="shared" si="19"/>
        <v>-1.4477628515475131E-10</v>
      </c>
    </row>
    <row r="505" spans="1:8" x14ac:dyDescent="0.3">
      <c r="A505">
        <v>774.63310000000001</v>
      </c>
      <c r="B505" s="1">
        <v>4.6420499999999997E-9</v>
      </c>
      <c r="C505" s="1">
        <v>3.3444400000000001E-9</v>
      </c>
      <c r="D505" s="1">
        <v>5.6309499999999999E-9</v>
      </c>
      <c r="E505" s="1">
        <v>1.15179E-9</v>
      </c>
      <c r="G505">
        <v>774.63310000000001</v>
      </c>
      <c r="H505" s="1">
        <f t="shared" si="19"/>
        <v>3.4386681591852777E-10</v>
      </c>
    </row>
    <row r="506" spans="1:8" x14ac:dyDescent="0.3">
      <c r="A506">
        <v>776.35209999999995</v>
      </c>
      <c r="B506" s="1">
        <v>4.6420499999999997E-9</v>
      </c>
      <c r="C506" s="1">
        <v>3.8222200000000001E-9</v>
      </c>
      <c r="D506" s="1">
        <v>5.5285699999999997E-9</v>
      </c>
      <c r="E506" s="1">
        <v>8.4464300000000002E-10</v>
      </c>
      <c r="G506">
        <v>776.35209999999995</v>
      </c>
      <c r="H506" s="1">
        <f t="shared" si="19"/>
        <v>3.4387084764214465E-10</v>
      </c>
    </row>
    <row r="507" spans="1:8" x14ac:dyDescent="0.3">
      <c r="A507">
        <v>778.20330000000001</v>
      </c>
      <c r="B507" s="1">
        <v>5.1306800000000003E-9</v>
      </c>
      <c r="C507" s="1">
        <v>3.3444400000000001E-9</v>
      </c>
      <c r="D507" s="1">
        <v>5.5285699999999997E-9</v>
      </c>
      <c r="E507" s="1">
        <v>9.9821400000000004E-10</v>
      </c>
      <c r="G507">
        <v>778.20330000000001</v>
      </c>
      <c r="H507" s="1">
        <f t="shared" si="19"/>
        <v>8.3250518942618267E-10</v>
      </c>
    </row>
    <row r="508" spans="1:8" x14ac:dyDescent="0.3">
      <c r="A508">
        <v>779.92219999999998</v>
      </c>
      <c r="B508" s="1">
        <v>4.6420499999999997E-9</v>
      </c>
      <c r="C508" s="1">
        <v>3.4638900000000001E-9</v>
      </c>
      <c r="D508" s="1">
        <v>5.5285699999999997E-9</v>
      </c>
      <c r="E508" s="1">
        <v>1.0749999999999999E-9</v>
      </c>
      <c r="G508">
        <v>779.92219999999998</v>
      </c>
      <c r="H508" s="1">
        <f t="shared" si="19"/>
        <v>3.4387922091526097E-10</v>
      </c>
    </row>
    <row r="509" spans="1:8" x14ac:dyDescent="0.3">
      <c r="A509">
        <v>781.64110000000005</v>
      </c>
      <c r="B509" s="1">
        <v>4.3977299999999999E-9</v>
      </c>
      <c r="C509" s="1">
        <v>3.3444400000000001E-9</v>
      </c>
      <c r="D509" s="1">
        <v>5.4261900000000003E-9</v>
      </c>
      <c r="E509" s="1">
        <v>1.0749999999999999E-9</v>
      </c>
      <c r="G509">
        <v>781.64110000000005</v>
      </c>
      <c r="H509" s="1">
        <f t="shared" si="19"/>
        <v>9.9563252404339228E-11</v>
      </c>
    </row>
    <row r="510" spans="1:8" x14ac:dyDescent="0.3">
      <c r="A510">
        <v>783.4923</v>
      </c>
      <c r="B510" s="1">
        <v>4.6420499999999997E-9</v>
      </c>
      <c r="C510" s="1">
        <v>3.4638900000000001E-9</v>
      </c>
      <c r="D510" s="1">
        <v>5.6309499999999999E-9</v>
      </c>
      <c r="E510" s="1">
        <v>9.2142899999999998E-10</v>
      </c>
      <c r="G510">
        <v>783.4923</v>
      </c>
      <c r="H510" s="1">
        <f t="shared" si="19"/>
        <v>3.4388759418837646E-10</v>
      </c>
    </row>
    <row r="511" spans="1:8" x14ac:dyDescent="0.3">
      <c r="A511">
        <v>784.94680000000005</v>
      </c>
      <c r="B511" s="1">
        <v>4.8863599999999997E-9</v>
      </c>
      <c r="C511" s="1">
        <v>3.7027799999999999E-9</v>
      </c>
      <c r="D511" s="1">
        <v>5.6309499999999999E-9</v>
      </c>
      <c r="E511" s="1">
        <v>8.4464300000000002E-10</v>
      </c>
      <c r="G511">
        <v>784.94680000000005</v>
      </c>
      <c r="H511" s="1">
        <f t="shared" si="19"/>
        <v>5.8820100555661431E-10</v>
      </c>
    </row>
    <row r="512" spans="1:8" x14ac:dyDescent="0.3">
      <c r="A512">
        <v>786.93020000000001</v>
      </c>
      <c r="B512" s="1">
        <v>4.15341E-9</v>
      </c>
      <c r="C512" s="1">
        <v>3.2249999999999999E-9</v>
      </c>
      <c r="D512" s="1">
        <v>5.8357100000000003E-9</v>
      </c>
      <c r="E512" s="1">
        <v>9.9821400000000004E-10</v>
      </c>
      <c r="G512">
        <v>786.93020000000001</v>
      </c>
      <c r="H512" s="1">
        <f t="shared" si="19"/>
        <v>-1.4474434259892823E-10</v>
      </c>
    </row>
    <row r="513" spans="1:8" x14ac:dyDescent="0.3">
      <c r="A513">
        <v>788.64909999999998</v>
      </c>
      <c r="B513" s="1">
        <v>4.15341E-9</v>
      </c>
      <c r="C513" s="1">
        <v>3.5833299999999999E-9</v>
      </c>
      <c r="D513" s="1">
        <v>5.2214299999999998E-9</v>
      </c>
      <c r="E513" s="1">
        <v>8.4464300000000002E-10</v>
      </c>
      <c r="G513">
        <v>788.64909999999998</v>
      </c>
      <c r="H513" s="1">
        <f t="shared" si="19"/>
        <v>-1.4474031110984931E-10</v>
      </c>
    </row>
    <row r="514" spans="1:8" x14ac:dyDescent="0.3">
      <c r="A514">
        <v>790.36810000000003</v>
      </c>
      <c r="B514" s="1">
        <v>4.6420499999999997E-9</v>
      </c>
      <c r="C514" s="1">
        <v>3.3444400000000001E-9</v>
      </c>
      <c r="D514" s="1">
        <v>5.7333300000000001E-9</v>
      </c>
      <c r="E514" s="1">
        <v>8.4464300000000002E-10</v>
      </c>
      <c r="G514">
        <v>790.36810000000003</v>
      </c>
      <c r="H514" s="1">
        <f t="shared" si="19"/>
        <v>3.4390372061376724E-10</v>
      </c>
    </row>
    <row r="515" spans="1:8" x14ac:dyDescent="0.3">
      <c r="A515">
        <v>792.08699999999999</v>
      </c>
      <c r="B515" s="1">
        <v>4.15341E-9</v>
      </c>
      <c r="C515" s="1">
        <v>3.5833299999999999E-9</v>
      </c>
      <c r="D515" s="1">
        <v>5.7333300000000001E-9</v>
      </c>
      <c r="E515" s="1">
        <v>9.9821400000000004E-10</v>
      </c>
      <c r="G515">
        <v>792.08699999999999</v>
      </c>
      <c r="H515" s="1">
        <f t="shared" si="19"/>
        <v>-1.4473224789715434E-10</v>
      </c>
    </row>
    <row r="516" spans="1:8" x14ac:dyDescent="0.3">
      <c r="A516">
        <v>793.67370000000005</v>
      </c>
      <c r="B516" s="1">
        <v>4.3977299999999999E-9</v>
      </c>
      <c r="C516" s="1">
        <v>3.3444400000000001E-9</v>
      </c>
      <c r="D516" s="1">
        <v>6.0404799999999998E-9</v>
      </c>
      <c r="E516" s="1">
        <v>9.2142899999999998E-10</v>
      </c>
      <c r="G516">
        <v>793.67370000000005</v>
      </c>
      <c r="H516" s="1">
        <f t="shared" si="19"/>
        <v>9.95914735315039E-11</v>
      </c>
    </row>
    <row r="517" spans="1:8" x14ac:dyDescent="0.3">
      <c r="A517">
        <v>795.39269999999999</v>
      </c>
      <c r="B517" s="1">
        <v>4.6420499999999997E-9</v>
      </c>
      <c r="C517" s="1">
        <v>3.4638900000000001E-9</v>
      </c>
      <c r="D517" s="1">
        <v>5.5285699999999997E-9</v>
      </c>
      <c r="E517" s="1">
        <v>9.9821400000000004E-10</v>
      </c>
      <c r="G517">
        <v>795.39269999999999</v>
      </c>
      <c r="H517" s="1">
        <f t="shared" si="19"/>
        <v>3.4391550525512144E-10</v>
      </c>
    </row>
    <row r="518" spans="1:8" x14ac:dyDescent="0.3">
      <c r="A518">
        <v>797.24390000000005</v>
      </c>
      <c r="B518" s="1">
        <v>4.15341E-9</v>
      </c>
      <c r="C518" s="1">
        <v>3.5833299999999999E-9</v>
      </c>
      <c r="D518" s="1">
        <v>5.6309499999999999E-9</v>
      </c>
      <c r="E518" s="1">
        <v>9.9821400000000004E-10</v>
      </c>
      <c r="G518">
        <v>797.24390000000005</v>
      </c>
      <c r="H518" s="1">
        <f t="shared" si="19"/>
        <v>-1.4472015296084165E-10</v>
      </c>
    </row>
    <row r="519" spans="1:8" x14ac:dyDescent="0.3">
      <c r="A519">
        <v>799.22730000000001</v>
      </c>
      <c r="B519" s="1">
        <v>4.3977299999999999E-9</v>
      </c>
      <c r="C519" s="1">
        <v>3.3444400000000001E-9</v>
      </c>
      <c r="D519" s="1">
        <v>5.8357100000000003E-9</v>
      </c>
      <c r="E519" s="1">
        <v>8.4464300000000002E-10</v>
      </c>
      <c r="G519">
        <v>799.22730000000001</v>
      </c>
      <c r="H519" s="1">
        <f t="shared" ref="H519:H582" si="20">B519-$A519*$B$3-$G$2</f>
        <v>9.9604498883616091E-11</v>
      </c>
    </row>
    <row r="520" spans="1:8" x14ac:dyDescent="0.3">
      <c r="A520">
        <v>800.68169999999998</v>
      </c>
      <c r="B520" s="1">
        <v>4.3977299999999999E-9</v>
      </c>
      <c r="C520" s="1">
        <v>3.7027799999999999E-9</v>
      </c>
      <c r="D520" s="1">
        <v>5.4261900000000003E-9</v>
      </c>
      <c r="E520" s="1">
        <v>9.9821400000000004E-10</v>
      </c>
      <c r="G520">
        <v>800.68169999999998</v>
      </c>
      <c r="H520" s="1">
        <f t="shared" si="20"/>
        <v>9.9607910017315192E-11</v>
      </c>
    </row>
    <row r="521" spans="1:8" x14ac:dyDescent="0.3">
      <c r="A521">
        <v>802.53290000000004</v>
      </c>
      <c r="B521" s="1">
        <v>4.3977299999999999E-9</v>
      </c>
      <c r="C521" s="1">
        <v>3.3444400000000001E-9</v>
      </c>
      <c r="D521" s="1">
        <v>5.7333300000000001E-9</v>
      </c>
      <c r="E521" s="1">
        <v>9.9821400000000004E-10</v>
      </c>
      <c r="G521">
        <v>802.53290000000004</v>
      </c>
      <c r="H521" s="1">
        <f t="shared" si="20"/>
        <v>9.9612251801352589E-11</v>
      </c>
    </row>
    <row r="522" spans="1:8" x14ac:dyDescent="0.3">
      <c r="A522">
        <v>804.38409999999999</v>
      </c>
      <c r="B522" s="1">
        <v>4.3977299999999999E-9</v>
      </c>
      <c r="C522" s="1">
        <v>3.4638900000000001E-9</v>
      </c>
      <c r="D522" s="1">
        <v>5.6309499999999999E-9</v>
      </c>
      <c r="E522" s="1">
        <v>9.2142899999999998E-10</v>
      </c>
      <c r="G522">
        <v>804.38409999999999</v>
      </c>
      <c r="H522" s="1">
        <f t="shared" si="20"/>
        <v>9.9616593585389986E-11</v>
      </c>
    </row>
    <row r="523" spans="1:8" x14ac:dyDescent="0.3">
      <c r="A523">
        <v>806.10299999999995</v>
      </c>
      <c r="B523" s="1">
        <v>4.6420499999999997E-9</v>
      </c>
      <c r="C523" s="1">
        <v>3.5833299999999999E-9</v>
      </c>
      <c r="D523" s="1">
        <v>5.7333300000000001E-9</v>
      </c>
      <c r="E523" s="1">
        <v>9.2142899999999998E-10</v>
      </c>
      <c r="G523">
        <v>806.10299999999995</v>
      </c>
      <c r="H523" s="1">
        <f t="shared" si="20"/>
        <v>3.4394062507446791E-10</v>
      </c>
    </row>
    <row r="524" spans="1:8" x14ac:dyDescent="0.3">
      <c r="A524">
        <v>807.42529999999999</v>
      </c>
      <c r="B524" s="1">
        <v>5.3750000000000002E-9</v>
      </c>
      <c r="C524" s="1">
        <v>3.3444400000000001E-9</v>
      </c>
      <c r="D524" s="1">
        <v>5.32381E-9</v>
      </c>
      <c r="E524" s="1">
        <v>1.0749999999999999E-9</v>
      </c>
      <c r="G524">
        <v>807.42529999999999</v>
      </c>
      <c r="H524" s="1">
        <f t="shared" si="20"/>
        <v>1.0768937263822866E-9</v>
      </c>
    </row>
    <row r="525" spans="1:8" x14ac:dyDescent="0.3">
      <c r="A525">
        <v>809.40869999999995</v>
      </c>
      <c r="B525" s="1">
        <v>4.3977299999999999E-9</v>
      </c>
      <c r="C525" s="1">
        <v>3.4638900000000001E-9</v>
      </c>
      <c r="D525" s="1">
        <v>5.5285699999999997E-9</v>
      </c>
      <c r="E525" s="1">
        <v>9.9821400000000004E-10</v>
      </c>
      <c r="G525">
        <v>809.40869999999995</v>
      </c>
      <c r="H525" s="1">
        <f t="shared" si="20"/>
        <v>9.9628378226743367E-11</v>
      </c>
    </row>
    <row r="526" spans="1:8" x14ac:dyDescent="0.3">
      <c r="A526">
        <v>810.99540000000002</v>
      </c>
      <c r="B526" s="1">
        <v>4.15341E-9</v>
      </c>
      <c r="C526" s="1">
        <v>3.5833299999999999E-9</v>
      </c>
      <c r="D526" s="1">
        <v>5.5285699999999997E-9</v>
      </c>
      <c r="E526" s="1">
        <v>9.2142899999999998E-10</v>
      </c>
      <c r="G526">
        <v>810.99540000000002</v>
      </c>
      <c r="H526" s="1">
        <f t="shared" si="20"/>
        <v>-1.4468790034459806E-10</v>
      </c>
    </row>
    <row r="527" spans="1:8" x14ac:dyDescent="0.3">
      <c r="A527">
        <v>812.84649999999999</v>
      </c>
      <c r="B527" s="1">
        <v>4.6420499999999997E-9</v>
      </c>
      <c r="C527" s="1">
        <v>3.2249999999999999E-9</v>
      </c>
      <c r="D527" s="1">
        <v>5.4261900000000003E-9</v>
      </c>
      <c r="E527" s="1">
        <v>1.0749999999999999E-9</v>
      </c>
      <c r="G527">
        <v>812.84649999999999</v>
      </c>
      <c r="H527" s="1">
        <f t="shared" si="20"/>
        <v>3.4395644120490021E-10</v>
      </c>
    </row>
    <row r="528" spans="1:8" x14ac:dyDescent="0.3">
      <c r="A528">
        <v>814.56550000000004</v>
      </c>
      <c r="B528" s="1">
        <v>4.15341E-9</v>
      </c>
      <c r="C528" s="1">
        <v>3.2249999999999999E-9</v>
      </c>
      <c r="D528" s="1">
        <v>5.5285699999999997E-9</v>
      </c>
      <c r="E528" s="1">
        <v>7.6785700000000005E-10</v>
      </c>
      <c r="G528">
        <v>814.56550000000004</v>
      </c>
      <c r="H528" s="1">
        <f t="shared" si="20"/>
        <v>-1.4467952707148257E-10</v>
      </c>
    </row>
    <row r="529" spans="1:8" x14ac:dyDescent="0.3">
      <c r="A529">
        <v>816.41660000000002</v>
      </c>
      <c r="B529" s="1">
        <v>4.3977299999999999E-9</v>
      </c>
      <c r="C529" s="1">
        <v>3.5833299999999999E-9</v>
      </c>
      <c r="D529" s="1">
        <v>5.32381E-9</v>
      </c>
      <c r="E529" s="1">
        <v>9.9821400000000004E-10</v>
      </c>
      <c r="G529">
        <v>816.41660000000002</v>
      </c>
      <c r="H529" s="1">
        <f t="shared" si="20"/>
        <v>9.9644814478015867E-11</v>
      </c>
    </row>
    <row r="530" spans="1:8" x14ac:dyDescent="0.3">
      <c r="A530">
        <v>818.00329999999997</v>
      </c>
      <c r="B530" s="1">
        <v>4.15341E-9</v>
      </c>
      <c r="C530" s="1">
        <v>3.3444400000000001E-9</v>
      </c>
      <c r="D530" s="1">
        <v>5.8357100000000003E-9</v>
      </c>
      <c r="E530" s="1">
        <v>1.0749999999999999E-9</v>
      </c>
      <c r="G530">
        <v>818.00329999999997</v>
      </c>
      <c r="H530" s="1">
        <f t="shared" si="20"/>
        <v>-1.4467146409332556E-10</v>
      </c>
    </row>
    <row r="531" spans="1:8" x14ac:dyDescent="0.3">
      <c r="A531">
        <v>819.85450000000003</v>
      </c>
      <c r="B531" s="1">
        <v>4.3977299999999999E-9</v>
      </c>
      <c r="C531" s="1">
        <v>3.2249999999999999E-9</v>
      </c>
      <c r="D531" s="1">
        <v>5.8357100000000003E-9</v>
      </c>
      <c r="E531" s="1">
        <v>9.9821400000000004E-10</v>
      </c>
      <c r="G531">
        <v>819.85450000000003</v>
      </c>
      <c r="H531" s="1">
        <f t="shared" si="20"/>
        <v>9.965287769071167E-11</v>
      </c>
    </row>
    <row r="532" spans="1:8" x14ac:dyDescent="0.3">
      <c r="A532">
        <v>821.44119999999998</v>
      </c>
      <c r="B532" s="1">
        <v>4.3977299999999999E-9</v>
      </c>
      <c r="C532" s="1">
        <v>3.5833299999999999E-9</v>
      </c>
      <c r="D532" s="1">
        <v>5.1190499999999996E-9</v>
      </c>
      <c r="E532" s="1">
        <v>9.2142899999999998E-10</v>
      </c>
      <c r="G532">
        <v>821.44119999999998</v>
      </c>
      <c r="H532" s="1">
        <f t="shared" si="20"/>
        <v>9.9656599119370075E-11</v>
      </c>
    </row>
    <row r="533" spans="1:8" x14ac:dyDescent="0.3">
      <c r="A533">
        <v>823.29240000000004</v>
      </c>
      <c r="B533" s="1">
        <v>4.6420499999999997E-9</v>
      </c>
      <c r="C533" s="1">
        <v>3.4638900000000001E-9</v>
      </c>
      <c r="D533" s="1">
        <v>5.8357100000000003E-9</v>
      </c>
      <c r="E533" s="1">
        <v>8.4464300000000002E-10</v>
      </c>
      <c r="G533">
        <v>823.29240000000004</v>
      </c>
      <c r="H533" s="1">
        <f t="shared" si="20"/>
        <v>3.4398094090340648E-10</v>
      </c>
    </row>
    <row r="534" spans="1:8" x14ac:dyDescent="0.3">
      <c r="A534">
        <v>825.14359999999999</v>
      </c>
      <c r="B534" s="1">
        <v>4.15341E-9</v>
      </c>
      <c r="C534" s="1">
        <v>3.5833299999999999E-9</v>
      </c>
      <c r="D534" s="1">
        <v>5.32381E-9</v>
      </c>
      <c r="E534" s="1">
        <v>9.9821400000000004E-10</v>
      </c>
      <c r="G534">
        <v>825.14359999999999</v>
      </c>
      <c r="H534" s="1">
        <f t="shared" si="20"/>
        <v>-1.4465471731255579E-10</v>
      </c>
    </row>
    <row r="535" spans="1:8" x14ac:dyDescent="0.3">
      <c r="A535">
        <v>826.59799999999996</v>
      </c>
      <c r="B535" s="1">
        <v>4.8863599999999997E-9</v>
      </c>
      <c r="C535" s="1">
        <v>3.4638900000000001E-9</v>
      </c>
      <c r="D535" s="1">
        <v>5.32381E-9</v>
      </c>
      <c r="E535" s="1">
        <v>9.2142899999999998E-10</v>
      </c>
      <c r="G535">
        <v>826.59799999999996</v>
      </c>
      <c r="H535" s="1">
        <f t="shared" si="20"/>
        <v>5.8829869382114293E-10</v>
      </c>
    </row>
    <row r="536" spans="1:8" x14ac:dyDescent="0.3">
      <c r="A536">
        <v>828.58140000000003</v>
      </c>
      <c r="B536" s="1">
        <v>4.15341E-9</v>
      </c>
      <c r="C536" s="1">
        <v>3.8222200000000001E-9</v>
      </c>
      <c r="D536" s="1">
        <v>5.5285699999999997E-9</v>
      </c>
      <c r="E536" s="1">
        <v>1.0749999999999999E-9</v>
      </c>
      <c r="G536">
        <v>828.58140000000003</v>
      </c>
      <c r="H536" s="1">
        <f t="shared" si="20"/>
        <v>-1.4464665433439878E-10</v>
      </c>
    </row>
    <row r="537" spans="1:8" x14ac:dyDescent="0.3">
      <c r="A537">
        <v>830.30039999999997</v>
      </c>
      <c r="B537" s="1">
        <v>4.15341E-9</v>
      </c>
      <c r="C537" s="1">
        <v>3.3444400000000001E-9</v>
      </c>
      <c r="D537" s="1">
        <v>5.7333300000000001E-9</v>
      </c>
      <c r="E537" s="1">
        <v>1.0749999999999999E-9</v>
      </c>
      <c r="G537">
        <v>830.30039999999997</v>
      </c>
      <c r="H537" s="1">
        <f t="shared" si="20"/>
        <v>-1.446426226107819E-10</v>
      </c>
    </row>
    <row r="538" spans="1:8" x14ac:dyDescent="0.3">
      <c r="A538">
        <v>831.88710000000003</v>
      </c>
      <c r="B538" s="1">
        <v>4.8863599999999997E-9</v>
      </c>
      <c r="C538" s="1">
        <v>3.9416699999999997E-9</v>
      </c>
      <c r="D538" s="1">
        <v>5.4261900000000003E-9</v>
      </c>
      <c r="E538" s="1">
        <v>9.9821400000000004E-10</v>
      </c>
      <c r="G538">
        <v>831.88710000000003</v>
      </c>
      <c r="H538" s="1">
        <f t="shared" si="20"/>
        <v>5.8831109881787613E-10</v>
      </c>
    </row>
    <row r="539" spans="1:8" x14ac:dyDescent="0.3">
      <c r="A539">
        <v>833.87049999999999</v>
      </c>
      <c r="B539" s="1">
        <v>4.15341E-9</v>
      </c>
      <c r="C539" s="1">
        <v>3.8222200000000001E-9</v>
      </c>
      <c r="D539" s="1">
        <v>5.6309499999999999E-9</v>
      </c>
      <c r="E539" s="1">
        <v>9.9821400000000004E-10</v>
      </c>
      <c r="G539">
        <v>833.87049999999999</v>
      </c>
      <c r="H539" s="1">
        <f t="shared" si="20"/>
        <v>-1.4463424933766558E-10</v>
      </c>
    </row>
    <row r="540" spans="1:8" x14ac:dyDescent="0.3">
      <c r="A540">
        <v>835.32500000000005</v>
      </c>
      <c r="B540" s="1">
        <v>4.3977299999999999E-9</v>
      </c>
      <c r="C540" s="1">
        <v>3.7027799999999999E-9</v>
      </c>
      <c r="D540" s="1">
        <v>5.4261900000000003E-9</v>
      </c>
      <c r="E540" s="1">
        <v>1.0749999999999999E-9</v>
      </c>
      <c r="G540">
        <v>835.32500000000005</v>
      </c>
      <c r="H540" s="1">
        <f t="shared" si="20"/>
        <v>9.9689162030572144E-11</v>
      </c>
    </row>
    <row r="541" spans="1:8" x14ac:dyDescent="0.3">
      <c r="A541">
        <v>836.9117</v>
      </c>
      <c r="B541" s="1">
        <v>4.8863599999999997E-9</v>
      </c>
      <c r="C541" s="1">
        <v>3.4638900000000001E-9</v>
      </c>
      <c r="D541" s="1">
        <v>5.32381E-9</v>
      </c>
      <c r="E541" s="1">
        <v>1.0749999999999999E-9</v>
      </c>
      <c r="G541">
        <v>836.9117</v>
      </c>
      <c r="H541" s="1">
        <f t="shared" si="20"/>
        <v>5.8832288345923034E-10</v>
      </c>
    </row>
    <row r="542" spans="1:8" x14ac:dyDescent="0.3">
      <c r="A542">
        <v>838.76279999999997</v>
      </c>
      <c r="B542" s="1">
        <v>4.6420499999999997E-9</v>
      </c>
      <c r="C542" s="1">
        <v>3.7027799999999999E-9</v>
      </c>
      <c r="D542" s="1">
        <v>5.2214299999999998E-9</v>
      </c>
      <c r="E542" s="1">
        <v>1.0749999999999999E-9</v>
      </c>
      <c r="G542">
        <v>838.76279999999997</v>
      </c>
      <c r="H542" s="1">
        <f t="shared" si="20"/>
        <v>3.4401722500872816E-10</v>
      </c>
    </row>
    <row r="543" spans="1:8" x14ac:dyDescent="0.3">
      <c r="A543">
        <v>840.34960000000001</v>
      </c>
      <c r="B543" s="1">
        <v>4.6420499999999997E-9</v>
      </c>
      <c r="C543" s="1">
        <v>3.8222200000000001E-9</v>
      </c>
      <c r="D543" s="1">
        <v>5.4261900000000003E-9</v>
      </c>
      <c r="E543" s="1">
        <v>9.2142899999999998E-10</v>
      </c>
      <c r="G543">
        <v>840.34960000000001</v>
      </c>
      <c r="H543" s="1">
        <f t="shared" si="20"/>
        <v>3.4402094667192536E-10</v>
      </c>
    </row>
    <row r="544" spans="1:8" x14ac:dyDescent="0.3">
      <c r="A544">
        <v>842.33299999999997</v>
      </c>
      <c r="B544" s="1">
        <v>4.6420499999999997E-9</v>
      </c>
      <c r="C544" s="1">
        <v>3.8222200000000001E-9</v>
      </c>
      <c r="D544" s="1">
        <v>5.2214299999999998E-9</v>
      </c>
      <c r="E544" s="1">
        <v>9.2142899999999998E-10</v>
      </c>
      <c r="G544">
        <v>842.33299999999997</v>
      </c>
      <c r="H544" s="1">
        <f t="shared" si="20"/>
        <v>3.4402559851638327E-10</v>
      </c>
    </row>
    <row r="545" spans="1:8" x14ac:dyDescent="0.3">
      <c r="A545">
        <v>843.91970000000003</v>
      </c>
      <c r="B545" s="1">
        <v>4.3977299999999999E-9</v>
      </c>
      <c r="C545" s="1">
        <v>3.4638900000000001E-9</v>
      </c>
      <c r="D545" s="1">
        <v>5.9381000000000004E-9</v>
      </c>
      <c r="E545" s="1">
        <v>9.9821400000000004E-10</v>
      </c>
      <c r="G545">
        <v>843.91970000000003</v>
      </c>
      <c r="H545" s="1">
        <f t="shared" si="20"/>
        <v>9.9709319945041014E-11</v>
      </c>
    </row>
    <row r="546" spans="1:8" x14ac:dyDescent="0.3">
      <c r="A546">
        <v>845.50639999999999</v>
      </c>
      <c r="B546" s="1">
        <v>4.8863599999999997E-9</v>
      </c>
      <c r="C546" s="1">
        <v>3.4638900000000001E-9</v>
      </c>
      <c r="D546" s="1">
        <v>5.7333300000000001E-9</v>
      </c>
      <c r="E546" s="1">
        <v>1.15179E-9</v>
      </c>
      <c r="G546">
        <v>845.50639999999999</v>
      </c>
      <c r="H546" s="1">
        <f t="shared" si="20"/>
        <v>5.8834304137369921E-10</v>
      </c>
    </row>
    <row r="547" spans="1:8" x14ac:dyDescent="0.3">
      <c r="A547">
        <v>847.35760000000005</v>
      </c>
      <c r="B547" s="1">
        <v>3.9090900000000002E-9</v>
      </c>
      <c r="C547" s="1">
        <v>3.5833299999999999E-9</v>
      </c>
      <c r="D547" s="1">
        <v>5.4261900000000003E-9</v>
      </c>
      <c r="E547" s="1">
        <v>1.0749999999999999E-9</v>
      </c>
      <c r="G547">
        <v>847.35760000000005</v>
      </c>
      <c r="H547" s="1">
        <f t="shared" si="20"/>
        <v>-3.8892261684226285E-10</v>
      </c>
    </row>
    <row r="548" spans="1:8" x14ac:dyDescent="0.3">
      <c r="A548">
        <v>849.34100000000001</v>
      </c>
      <c r="B548" s="1">
        <v>4.6420499999999997E-9</v>
      </c>
      <c r="C548" s="1">
        <v>3.5833299999999999E-9</v>
      </c>
      <c r="D548" s="1">
        <v>5.2214299999999998E-9</v>
      </c>
      <c r="E548" s="1">
        <v>9.2142899999999998E-10</v>
      </c>
      <c r="G548">
        <v>849.34100000000001</v>
      </c>
      <c r="H548" s="1">
        <f t="shared" si="20"/>
        <v>3.4404203500219456E-10</v>
      </c>
    </row>
    <row r="549" spans="1:8" x14ac:dyDescent="0.3">
      <c r="A549">
        <v>850.53099999999995</v>
      </c>
      <c r="B549" s="1">
        <v>3.9090900000000002E-9</v>
      </c>
      <c r="C549" s="1">
        <v>3.5833299999999999E-9</v>
      </c>
      <c r="D549" s="1">
        <v>5.5285699999999997E-9</v>
      </c>
      <c r="E549" s="1">
        <v>9.9821400000000004E-10</v>
      </c>
      <c r="G549">
        <v>850.53099999999995</v>
      </c>
      <c r="H549" s="1">
        <f t="shared" si="20"/>
        <v>-3.8891517398494604E-10</v>
      </c>
    </row>
    <row r="550" spans="1:8" x14ac:dyDescent="0.3">
      <c r="A550">
        <v>852.38220000000001</v>
      </c>
      <c r="B550" s="1">
        <v>4.8863599999999997E-9</v>
      </c>
      <c r="C550" s="1">
        <v>3.9416699999999997E-9</v>
      </c>
      <c r="D550" s="1">
        <v>5.5285699999999997E-9</v>
      </c>
      <c r="E550" s="1">
        <v>8.4464300000000002E-10</v>
      </c>
      <c r="G550">
        <v>852.38220000000001</v>
      </c>
      <c r="H550" s="1">
        <f t="shared" si="20"/>
        <v>5.8835916779909081E-10</v>
      </c>
    </row>
    <row r="551" spans="1:8" x14ac:dyDescent="0.3">
      <c r="A551">
        <v>854.36559999999997</v>
      </c>
      <c r="B551" s="1">
        <v>3.9090900000000002E-9</v>
      </c>
      <c r="C551" s="1">
        <v>3.4638900000000001E-9</v>
      </c>
      <c r="D551" s="1">
        <v>5.6309499999999999E-9</v>
      </c>
      <c r="E551" s="1">
        <v>9.2142899999999998E-10</v>
      </c>
      <c r="G551">
        <v>854.36559999999997</v>
      </c>
      <c r="H551" s="1">
        <f t="shared" si="20"/>
        <v>-3.8890618035645156E-10</v>
      </c>
    </row>
    <row r="552" spans="1:8" x14ac:dyDescent="0.3">
      <c r="A552">
        <v>856.08450000000005</v>
      </c>
      <c r="B552" s="1">
        <v>4.15341E-9</v>
      </c>
      <c r="C552" s="1">
        <v>3.5833299999999999E-9</v>
      </c>
      <c r="D552" s="1">
        <v>5.4261900000000003E-9</v>
      </c>
      <c r="E552" s="1">
        <v>1.0749999999999999E-9</v>
      </c>
      <c r="G552">
        <v>856.08450000000005</v>
      </c>
      <c r="H552" s="1">
        <f t="shared" si="20"/>
        <v>-1.4458214886737363E-10</v>
      </c>
    </row>
    <row r="553" spans="1:8" x14ac:dyDescent="0.3">
      <c r="A553">
        <v>857.6712</v>
      </c>
      <c r="B553" s="1">
        <v>4.6420499999999997E-9</v>
      </c>
      <c r="C553" s="1">
        <v>3.5833299999999999E-9</v>
      </c>
      <c r="D553" s="1">
        <v>5.6309499999999999E-9</v>
      </c>
      <c r="E553" s="1">
        <v>9.9821400000000004E-10</v>
      </c>
      <c r="G553">
        <v>857.6712</v>
      </c>
      <c r="H553" s="1">
        <f t="shared" si="20"/>
        <v>3.4406157256128444E-10</v>
      </c>
    </row>
    <row r="554" spans="1:8" x14ac:dyDescent="0.3">
      <c r="A554">
        <v>859.39020000000005</v>
      </c>
      <c r="B554" s="1">
        <v>4.15341E-9</v>
      </c>
      <c r="C554" s="1">
        <v>3.8222200000000001E-9</v>
      </c>
      <c r="D554" s="1">
        <v>5.5285699999999997E-9</v>
      </c>
      <c r="E554" s="1">
        <v>9.9821400000000004E-10</v>
      </c>
      <c r="G554">
        <v>859.39020000000005</v>
      </c>
      <c r="H554" s="1">
        <f t="shared" si="20"/>
        <v>-1.4457439571509835E-10</v>
      </c>
    </row>
    <row r="555" spans="1:8" x14ac:dyDescent="0.3">
      <c r="A555">
        <v>861.24130000000002</v>
      </c>
      <c r="B555" s="1">
        <v>4.15341E-9</v>
      </c>
      <c r="C555" s="1">
        <v>3.5833299999999999E-9</v>
      </c>
      <c r="D555" s="1">
        <v>5.5285699999999997E-9</v>
      </c>
      <c r="E555" s="1">
        <v>9.2142899999999998E-10</v>
      </c>
      <c r="G555">
        <v>861.24130000000002</v>
      </c>
      <c r="H555" s="1">
        <f t="shared" si="20"/>
        <v>-1.4457005416559974E-10</v>
      </c>
    </row>
    <row r="556" spans="1:8" x14ac:dyDescent="0.3">
      <c r="A556">
        <v>862.96019999999999</v>
      </c>
      <c r="B556" s="1">
        <v>4.3977299999999999E-9</v>
      </c>
      <c r="C556" s="1">
        <v>3.3444400000000001E-9</v>
      </c>
      <c r="D556" s="1">
        <v>5.4261900000000003E-9</v>
      </c>
      <c r="E556" s="1">
        <v>9.9821400000000004E-10</v>
      </c>
      <c r="G556">
        <v>862.96019999999999</v>
      </c>
      <c r="H556" s="1">
        <f t="shared" si="20"/>
        <v>9.9753977323479014E-11</v>
      </c>
    </row>
    <row r="557" spans="1:8" x14ac:dyDescent="0.3">
      <c r="A557">
        <v>864.67920000000004</v>
      </c>
      <c r="B557" s="1">
        <v>4.6420499999999997E-9</v>
      </c>
      <c r="C557" s="1">
        <v>3.4638900000000001E-9</v>
      </c>
      <c r="D557" s="1">
        <v>5.5285699999999997E-9</v>
      </c>
      <c r="E557" s="1">
        <v>1.0749999999999999E-9</v>
      </c>
      <c r="G557">
        <v>864.67920000000004</v>
      </c>
      <c r="H557" s="1">
        <f t="shared" si="20"/>
        <v>3.4407800904709573E-10</v>
      </c>
    </row>
    <row r="558" spans="1:8" x14ac:dyDescent="0.3">
      <c r="A558">
        <v>866.53039999999999</v>
      </c>
      <c r="B558" s="1">
        <v>4.15341E-9</v>
      </c>
      <c r="C558" s="1">
        <v>3.9416699999999997E-9</v>
      </c>
      <c r="D558" s="1">
        <v>5.5285699999999997E-9</v>
      </c>
      <c r="E558" s="1">
        <v>9.9821400000000004E-10</v>
      </c>
      <c r="G558">
        <v>866.53039999999999</v>
      </c>
      <c r="H558" s="1">
        <f t="shared" si="20"/>
        <v>-1.4455764916886654E-10</v>
      </c>
    </row>
    <row r="559" spans="1:8" x14ac:dyDescent="0.3">
      <c r="A559">
        <v>868.24929999999995</v>
      </c>
      <c r="B559" s="1">
        <v>3.9090900000000002E-9</v>
      </c>
      <c r="C559" s="1">
        <v>3.7027799999999999E-9</v>
      </c>
      <c r="D559" s="1">
        <v>5.0166700000000002E-9</v>
      </c>
      <c r="E559" s="1">
        <v>9.9821400000000004E-10</v>
      </c>
      <c r="G559">
        <v>868.24929999999995</v>
      </c>
      <c r="H559" s="1">
        <f t="shared" si="20"/>
        <v>-3.8887361767978828E-10</v>
      </c>
    </row>
    <row r="560" spans="1:8" x14ac:dyDescent="0.3">
      <c r="A560">
        <v>869.96820000000002</v>
      </c>
      <c r="B560" s="1">
        <v>4.15341E-9</v>
      </c>
      <c r="C560" s="1">
        <v>3.5833299999999999E-9</v>
      </c>
      <c r="D560" s="1">
        <v>5.2214299999999998E-9</v>
      </c>
      <c r="E560" s="1">
        <v>9.9821400000000004E-10</v>
      </c>
      <c r="G560">
        <v>869.96820000000002</v>
      </c>
      <c r="H560" s="1">
        <f t="shared" si="20"/>
        <v>-1.4454958619071036E-10</v>
      </c>
    </row>
    <row r="561" spans="1:8" x14ac:dyDescent="0.3">
      <c r="A561">
        <v>871.95159999999998</v>
      </c>
      <c r="B561" s="1">
        <v>4.8863599999999997E-9</v>
      </c>
      <c r="C561" s="1">
        <v>3.7027799999999999E-9</v>
      </c>
      <c r="D561" s="1">
        <v>5.5285699999999997E-9</v>
      </c>
      <c r="E561" s="1">
        <v>1.15179E-9</v>
      </c>
      <c r="G561">
        <v>871.95159999999998</v>
      </c>
      <c r="H561" s="1">
        <f t="shared" si="20"/>
        <v>5.8840506565374718E-10</v>
      </c>
    </row>
    <row r="562" spans="1:8" x14ac:dyDescent="0.3">
      <c r="A562">
        <v>873.40610000000004</v>
      </c>
      <c r="B562" s="1">
        <v>5.1306800000000003E-9</v>
      </c>
      <c r="C562" s="1">
        <v>3.5833299999999999E-9</v>
      </c>
      <c r="D562" s="1">
        <v>5.1190499999999996E-9</v>
      </c>
      <c r="E562" s="1">
        <v>1.0749999999999999E-9</v>
      </c>
      <c r="G562">
        <v>873.40610000000004</v>
      </c>
      <c r="H562" s="1">
        <f t="shared" si="20"/>
        <v>8.3272847702198573E-10</v>
      </c>
    </row>
    <row r="563" spans="1:8" x14ac:dyDescent="0.3">
      <c r="A563">
        <v>874.99279999999999</v>
      </c>
      <c r="B563" s="1">
        <v>3.9090900000000002E-9</v>
      </c>
      <c r="C563" s="1">
        <v>3.9416699999999997E-9</v>
      </c>
      <c r="D563" s="1">
        <v>5.7333300000000001E-9</v>
      </c>
      <c r="E563" s="1">
        <v>1.0749999999999999E-9</v>
      </c>
      <c r="G563">
        <v>874.99279999999999</v>
      </c>
      <c r="H563" s="1">
        <f t="shared" si="20"/>
        <v>-3.8885780154935598E-10</v>
      </c>
    </row>
    <row r="564" spans="1:8" x14ac:dyDescent="0.3">
      <c r="A564">
        <v>876.57960000000003</v>
      </c>
      <c r="B564" s="1">
        <v>5.1306800000000003E-9</v>
      </c>
      <c r="C564" s="1">
        <v>3.8222200000000001E-9</v>
      </c>
      <c r="D564" s="1">
        <v>5.6309499999999999E-9</v>
      </c>
      <c r="E564" s="1">
        <v>9.2142899999999998E-10</v>
      </c>
      <c r="G564">
        <v>876.57960000000003</v>
      </c>
      <c r="H564" s="1">
        <f t="shared" si="20"/>
        <v>8.3273592011384133E-10</v>
      </c>
    </row>
    <row r="565" spans="1:8" x14ac:dyDescent="0.3">
      <c r="A565">
        <v>878.82740000000001</v>
      </c>
      <c r="B565" s="1">
        <v>4.6420499999999997E-9</v>
      </c>
      <c r="C565" s="1">
        <v>3.7027799999999999E-9</v>
      </c>
      <c r="D565" s="1">
        <v>5.4261900000000003E-9</v>
      </c>
      <c r="E565" s="1">
        <v>9.2142899999999998E-10</v>
      </c>
      <c r="G565">
        <v>878.82740000000001</v>
      </c>
      <c r="H565" s="1">
        <f t="shared" si="20"/>
        <v>3.44111192079138E-10</v>
      </c>
    </row>
    <row r="566" spans="1:8" x14ac:dyDescent="0.3">
      <c r="A566">
        <v>880.28189999999995</v>
      </c>
      <c r="B566" s="1">
        <v>4.6420499999999997E-9</v>
      </c>
      <c r="C566" s="1">
        <v>3.5833299999999999E-9</v>
      </c>
      <c r="D566" s="1">
        <v>5.6309499999999999E-9</v>
      </c>
      <c r="E566" s="1">
        <v>1.3053599999999999E-9</v>
      </c>
      <c r="G566">
        <v>880.28189999999995</v>
      </c>
      <c r="H566" s="1">
        <f t="shared" si="20"/>
        <v>3.4411460344737589E-10</v>
      </c>
    </row>
    <row r="567" spans="1:8" x14ac:dyDescent="0.3">
      <c r="A567">
        <v>882.13300000000004</v>
      </c>
      <c r="B567" s="1">
        <v>4.6420499999999997E-9</v>
      </c>
      <c r="C567" s="1">
        <v>3.8222200000000001E-9</v>
      </c>
      <c r="D567" s="1">
        <v>4.91429E-9</v>
      </c>
      <c r="E567" s="1">
        <v>1.0749999999999999E-9</v>
      </c>
      <c r="G567">
        <v>882.13300000000004</v>
      </c>
      <c r="H567" s="1">
        <f t="shared" si="20"/>
        <v>3.441189449968745E-10</v>
      </c>
    </row>
    <row r="568" spans="1:8" x14ac:dyDescent="0.3">
      <c r="A568">
        <v>883.98419999999999</v>
      </c>
      <c r="B568" s="1">
        <v>3.4204500000000001E-9</v>
      </c>
      <c r="C568" s="1">
        <v>3.9416699999999997E-9</v>
      </c>
      <c r="D568" s="1">
        <v>5.4261900000000003E-9</v>
      </c>
      <c r="E568" s="1">
        <v>1.15179E-9</v>
      </c>
      <c r="G568">
        <v>883.98419999999999</v>
      </c>
      <c r="H568" s="1">
        <f t="shared" si="20"/>
        <v>-8.7747671321908769E-10</v>
      </c>
    </row>
    <row r="569" spans="1:8" x14ac:dyDescent="0.3">
      <c r="A569">
        <v>885.43870000000004</v>
      </c>
      <c r="B569" s="1">
        <v>3.9090900000000002E-9</v>
      </c>
      <c r="C569" s="1">
        <v>3.7027799999999999E-9</v>
      </c>
      <c r="D569" s="1">
        <v>5.4261900000000003E-9</v>
      </c>
      <c r="E569" s="1">
        <v>1.15179E-9</v>
      </c>
      <c r="G569">
        <v>885.43870000000004</v>
      </c>
      <c r="H569" s="1">
        <f t="shared" si="20"/>
        <v>-3.8883330185084972E-10</v>
      </c>
    </row>
    <row r="570" spans="1:8" x14ac:dyDescent="0.3">
      <c r="A570">
        <v>887.4221</v>
      </c>
      <c r="B570" s="1">
        <v>4.15341E-9</v>
      </c>
      <c r="C570" s="1">
        <v>3.9416699999999997E-9</v>
      </c>
      <c r="D570" s="1">
        <v>5.32381E-9</v>
      </c>
      <c r="E570" s="1">
        <v>1.15179E-9</v>
      </c>
      <c r="G570">
        <v>887.4221</v>
      </c>
      <c r="H570" s="1">
        <f t="shared" si="20"/>
        <v>-1.4450865000639197E-10</v>
      </c>
    </row>
    <row r="571" spans="1:8" x14ac:dyDescent="0.3">
      <c r="A571">
        <v>889.27329999999995</v>
      </c>
      <c r="B571" s="1">
        <v>3.9090900000000002E-9</v>
      </c>
      <c r="C571" s="1">
        <v>3.3444400000000001E-9</v>
      </c>
      <c r="D571" s="1">
        <v>5.5285699999999997E-9</v>
      </c>
      <c r="E571" s="1">
        <v>9.2142899999999998E-10</v>
      </c>
      <c r="G571">
        <v>889.27329999999995</v>
      </c>
      <c r="H571" s="1">
        <f t="shared" si="20"/>
        <v>-3.8882430822235441E-10</v>
      </c>
    </row>
    <row r="572" spans="1:8" x14ac:dyDescent="0.3">
      <c r="A572">
        <v>890.59550000000002</v>
      </c>
      <c r="B572" s="1">
        <v>4.3977299999999999E-9</v>
      </c>
      <c r="C572" s="1">
        <v>3.7027799999999999E-9</v>
      </c>
      <c r="D572" s="1">
        <v>5.32381E-9</v>
      </c>
      <c r="E572" s="1">
        <v>8.4464300000000002E-10</v>
      </c>
      <c r="G572">
        <v>890.59550000000002</v>
      </c>
      <c r="H572" s="1">
        <f t="shared" si="20"/>
        <v>9.9818792850923848E-11</v>
      </c>
    </row>
    <row r="573" spans="1:8" x14ac:dyDescent="0.3">
      <c r="A573">
        <v>892.71119999999996</v>
      </c>
      <c r="B573" s="1">
        <v>4.15341E-9</v>
      </c>
      <c r="C573" s="1">
        <v>3.7027799999999999E-9</v>
      </c>
      <c r="D573" s="1">
        <v>5.2214299999999998E-9</v>
      </c>
      <c r="E573" s="1">
        <v>9.9821400000000004E-10</v>
      </c>
      <c r="G573">
        <v>892.71119999999996</v>
      </c>
      <c r="H573" s="1">
        <f t="shared" si="20"/>
        <v>-1.4449624500965877E-10</v>
      </c>
    </row>
    <row r="574" spans="1:8" x14ac:dyDescent="0.3">
      <c r="A574">
        <v>894.16560000000004</v>
      </c>
      <c r="B574" s="1">
        <v>4.3977299999999999E-9</v>
      </c>
      <c r="C574" s="1">
        <v>3.8222200000000001E-9</v>
      </c>
      <c r="D574" s="1">
        <v>5.32381E-9</v>
      </c>
      <c r="E574" s="1">
        <v>9.9821400000000004E-10</v>
      </c>
      <c r="G574">
        <v>894.16560000000004</v>
      </c>
      <c r="H574" s="1">
        <f t="shared" si="20"/>
        <v>9.9827166124040164E-11</v>
      </c>
    </row>
    <row r="575" spans="1:8" x14ac:dyDescent="0.3">
      <c r="A575">
        <v>895.88459999999998</v>
      </c>
      <c r="B575" s="1">
        <v>4.15341E-9</v>
      </c>
      <c r="C575" s="1">
        <v>3.7027799999999999E-9</v>
      </c>
      <c r="D575" s="1">
        <v>5.4261900000000003E-9</v>
      </c>
      <c r="E575" s="1">
        <v>9.9821400000000004E-10</v>
      </c>
      <c r="G575">
        <v>895.88459999999998</v>
      </c>
      <c r="H575" s="1">
        <f t="shared" si="20"/>
        <v>-1.4448880215234279E-10</v>
      </c>
    </row>
    <row r="576" spans="1:8" x14ac:dyDescent="0.3">
      <c r="A576">
        <v>897.86800000000005</v>
      </c>
      <c r="B576" s="1">
        <v>4.15341E-9</v>
      </c>
      <c r="C576" s="1">
        <v>3.4638900000000001E-9</v>
      </c>
      <c r="D576" s="1">
        <v>5.6309499999999999E-9</v>
      </c>
      <c r="E576" s="1">
        <v>1.0749999999999999E-9</v>
      </c>
      <c r="G576">
        <v>897.86800000000005</v>
      </c>
      <c r="H576" s="1">
        <f t="shared" si="20"/>
        <v>-1.444841503078857E-10</v>
      </c>
    </row>
    <row r="577" spans="1:8" x14ac:dyDescent="0.3">
      <c r="A577">
        <v>899.4547</v>
      </c>
      <c r="B577" s="1">
        <v>4.15341E-9</v>
      </c>
      <c r="C577" s="1">
        <v>3.4638900000000001E-9</v>
      </c>
      <c r="D577" s="1">
        <v>5.4261900000000003E-9</v>
      </c>
      <c r="E577" s="1">
        <v>1.0749999999999999E-9</v>
      </c>
      <c r="G577">
        <v>899.4547</v>
      </c>
      <c r="H577" s="1">
        <f t="shared" si="20"/>
        <v>-1.444804288792273E-10</v>
      </c>
    </row>
    <row r="578" spans="1:8" x14ac:dyDescent="0.3">
      <c r="A578">
        <v>901.17359999999996</v>
      </c>
      <c r="B578" s="1">
        <v>3.6647699999999999E-9</v>
      </c>
      <c r="C578" s="1">
        <v>3.7027799999999999E-9</v>
      </c>
      <c r="D578" s="1">
        <v>5.5285699999999997E-9</v>
      </c>
      <c r="E578" s="1">
        <v>9.9821400000000004E-10</v>
      </c>
      <c r="G578">
        <v>901.17359999999996</v>
      </c>
      <c r="H578" s="1">
        <f t="shared" si="20"/>
        <v>-6.3311639739014887E-10</v>
      </c>
    </row>
    <row r="579" spans="1:8" x14ac:dyDescent="0.3">
      <c r="A579">
        <v>903.02480000000003</v>
      </c>
      <c r="B579" s="1">
        <v>3.9090900000000002E-9</v>
      </c>
      <c r="C579" s="1">
        <v>3.5833299999999999E-9</v>
      </c>
      <c r="D579" s="1">
        <v>5.32381E-9</v>
      </c>
      <c r="E579" s="1">
        <v>1.15179E-9</v>
      </c>
      <c r="G579">
        <v>903.02480000000003</v>
      </c>
      <c r="H579" s="1">
        <f t="shared" si="20"/>
        <v>-3.8879205560611164E-10</v>
      </c>
    </row>
    <row r="580" spans="1:8" x14ac:dyDescent="0.3">
      <c r="A580">
        <v>904.87599999999998</v>
      </c>
      <c r="B580" s="1">
        <v>4.15341E-9</v>
      </c>
      <c r="C580" s="1">
        <v>3.4638900000000001E-9</v>
      </c>
      <c r="D580" s="1">
        <v>5.4261900000000003E-9</v>
      </c>
      <c r="E580" s="1">
        <v>1.0749999999999999E-9</v>
      </c>
      <c r="G580">
        <v>904.87599999999998</v>
      </c>
      <c r="H580" s="1">
        <f t="shared" si="20"/>
        <v>-1.4446771382207441E-10</v>
      </c>
    </row>
    <row r="581" spans="1:8" x14ac:dyDescent="0.3">
      <c r="A581">
        <v>906.46270000000004</v>
      </c>
      <c r="B581" s="1">
        <v>4.6420499999999997E-9</v>
      </c>
      <c r="C581" s="1">
        <v>3.4638900000000001E-9</v>
      </c>
      <c r="D581" s="1">
        <v>5.6309499999999999E-9</v>
      </c>
      <c r="E581" s="1">
        <v>9.9821400000000004E-10</v>
      </c>
      <c r="G581">
        <v>906.46270000000004</v>
      </c>
      <c r="H581" s="1">
        <f t="shared" si="20"/>
        <v>3.4417600760658366E-10</v>
      </c>
    </row>
    <row r="582" spans="1:8" x14ac:dyDescent="0.3">
      <c r="A582">
        <v>907.91719999999998</v>
      </c>
      <c r="B582" s="1">
        <v>4.8863599999999997E-9</v>
      </c>
      <c r="C582" s="1">
        <v>3.9416699999999997E-9</v>
      </c>
      <c r="D582" s="1">
        <v>5.9381000000000004E-9</v>
      </c>
      <c r="E582" s="1">
        <v>1.0749999999999999E-9</v>
      </c>
      <c r="G582">
        <v>907.91719999999998</v>
      </c>
      <c r="H582" s="1">
        <f t="shared" si="20"/>
        <v>5.8848941897482151E-10</v>
      </c>
    </row>
    <row r="583" spans="1:8" x14ac:dyDescent="0.3">
      <c r="A583">
        <v>909.90049999999997</v>
      </c>
      <c r="B583" s="1">
        <v>4.8863599999999997E-9</v>
      </c>
      <c r="C583" s="1">
        <v>3.3444400000000001E-9</v>
      </c>
      <c r="D583" s="1">
        <v>5.4261900000000003E-9</v>
      </c>
      <c r="E583" s="1">
        <v>1.0749999999999999E-9</v>
      </c>
      <c r="G583">
        <v>909.90049999999997</v>
      </c>
      <c r="H583" s="1">
        <f t="shared" ref="H583:H639" si="21">B583-$A583*$B$3-$G$2</f>
        <v>5.8849407058474063E-10</v>
      </c>
    </row>
    <row r="584" spans="1:8" x14ac:dyDescent="0.3">
      <c r="A584">
        <v>911.75170000000003</v>
      </c>
      <c r="B584" s="1">
        <v>4.8863599999999997E-9</v>
      </c>
      <c r="C584" s="1">
        <v>3.9416699999999997E-9</v>
      </c>
      <c r="D584" s="1">
        <v>5.5285699999999997E-9</v>
      </c>
      <c r="E584" s="1">
        <v>9.9821400000000004E-10</v>
      </c>
      <c r="G584">
        <v>911.75170000000003</v>
      </c>
      <c r="H584" s="1">
        <f t="shared" si="21"/>
        <v>5.8849841236877803E-10</v>
      </c>
    </row>
    <row r="585" spans="1:8" x14ac:dyDescent="0.3">
      <c r="A585">
        <v>913.20619999999997</v>
      </c>
      <c r="B585" s="1">
        <v>4.3977299999999999E-9</v>
      </c>
      <c r="C585" s="1">
        <v>3.4638900000000001E-9</v>
      </c>
      <c r="D585" s="1">
        <v>5.5285699999999997E-9</v>
      </c>
      <c r="E585" s="1">
        <v>1.0749999999999999E-9</v>
      </c>
      <c r="G585">
        <v>913.20619999999997</v>
      </c>
      <c r="H585" s="1">
        <f t="shared" si="21"/>
        <v>9.9871823737016128E-11</v>
      </c>
    </row>
    <row r="586" spans="1:8" x14ac:dyDescent="0.3">
      <c r="A586">
        <v>915.18960000000004</v>
      </c>
      <c r="B586" s="1">
        <v>4.3977299999999999E-9</v>
      </c>
      <c r="C586" s="1">
        <v>3.5833299999999999E-9</v>
      </c>
      <c r="D586" s="1">
        <v>5.2214299999999998E-9</v>
      </c>
      <c r="E586" s="1">
        <v>1.15179E-9</v>
      </c>
      <c r="G586">
        <v>915.18960000000004</v>
      </c>
      <c r="H586" s="1">
        <f t="shared" si="21"/>
        <v>9.9876475581473212E-11</v>
      </c>
    </row>
    <row r="587" spans="1:8" x14ac:dyDescent="0.3">
      <c r="A587">
        <v>916.64409999999998</v>
      </c>
      <c r="B587" s="1">
        <v>4.15341E-9</v>
      </c>
      <c r="C587" s="1">
        <v>3.7027799999999999E-9</v>
      </c>
      <c r="D587" s="1">
        <v>5.5285699999999997E-9</v>
      </c>
      <c r="E587" s="1">
        <v>9.9821400000000004E-10</v>
      </c>
      <c r="G587">
        <v>916.64409999999998</v>
      </c>
      <c r="H587" s="1">
        <f t="shared" si="21"/>
        <v>-1.444401130502879E-10</v>
      </c>
    </row>
    <row r="588" spans="1:8" x14ac:dyDescent="0.3">
      <c r="A588">
        <v>918.49519999999995</v>
      </c>
      <c r="B588" s="1">
        <v>4.3977299999999999E-9</v>
      </c>
      <c r="C588" s="1">
        <v>3.5833299999999999E-9</v>
      </c>
      <c r="D588" s="1">
        <v>5.2214299999999998E-9</v>
      </c>
      <c r="E588" s="1">
        <v>9.9821400000000004E-10</v>
      </c>
      <c r="G588">
        <v>918.49519999999995</v>
      </c>
      <c r="H588" s="1">
        <f t="shared" si="21"/>
        <v>9.988422849920971E-11</v>
      </c>
    </row>
    <row r="589" spans="1:8" x14ac:dyDescent="0.3">
      <c r="A589">
        <v>919.94970000000001</v>
      </c>
      <c r="B589" s="1">
        <v>4.15341E-9</v>
      </c>
      <c r="C589" s="1">
        <v>3.5833299999999999E-9</v>
      </c>
      <c r="D589" s="1">
        <v>5.6309499999999999E-9</v>
      </c>
      <c r="E589" s="1">
        <v>8.4464300000000002E-10</v>
      </c>
      <c r="G589">
        <v>919.94970000000001</v>
      </c>
      <c r="H589" s="1">
        <f t="shared" si="21"/>
        <v>-1.4443236013255141E-10</v>
      </c>
    </row>
    <row r="590" spans="1:8" x14ac:dyDescent="0.3">
      <c r="A590">
        <v>922.19749999999999</v>
      </c>
      <c r="B590" s="1">
        <v>4.6420499999999997E-9</v>
      </c>
      <c r="C590" s="1">
        <v>3.7027799999999999E-9</v>
      </c>
      <c r="D590" s="1">
        <v>5.2214299999999998E-9</v>
      </c>
      <c r="E590" s="1">
        <v>1.22857E-9</v>
      </c>
      <c r="G590">
        <v>922.19749999999999</v>
      </c>
      <c r="H590" s="1">
        <f t="shared" si="21"/>
        <v>3.4421291183274555E-10</v>
      </c>
    </row>
    <row r="591" spans="1:8" x14ac:dyDescent="0.3">
      <c r="A591">
        <v>923.78430000000003</v>
      </c>
      <c r="B591" s="1">
        <v>4.15341E-9</v>
      </c>
      <c r="C591" s="1">
        <v>3.8222200000000001E-9</v>
      </c>
      <c r="D591" s="1">
        <v>5.1190499999999996E-9</v>
      </c>
      <c r="E591" s="1">
        <v>1.15179E-9</v>
      </c>
      <c r="G591">
        <v>923.78430000000003</v>
      </c>
      <c r="H591" s="1">
        <f t="shared" si="21"/>
        <v>-1.4442336650405693E-10</v>
      </c>
    </row>
    <row r="592" spans="1:8" x14ac:dyDescent="0.3">
      <c r="A592">
        <v>925.37099999999998</v>
      </c>
      <c r="B592" s="1">
        <v>3.9090900000000002E-9</v>
      </c>
      <c r="C592" s="1">
        <v>3.8222200000000001E-9</v>
      </c>
      <c r="D592" s="1">
        <v>5.2214299999999998E-9</v>
      </c>
      <c r="E592" s="1">
        <v>9.9821400000000004E-10</v>
      </c>
      <c r="G592">
        <v>925.37099999999998</v>
      </c>
      <c r="H592" s="1">
        <f t="shared" si="21"/>
        <v>-3.8873964507539835E-10</v>
      </c>
    </row>
    <row r="593" spans="1:8" x14ac:dyDescent="0.3">
      <c r="A593">
        <v>927.08989999999994</v>
      </c>
      <c r="B593" s="1">
        <v>4.3977299999999999E-9</v>
      </c>
      <c r="C593" s="1">
        <v>3.9416699999999997E-9</v>
      </c>
      <c r="D593" s="1">
        <v>5.0166700000000002E-9</v>
      </c>
      <c r="E593" s="1">
        <v>9.9821400000000004E-10</v>
      </c>
      <c r="G593">
        <v>927.08989999999994</v>
      </c>
      <c r="H593" s="1">
        <f t="shared" si="21"/>
        <v>9.9904386413679407E-11</v>
      </c>
    </row>
    <row r="594" spans="1:8" x14ac:dyDescent="0.3">
      <c r="A594">
        <v>928.67660000000001</v>
      </c>
      <c r="B594" s="1">
        <v>4.15341E-9</v>
      </c>
      <c r="C594" s="1">
        <v>3.9416699999999997E-9</v>
      </c>
      <c r="D594" s="1">
        <v>5.5285699999999997E-9</v>
      </c>
      <c r="E594" s="1">
        <v>1.15179E-9</v>
      </c>
      <c r="G594">
        <v>928.67660000000001</v>
      </c>
      <c r="H594" s="1">
        <f t="shared" si="21"/>
        <v>-1.4441189215766202E-10</v>
      </c>
    </row>
    <row r="595" spans="1:8" x14ac:dyDescent="0.3">
      <c r="A595">
        <v>930.39559999999994</v>
      </c>
      <c r="B595" s="1">
        <v>4.6420499999999997E-9</v>
      </c>
      <c r="C595" s="1">
        <v>3.9416699999999997E-9</v>
      </c>
      <c r="D595" s="1">
        <v>5.32381E-9</v>
      </c>
      <c r="E595" s="1">
        <v>1.0749999999999999E-9</v>
      </c>
      <c r="G595">
        <v>930.39559999999994</v>
      </c>
      <c r="H595" s="1">
        <f t="shared" si="21"/>
        <v>3.4423213956595453E-10</v>
      </c>
    </row>
    <row r="596" spans="1:8" x14ac:dyDescent="0.3">
      <c r="A596">
        <v>932.37900000000002</v>
      </c>
      <c r="B596" s="1">
        <v>3.9090900000000002E-9</v>
      </c>
      <c r="C596" s="1">
        <v>3.4638900000000001E-9</v>
      </c>
      <c r="D596" s="1">
        <v>5.4261900000000003E-9</v>
      </c>
      <c r="E596" s="1">
        <v>9.9821400000000004E-10</v>
      </c>
      <c r="G596">
        <v>932.37900000000002</v>
      </c>
      <c r="H596" s="1">
        <f t="shared" si="21"/>
        <v>-3.8872320858958706E-10</v>
      </c>
    </row>
    <row r="597" spans="1:8" x14ac:dyDescent="0.3">
      <c r="A597">
        <v>934.09789999999998</v>
      </c>
      <c r="B597" s="1">
        <v>4.6420499999999997E-9</v>
      </c>
      <c r="C597" s="1">
        <v>3.8222200000000001E-9</v>
      </c>
      <c r="D597" s="1">
        <v>5.5285699999999997E-9</v>
      </c>
      <c r="E597" s="1">
        <v>9.2142899999999998E-10</v>
      </c>
      <c r="G597">
        <v>934.09789999999998</v>
      </c>
      <c r="H597" s="1">
        <f t="shared" si="21"/>
        <v>3.4424082289949053E-10</v>
      </c>
    </row>
    <row r="598" spans="1:8" x14ac:dyDescent="0.3">
      <c r="A598">
        <v>935.81679999999994</v>
      </c>
      <c r="B598" s="1">
        <v>4.15341E-9</v>
      </c>
      <c r="C598" s="1">
        <v>3.9416699999999997E-9</v>
      </c>
      <c r="D598" s="1">
        <v>5.2214299999999998E-9</v>
      </c>
      <c r="E598" s="1">
        <v>1.0749999999999999E-9</v>
      </c>
      <c r="G598">
        <v>935.81679999999994</v>
      </c>
      <c r="H598" s="1">
        <f t="shared" si="21"/>
        <v>-1.4439514561143104E-10</v>
      </c>
    </row>
    <row r="599" spans="1:8" x14ac:dyDescent="0.3">
      <c r="A599">
        <v>937.53579999999999</v>
      </c>
      <c r="B599" s="1">
        <v>4.6420499999999997E-9</v>
      </c>
      <c r="C599" s="1">
        <v>3.5833299999999999E-9</v>
      </c>
      <c r="D599" s="1">
        <v>5.32381E-9</v>
      </c>
      <c r="E599" s="1">
        <v>9.9821400000000004E-10</v>
      </c>
      <c r="G599">
        <v>937.53579999999999</v>
      </c>
      <c r="H599" s="1">
        <f t="shared" si="21"/>
        <v>3.4424888611218634E-10</v>
      </c>
    </row>
    <row r="600" spans="1:8" x14ac:dyDescent="0.3">
      <c r="A600">
        <v>939.12249999999995</v>
      </c>
      <c r="B600" s="1">
        <v>5.1306800000000003E-9</v>
      </c>
      <c r="C600" s="1">
        <v>4.0611100000000003E-9</v>
      </c>
      <c r="D600" s="1">
        <v>5.32381E-9</v>
      </c>
      <c r="E600" s="1">
        <v>8.4464300000000002E-10</v>
      </c>
      <c r="G600">
        <v>939.12249999999995</v>
      </c>
      <c r="H600" s="1">
        <f t="shared" si="21"/>
        <v>8.3288260754084453E-10</v>
      </c>
    </row>
    <row r="601" spans="1:8" x14ac:dyDescent="0.3">
      <c r="A601">
        <v>940.84140000000002</v>
      </c>
      <c r="B601" s="1">
        <v>4.8863599999999997E-9</v>
      </c>
      <c r="C601" s="1">
        <v>3.8222200000000001E-9</v>
      </c>
      <c r="D601" s="1">
        <v>5.2214299999999998E-9</v>
      </c>
      <c r="E601" s="1">
        <v>1.0749999999999999E-9</v>
      </c>
      <c r="G601">
        <v>940.84140000000002</v>
      </c>
      <c r="H601" s="1">
        <f t="shared" si="21"/>
        <v>5.8856663902992279E-10</v>
      </c>
    </row>
    <row r="602" spans="1:8" x14ac:dyDescent="0.3">
      <c r="A602">
        <v>942.69259999999997</v>
      </c>
      <c r="B602" s="1">
        <v>4.8863599999999997E-9</v>
      </c>
      <c r="C602" s="1">
        <v>3.8222200000000001E-9</v>
      </c>
      <c r="D602" s="1">
        <v>5.32381E-9</v>
      </c>
      <c r="E602" s="1">
        <v>9.9821400000000004E-10</v>
      </c>
      <c r="G602">
        <v>942.69259999999997</v>
      </c>
      <c r="H602" s="1">
        <f t="shared" si="21"/>
        <v>5.8857098081396019E-10</v>
      </c>
    </row>
    <row r="603" spans="1:8" x14ac:dyDescent="0.3">
      <c r="A603">
        <v>944.27930000000003</v>
      </c>
      <c r="B603" s="1">
        <v>4.3977299999999999E-9</v>
      </c>
      <c r="C603" s="1">
        <v>3.8222200000000001E-9</v>
      </c>
      <c r="D603" s="1">
        <v>5.4261900000000003E-9</v>
      </c>
      <c r="E603" s="1">
        <v>9.9821400000000004E-10</v>
      </c>
      <c r="G603">
        <v>944.27930000000003</v>
      </c>
      <c r="H603" s="1">
        <f t="shared" si="21"/>
        <v>9.9944702242617973E-11</v>
      </c>
    </row>
    <row r="604" spans="1:8" x14ac:dyDescent="0.3">
      <c r="A604">
        <v>945.9982</v>
      </c>
      <c r="B604" s="1">
        <v>4.3977299999999999E-9</v>
      </c>
      <c r="C604" s="1">
        <v>4.0611100000000003E-9</v>
      </c>
      <c r="D604" s="1">
        <v>5.4261900000000003E-9</v>
      </c>
      <c r="E604" s="1">
        <v>9.9821400000000004E-10</v>
      </c>
      <c r="G604">
        <v>945.9982</v>
      </c>
      <c r="H604" s="1">
        <f t="shared" si="21"/>
        <v>9.9948733731696893E-11</v>
      </c>
    </row>
    <row r="605" spans="1:8" x14ac:dyDescent="0.3">
      <c r="A605">
        <v>947.98159999999996</v>
      </c>
      <c r="B605" s="1">
        <v>4.6420499999999997E-9</v>
      </c>
      <c r="C605" s="1">
        <v>3.9416699999999997E-9</v>
      </c>
      <c r="D605" s="1">
        <v>5.6309499999999999E-9</v>
      </c>
      <c r="E605" s="1">
        <v>1.0749999999999999E-9</v>
      </c>
      <c r="G605">
        <v>947.98159999999996</v>
      </c>
      <c r="H605" s="1">
        <f t="shared" si="21"/>
        <v>3.4427338557615381E-10</v>
      </c>
    </row>
    <row r="606" spans="1:8" x14ac:dyDescent="0.3">
      <c r="A606">
        <v>949.43619999999999</v>
      </c>
      <c r="B606" s="1">
        <v>4.6420499999999997E-9</v>
      </c>
      <c r="C606" s="1">
        <v>4.1805599999999999E-9</v>
      </c>
      <c r="D606" s="1">
        <v>5.5285699999999997E-9</v>
      </c>
      <c r="E606" s="1">
        <v>1.0749999999999999E-9</v>
      </c>
      <c r="G606">
        <v>949.43619999999999</v>
      </c>
      <c r="H606" s="1">
        <f t="shared" si="21"/>
        <v>3.4427679717893049E-10</v>
      </c>
    </row>
    <row r="607" spans="1:8" x14ac:dyDescent="0.3">
      <c r="A607">
        <v>951.15509999999995</v>
      </c>
      <c r="B607" s="1">
        <v>4.6420499999999997E-9</v>
      </c>
      <c r="C607" s="1">
        <v>3.4638900000000001E-9</v>
      </c>
      <c r="D607" s="1">
        <v>5.4261900000000003E-9</v>
      </c>
      <c r="E607" s="1">
        <v>1.0749999999999999E-9</v>
      </c>
      <c r="G607">
        <v>951.15509999999995</v>
      </c>
      <c r="H607" s="1">
        <f t="shared" si="21"/>
        <v>3.4428082866800941E-10</v>
      </c>
    </row>
    <row r="608" spans="1:8" x14ac:dyDescent="0.3">
      <c r="A608">
        <v>953.00620000000004</v>
      </c>
      <c r="B608" s="1">
        <v>4.3977299999999999E-9</v>
      </c>
      <c r="C608" s="1">
        <v>3.4638900000000001E-9</v>
      </c>
      <c r="D608" s="1">
        <v>5.7333300000000001E-9</v>
      </c>
      <c r="E608" s="1">
        <v>9.9821400000000004E-10</v>
      </c>
      <c r="G608">
        <v>953.00620000000004</v>
      </c>
      <c r="H608" s="1">
        <f t="shared" si="21"/>
        <v>9.9965170217507357E-11</v>
      </c>
    </row>
    <row r="609" spans="1:8" x14ac:dyDescent="0.3">
      <c r="A609">
        <v>954.85739999999998</v>
      </c>
      <c r="B609" s="1">
        <v>4.3977299999999999E-9</v>
      </c>
      <c r="C609" s="1">
        <v>4.0611100000000003E-9</v>
      </c>
      <c r="D609" s="1">
        <v>5.32381E-9</v>
      </c>
      <c r="E609" s="1">
        <v>9.9821400000000004E-10</v>
      </c>
      <c r="G609">
        <v>954.85739999999998</v>
      </c>
      <c r="H609" s="1">
        <f t="shared" si="21"/>
        <v>9.9969512001544754E-11</v>
      </c>
    </row>
    <row r="610" spans="1:8" x14ac:dyDescent="0.3">
      <c r="A610">
        <v>956.57640000000004</v>
      </c>
      <c r="B610" s="1">
        <v>5.1306800000000003E-9</v>
      </c>
      <c r="C610" s="1">
        <v>3.7027799999999999E-9</v>
      </c>
      <c r="D610" s="1">
        <v>5.0166700000000002E-9</v>
      </c>
      <c r="E610" s="1">
        <v>1.0749999999999999E-9</v>
      </c>
      <c r="G610">
        <v>956.57640000000004</v>
      </c>
      <c r="H610" s="1">
        <f t="shared" si="21"/>
        <v>8.3292354372516292E-10</v>
      </c>
    </row>
    <row r="611" spans="1:8" x14ac:dyDescent="0.3">
      <c r="A611">
        <v>958.2953</v>
      </c>
      <c r="B611" s="1">
        <v>4.3977299999999999E-9</v>
      </c>
      <c r="C611" s="1">
        <v>3.8222200000000001E-9</v>
      </c>
      <c r="D611" s="1">
        <v>5.7333300000000001E-9</v>
      </c>
      <c r="E611" s="1">
        <v>1.0749999999999999E-9</v>
      </c>
      <c r="G611">
        <v>958.2953</v>
      </c>
      <c r="H611" s="1">
        <f t="shared" si="21"/>
        <v>9.9977575214240557E-11</v>
      </c>
    </row>
    <row r="612" spans="1:8" x14ac:dyDescent="0.3">
      <c r="A612">
        <v>960.14639999999997</v>
      </c>
      <c r="B612" s="1">
        <v>4.6420499999999997E-9</v>
      </c>
      <c r="C612" s="1">
        <v>4.0611100000000003E-9</v>
      </c>
      <c r="D612" s="1">
        <v>5.4261900000000003E-9</v>
      </c>
      <c r="E612" s="1">
        <v>1.0749999999999999E-9</v>
      </c>
      <c r="G612">
        <v>960.14639999999997</v>
      </c>
      <c r="H612" s="1">
        <f t="shared" si="21"/>
        <v>3.44301916763739E-10</v>
      </c>
    </row>
    <row r="613" spans="1:8" x14ac:dyDescent="0.3">
      <c r="A613">
        <v>961.73320000000001</v>
      </c>
      <c r="B613" s="1">
        <v>4.6420499999999997E-9</v>
      </c>
      <c r="C613" s="1">
        <v>3.8222200000000001E-9</v>
      </c>
      <c r="D613" s="1">
        <v>5.32381E-9</v>
      </c>
      <c r="E613" s="1">
        <v>9.9821400000000004E-10</v>
      </c>
      <c r="G613">
        <v>961.73320000000001</v>
      </c>
      <c r="H613" s="1">
        <f t="shared" si="21"/>
        <v>3.4430563842693619E-10</v>
      </c>
    </row>
    <row r="614" spans="1:8" x14ac:dyDescent="0.3">
      <c r="A614">
        <v>963.18759999999997</v>
      </c>
      <c r="B614" s="1">
        <v>4.15341E-9</v>
      </c>
      <c r="C614" s="1">
        <v>4.0611100000000003E-9</v>
      </c>
      <c r="D614" s="1">
        <v>5.8357100000000003E-9</v>
      </c>
      <c r="E614" s="1">
        <v>9.9821400000000004E-10</v>
      </c>
      <c r="G614">
        <v>963.18759999999997</v>
      </c>
      <c r="H614" s="1">
        <f t="shared" si="21"/>
        <v>-1.4433095043936438E-10</v>
      </c>
    </row>
    <row r="615" spans="1:8" x14ac:dyDescent="0.3">
      <c r="A615">
        <v>964.3777</v>
      </c>
      <c r="B615" s="1">
        <v>4.3977299999999999E-9</v>
      </c>
      <c r="C615" s="1">
        <v>3.7027799999999999E-9</v>
      </c>
      <c r="D615" s="1">
        <v>5.32381E-9</v>
      </c>
      <c r="E615" s="1">
        <v>9.2142899999999998E-10</v>
      </c>
      <c r="G615">
        <v>964.3777</v>
      </c>
      <c r="H615" s="1">
        <f t="shared" si="21"/>
        <v>9.999184080803315E-11</v>
      </c>
    </row>
    <row r="616" spans="1:8" x14ac:dyDescent="0.3">
      <c r="A616">
        <v>966.62559999999996</v>
      </c>
      <c r="B616" s="1">
        <v>3.9090900000000002E-9</v>
      </c>
      <c r="C616" s="1">
        <v>4.0611100000000003E-9</v>
      </c>
      <c r="D616" s="1">
        <v>5.5285699999999997E-9</v>
      </c>
      <c r="E616" s="1">
        <v>1.0749999999999999E-9</v>
      </c>
      <c r="G616">
        <v>966.62559999999996</v>
      </c>
      <c r="H616" s="1">
        <f t="shared" si="21"/>
        <v>-3.8864288699212962E-10</v>
      </c>
    </row>
    <row r="617" spans="1:8" x14ac:dyDescent="0.3">
      <c r="A617">
        <v>968.74120000000005</v>
      </c>
      <c r="B617" s="1">
        <v>4.3977299999999999E-9</v>
      </c>
      <c r="C617" s="1">
        <v>4.0611100000000003E-9</v>
      </c>
      <c r="D617" s="1">
        <v>5.6309499999999999E-9</v>
      </c>
      <c r="E617" s="1">
        <v>9.9821400000000004E-10</v>
      </c>
      <c r="G617">
        <v>968.74120000000005</v>
      </c>
      <c r="H617" s="1">
        <f t="shared" si="21"/>
        <v>1.0000207491274765E-10</v>
      </c>
    </row>
    <row r="618" spans="1:8" x14ac:dyDescent="0.3">
      <c r="A618">
        <v>970.46010000000001</v>
      </c>
      <c r="B618" s="1">
        <v>4.6420499999999997E-9</v>
      </c>
      <c r="C618" s="1">
        <v>3.9416699999999997E-9</v>
      </c>
      <c r="D618" s="1">
        <v>5.8357100000000003E-9</v>
      </c>
      <c r="E618" s="1">
        <v>1.15179E-9</v>
      </c>
      <c r="G618">
        <v>970.46010000000001</v>
      </c>
      <c r="H618" s="1">
        <f t="shared" si="21"/>
        <v>3.4432610640182558E-10</v>
      </c>
    </row>
    <row r="619" spans="1:8" x14ac:dyDescent="0.3">
      <c r="A619">
        <v>972.17899999999997</v>
      </c>
      <c r="B619" s="1">
        <v>4.3977299999999999E-9</v>
      </c>
      <c r="C619" s="1">
        <v>4.1805599999999999E-9</v>
      </c>
      <c r="D619" s="1">
        <v>5.5285699999999997E-9</v>
      </c>
      <c r="E619" s="1">
        <v>1.15179E-9</v>
      </c>
      <c r="G619">
        <v>972.17899999999997</v>
      </c>
      <c r="H619" s="1">
        <f t="shared" si="21"/>
        <v>1.0001013789090384E-10</v>
      </c>
    </row>
    <row r="620" spans="1:8" x14ac:dyDescent="0.3">
      <c r="A620">
        <v>973.89800000000002</v>
      </c>
      <c r="B620" s="1">
        <v>3.9090900000000002E-9</v>
      </c>
      <c r="C620" s="1">
        <v>3.9416699999999997E-9</v>
      </c>
      <c r="D620" s="1">
        <v>5.4261900000000003E-9</v>
      </c>
      <c r="E620" s="1">
        <v>9.9821400000000004E-10</v>
      </c>
      <c r="G620">
        <v>973.89800000000002</v>
      </c>
      <c r="H620" s="1">
        <f t="shared" si="21"/>
        <v>-3.8862583038547812E-10</v>
      </c>
    </row>
    <row r="621" spans="1:8" x14ac:dyDescent="0.3">
      <c r="A621">
        <v>975.22019999999998</v>
      </c>
      <c r="B621" s="1">
        <v>4.15341E-9</v>
      </c>
      <c r="C621" s="1">
        <v>4.0611100000000003E-9</v>
      </c>
      <c r="D621" s="1">
        <v>5.4261900000000003E-9</v>
      </c>
      <c r="E621" s="1">
        <v>1.15179E-9</v>
      </c>
      <c r="G621">
        <v>975.22019999999998</v>
      </c>
      <c r="H621" s="1">
        <f t="shared" si="21"/>
        <v>-1.443027293121997E-10</v>
      </c>
    </row>
    <row r="622" spans="1:8" x14ac:dyDescent="0.3">
      <c r="A622">
        <v>977.20360000000005</v>
      </c>
      <c r="B622" s="1">
        <v>4.15341E-9</v>
      </c>
      <c r="C622" s="1">
        <v>3.8222200000000001E-9</v>
      </c>
      <c r="D622" s="1">
        <v>5.32381E-9</v>
      </c>
      <c r="E622" s="1">
        <v>1.0749999999999999E-9</v>
      </c>
      <c r="G622">
        <v>977.20360000000005</v>
      </c>
      <c r="H622" s="1">
        <f t="shared" si="21"/>
        <v>-1.4429807746774179E-10</v>
      </c>
    </row>
    <row r="623" spans="1:8" x14ac:dyDescent="0.3">
      <c r="A623">
        <v>978.92259999999999</v>
      </c>
      <c r="B623" s="1">
        <v>4.15341E-9</v>
      </c>
      <c r="C623" s="1">
        <v>4.1805599999999999E-9</v>
      </c>
      <c r="D623" s="1">
        <v>5.6309499999999999E-9</v>
      </c>
      <c r="E623" s="1">
        <v>1.15179E-9</v>
      </c>
      <c r="G623">
        <v>978.92259999999999</v>
      </c>
      <c r="H623" s="1">
        <f t="shared" si="21"/>
        <v>-1.4429404574412491E-10</v>
      </c>
    </row>
    <row r="624" spans="1:8" x14ac:dyDescent="0.3">
      <c r="A624">
        <v>980.64149999999995</v>
      </c>
      <c r="B624" s="1">
        <v>4.3977299999999999E-9</v>
      </c>
      <c r="C624" s="1">
        <v>4.1805599999999999E-9</v>
      </c>
      <c r="D624" s="1">
        <v>5.7333300000000001E-9</v>
      </c>
      <c r="E624" s="1">
        <v>1.0749999999999999E-9</v>
      </c>
      <c r="G624">
        <v>980.64149999999995</v>
      </c>
      <c r="H624" s="1">
        <f t="shared" si="21"/>
        <v>1.0002998574495302E-10</v>
      </c>
    </row>
    <row r="625" spans="1:8" x14ac:dyDescent="0.3">
      <c r="A625">
        <v>982.49270000000001</v>
      </c>
      <c r="B625" s="1">
        <v>3.9090900000000002E-9</v>
      </c>
      <c r="C625" s="1">
        <v>4.2999999999999996E-9</v>
      </c>
      <c r="D625" s="1">
        <v>6.0404799999999998E-9</v>
      </c>
      <c r="E625" s="1">
        <v>1.0749999999999999E-9</v>
      </c>
      <c r="G625">
        <v>982.49270000000001</v>
      </c>
      <c r="H625" s="1">
        <f t="shared" si="21"/>
        <v>-3.8860567247100925E-10</v>
      </c>
    </row>
    <row r="626" spans="1:8" x14ac:dyDescent="0.3">
      <c r="A626">
        <v>983.94719999999995</v>
      </c>
      <c r="B626" s="1">
        <v>4.6420499999999997E-9</v>
      </c>
      <c r="C626" s="1">
        <v>3.7027799999999999E-9</v>
      </c>
      <c r="D626" s="1">
        <v>5.5285699999999997E-9</v>
      </c>
      <c r="E626" s="1">
        <v>9.9821400000000004E-10</v>
      </c>
      <c r="G626">
        <v>983.94719999999995</v>
      </c>
      <c r="H626" s="1">
        <f t="shared" si="21"/>
        <v>3.4435773889722814E-10</v>
      </c>
    </row>
    <row r="627" spans="1:8" x14ac:dyDescent="0.3">
      <c r="A627">
        <v>985.93060000000003</v>
      </c>
      <c r="B627" s="1">
        <v>4.15341E-9</v>
      </c>
      <c r="C627" s="1">
        <v>4.2999999999999996E-9</v>
      </c>
      <c r="D627" s="1">
        <v>5.5285699999999997E-9</v>
      </c>
      <c r="E627" s="1">
        <v>8.4464300000000002E-10</v>
      </c>
      <c r="G627">
        <v>985.93060000000003</v>
      </c>
      <c r="H627" s="1">
        <f t="shared" si="21"/>
        <v>-1.4427760925831362E-10</v>
      </c>
    </row>
    <row r="628" spans="1:8" x14ac:dyDescent="0.3">
      <c r="A628">
        <v>987.51729999999998</v>
      </c>
      <c r="B628" s="1">
        <v>4.6420499999999997E-9</v>
      </c>
      <c r="C628" s="1">
        <v>3.8222200000000001E-9</v>
      </c>
      <c r="D628" s="1">
        <v>5.7333300000000001E-9</v>
      </c>
      <c r="E628" s="1">
        <v>1.15179E-9</v>
      </c>
      <c r="G628">
        <v>987.51729999999998</v>
      </c>
      <c r="H628" s="1">
        <f t="shared" si="21"/>
        <v>3.4436611217034446E-10</v>
      </c>
    </row>
    <row r="629" spans="1:8" x14ac:dyDescent="0.3">
      <c r="A629">
        <v>989.36839999999995</v>
      </c>
      <c r="B629" s="1">
        <v>4.6420499999999997E-9</v>
      </c>
      <c r="C629" s="1">
        <v>3.8222200000000001E-9</v>
      </c>
      <c r="D629" s="1">
        <v>5.32381E-9</v>
      </c>
      <c r="E629" s="1">
        <v>1.15179E-9</v>
      </c>
      <c r="G629">
        <v>989.36839999999995</v>
      </c>
      <c r="H629" s="1">
        <f t="shared" si="21"/>
        <v>3.4437045371984224E-10</v>
      </c>
    </row>
    <row r="630" spans="1:8" x14ac:dyDescent="0.3">
      <c r="A630">
        <v>991.0874</v>
      </c>
      <c r="B630" s="1">
        <v>4.3977299999999999E-9</v>
      </c>
      <c r="C630" s="1">
        <v>4.4194400000000002E-9</v>
      </c>
      <c r="D630" s="1">
        <v>5.6309499999999999E-9</v>
      </c>
      <c r="E630" s="1">
        <v>1.0749999999999999E-9</v>
      </c>
      <c r="G630">
        <v>991.0874</v>
      </c>
      <c r="H630" s="1">
        <f t="shared" si="21"/>
        <v>1.0005448544346011E-10</v>
      </c>
    </row>
    <row r="631" spans="1:8" x14ac:dyDescent="0.3">
      <c r="A631">
        <v>992.80640000000005</v>
      </c>
      <c r="B631" s="1">
        <v>4.15341E-9</v>
      </c>
      <c r="C631" s="1">
        <v>4.2999999999999996E-9</v>
      </c>
      <c r="D631" s="1">
        <v>5.4261900000000003E-9</v>
      </c>
      <c r="E631" s="1">
        <v>1.0749999999999999E-9</v>
      </c>
      <c r="G631">
        <v>992.80640000000005</v>
      </c>
      <c r="H631" s="1">
        <f t="shared" si="21"/>
        <v>-1.4426148283292284E-10</v>
      </c>
    </row>
    <row r="632" spans="1:8" x14ac:dyDescent="0.3">
      <c r="A632">
        <v>994.65750000000003</v>
      </c>
      <c r="B632" s="1">
        <v>4.6420499999999997E-9</v>
      </c>
      <c r="C632" s="1">
        <v>4.0611100000000003E-9</v>
      </c>
      <c r="D632" s="1">
        <v>5.2214299999999998E-9</v>
      </c>
      <c r="E632" s="1">
        <v>1.0749999999999999E-9</v>
      </c>
      <c r="G632">
        <v>994.65750000000003</v>
      </c>
      <c r="H632" s="1">
        <f t="shared" si="21"/>
        <v>3.4438285871657544E-10</v>
      </c>
    </row>
    <row r="633" spans="1:8" x14ac:dyDescent="0.3">
      <c r="A633">
        <v>996.24419999999998</v>
      </c>
      <c r="B633" s="1">
        <v>4.3977299999999999E-9</v>
      </c>
      <c r="C633" s="1">
        <v>4.0611100000000003E-9</v>
      </c>
      <c r="D633" s="1">
        <v>5.5285699999999997E-9</v>
      </c>
      <c r="E633" s="1">
        <v>1.0749999999999999E-9</v>
      </c>
      <c r="G633">
        <v>996.24419999999998</v>
      </c>
      <c r="H633" s="1">
        <f t="shared" si="21"/>
        <v>1.0006658014523401E-10</v>
      </c>
    </row>
    <row r="634" spans="1:8" x14ac:dyDescent="0.3">
      <c r="A634">
        <v>997.69870000000003</v>
      </c>
      <c r="B634" s="1">
        <v>4.3977299999999999E-9</v>
      </c>
      <c r="C634" s="1">
        <v>3.9416699999999997E-9</v>
      </c>
      <c r="D634" s="1">
        <v>5.4261900000000003E-9</v>
      </c>
      <c r="E634" s="1">
        <v>1.0749999999999999E-9</v>
      </c>
      <c r="G634">
        <v>997.69870000000003</v>
      </c>
      <c r="H634" s="1">
        <f t="shared" si="21"/>
        <v>1.000699915134719E-10</v>
      </c>
    </row>
    <row r="635" spans="1:8" x14ac:dyDescent="0.3">
      <c r="A635">
        <v>999.68209999999999</v>
      </c>
      <c r="B635" s="1">
        <v>5.3750000000000002E-9</v>
      </c>
      <c r="C635" s="1">
        <v>4.1805599999999999E-9</v>
      </c>
      <c r="D635" s="1">
        <v>5.6309499999999999E-9</v>
      </c>
      <c r="E635" s="1">
        <v>1.15179E-9</v>
      </c>
      <c r="G635">
        <v>999.68209999999999</v>
      </c>
      <c r="H635" s="1">
        <f t="shared" si="21"/>
        <v>1.0773446433579301E-9</v>
      </c>
    </row>
    <row r="636" spans="1:8" x14ac:dyDescent="0.3">
      <c r="A636">
        <v>1001.5333000000001</v>
      </c>
      <c r="B636" s="1">
        <v>4.3977299999999999E-9</v>
      </c>
      <c r="C636" s="1">
        <v>4.2999999999999996E-9</v>
      </c>
      <c r="D636" s="1">
        <v>5.5285699999999997E-9</v>
      </c>
      <c r="E636" s="1">
        <v>1.0749999999999999E-9</v>
      </c>
      <c r="G636">
        <v>1001.5333000000001</v>
      </c>
      <c r="H636" s="1">
        <f t="shared" si="21"/>
        <v>1.0007898514196638E-10</v>
      </c>
    </row>
    <row r="637" spans="1:8" x14ac:dyDescent="0.3">
      <c r="A637">
        <v>1003.12</v>
      </c>
      <c r="B637" s="1">
        <v>5.3750000000000002E-9</v>
      </c>
      <c r="C637" s="1">
        <v>4.2999999999999996E-9</v>
      </c>
      <c r="D637" s="1">
        <v>5.32381E-9</v>
      </c>
      <c r="E637" s="1">
        <v>1.0749999999999999E-9</v>
      </c>
      <c r="G637">
        <v>1003.12</v>
      </c>
      <c r="H637" s="1">
        <f t="shared" si="21"/>
        <v>1.0773527065706251E-9</v>
      </c>
    </row>
    <row r="638" spans="1:8" x14ac:dyDescent="0.3">
      <c r="A638">
        <v>1004.8389</v>
      </c>
      <c r="B638" s="1">
        <v>4.3977299999999999E-9</v>
      </c>
      <c r="C638" s="1">
        <v>3.9416699999999997E-9</v>
      </c>
      <c r="D638" s="1">
        <v>5.6309499999999999E-9</v>
      </c>
      <c r="E638" s="1">
        <v>9.9821400000000004E-10</v>
      </c>
      <c r="G638">
        <v>1004.8389</v>
      </c>
      <c r="H638" s="1">
        <f t="shared" si="21"/>
        <v>1.000867380597037E-10</v>
      </c>
    </row>
    <row r="639" spans="1:8" x14ac:dyDescent="0.3">
      <c r="A639">
        <v>1006.6901</v>
      </c>
      <c r="B639" s="1">
        <v>4.15341E-9</v>
      </c>
      <c r="C639" s="1">
        <v>4.0611100000000003E-9</v>
      </c>
      <c r="D639" s="1">
        <v>5.5285699999999997E-9</v>
      </c>
      <c r="E639" s="1">
        <v>1.15179E-9</v>
      </c>
      <c r="G639">
        <v>1006.6901</v>
      </c>
      <c r="H639" s="1">
        <f t="shared" si="21"/>
        <v>-1.4422892015625956E-10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85C98D-522C-442B-9F91-C6ECD7B42D32}">
  <dimension ref="A1:O677"/>
  <sheetViews>
    <sheetView zoomScale="85" zoomScaleNormal="85" workbookViewId="0">
      <selection activeCell="I6" sqref="I6:I7"/>
    </sheetView>
  </sheetViews>
  <sheetFormatPr defaultRowHeight="15.05" x14ac:dyDescent="0.3"/>
  <cols>
    <col min="1" max="1" width="11" bestFit="1" customWidth="1"/>
    <col min="6" max="6" width="12.5546875" bestFit="1" customWidth="1"/>
    <col min="8" max="8" width="11" bestFit="1" customWidth="1"/>
    <col min="11" max="11" width="11" bestFit="1" customWidth="1"/>
    <col min="12" max="12" width="8.5546875" bestFit="1" customWidth="1"/>
    <col min="13" max="13" width="11.77734375" bestFit="1" customWidth="1"/>
    <col min="14" max="14" width="14.33203125" bestFit="1" customWidth="1"/>
  </cols>
  <sheetData>
    <row r="1" spans="1:15" x14ac:dyDescent="0.3">
      <c r="A1" s="2" t="s">
        <v>5</v>
      </c>
      <c r="B1" s="1">
        <f>AVERAGE(B25:B55)</f>
        <v>7.6605570967741935E-9</v>
      </c>
      <c r="D1" s="6" t="s">
        <v>13</v>
      </c>
      <c r="E1" s="8"/>
      <c r="F1" s="8"/>
      <c r="G1" s="8"/>
    </row>
    <row r="2" spans="1:15" x14ac:dyDescent="0.3">
      <c r="A2" s="3" t="s">
        <v>6</v>
      </c>
      <c r="B2" s="1">
        <f>AVERAGE(B489:B520)</f>
        <v>5.8865412499999986E-9</v>
      </c>
      <c r="F2" t="s">
        <v>8</v>
      </c>
      <c r="G2" s="1">
        <v>7.4999999999999993E-9</v>
      </c>
      <c r="K2" s="4" t="s">
        <v>9</v>
      </c>
      <c r="L2">
        <v>215</v>
      </c>
      <c r="M2" s="5" t="s">
        <v>10</v>
      </c>
      <c r="N2">
        <v>450</v>
      </c>
    </row>
    <row r="3" spans="1:15" x14ac:dyDescent="0.3">
      <c r="A3" s="3" t="s">
        <v>7</v>
      </c>
      <c r="B3" s="1">
        <f>(B2-B1)/($A$489-$A$25)</f>
        <v>-2.4309705717802669E-12</v>
      </c>
      <c r="K3" s="4" t="s">
        <v>12</v>
      </c>
      <c r="L3">
        <f>SUM(N6:N142)</f>
        <v>3.2975983376242529E-6</v>
      </c>
      <c r="N3" s="4" t="s">
        <v>14</v>
      </c>
      <c r="O3" s="9">
        <f>L3-L4</f>
        <v>3.1590219739675129E-6</v>
      </c>
    </row>
    <row r="4" spans="1:15" x14ac:dyDescent="0.3">
      <c r="K4" s="4" t="s">
        <v>15</v>
      </c>
      <c r="L4">
        <f>'zerodose H2 42416'!$L$3</f>
        <v>1.3857636365674006E-7</v>
      </c>
    </row>
    <row r="5" spans="1:15" x14ac:dyDescent="0.3">
      <c r="A5" t="s">
        <v>0</v>
      </c>
      <c r="B5" t="s">
        <v>1</v>
      </c>
      <c r="C5" t="s">
        <v>16</v>
      </c>
      <c r="D5" t="s">
        <v>2</v>
      </c>
      <c r="E5" t="s">
        <v>3</v>
      </c>
      <c r="F5" t="s">
        <v>4</v>
      </c>
      <c r="H5" t="s">
        <v>0</v>
      </c>
      <c r="I5" t="s">
        <v>1</v>
      </c>
      <c r="L5" t="s">
        <v>0</v>
      </c>
      <c r="M5" t="s">
        <v>1</v>
      </c>
      <c r="N5" t="s">
        <v>11</v>
      </c>
    </row>
    <row r="6" spans="1:15" x14ac:dyDescent="0.3">
      <c r="A6">
        <v>170.49180000000001</v>
      </c>
      <c r="B6">
        <v>0</v>
      </c>
      <c r="C6">
        <v>1.42602E-10</v>
      </c>
      <c r="D6">
        <v>2.3888899999999999E-11</v>
      </c>
      <c r="E6">
        <v>6.1428599999999999E-12</v>
      </c>
      <c r="F6">
        <v>-1.5357099999999999E-12</v>
      </c>
      <c r="H6">
        <v>170.49180000000001</v>
      </c>
      <c r="I6" s="10"/>
      <c r="L6">
        <f>H91</f>
        <v>215.7132</v>
      </c>
      <c r="M6">
        <f>I91</f>
        <v>1.428009244114455E-8</v>
      </c>
      <c r="N6">
        <f>SUM(M6:M7)*(L7-L6)/2</f>
        <v>1.5106841840369306E-8</v>
      </c>
    </row>
    <row r="7" spans="1:15" x14ac:dyDescent="0.3">
      <c r="A7">
        <v>170.3596</v>
      </c>
      <c r="B7">
        <v>0</v>
      </c>
      <c r="C7">
        <v>7.67857E-11</v>
      </c>
      <c r="D7">
        <v>6.9277800000000002E-11</v>
      </c>
      <c r="E7">
        <v>2.4571399999999999E-11</v>
      </c>
      <c r="F7">
        <v>1.3975000000000001E-10</v>
      </c>
      <c r="H7">
        <v>170.3596</v>
      </c>
      <c r="I7" s="10"/>
      <c r="L7">
        <f>H92</f>
        <v>216.77099999999999</v>
      </c>
      <c r="M7">
        <f>I92</f>
        <v>1.4282663921815378E-8</v>
      </c>
      <c r="N7">
        <f>SUM(M7:M8)*(L8-L7)/2</f>
        <v>2.0776706118790958E-8</v>
      </c>
    </row>
    <row r="8" spans="1:15" x14ac:dyDescent="0.3">
      <c r="A8">
        <v>170.3596</v>
      </c>
      <c r="B8">
        <v>1.95455E-9</v>
      </c>
      <c r="C8">
        <v>5.7699000000000001E-9</v>
      </c>
      <c r="D8">
        <v>2.3435E-9</v>
      </c>
      <c r="E8">
        <v>2.2011899999999999E-9</v>
      </c>
      <c r="F8">
        <v>3.3033200000000001E-9</v>
      </c>
      <c r="H8">
        <v>170.3596</v>
      </c>
      <c r="I8" s="10">
        <f t="shared" ref="I7:I70" si="0">B8-$A8*$B$3-$G$2</f>
        <v>-5.1313108257797418E-9</v>
      </c>
      <c r="L8">
        <f>H93</f>
        <v>218.22550000000001</v>
      </c>
      <c r="M8">
        <f>I93</f>
        <v>1.4286199768512035E-8</v>
      </c>
      <c r="N8">
        <f t="shared" ref="N7:N70" si="1">SUM(M8:M9)*(L9-L8)/2</f>
        <v>1.8891338260909966E-8</v>
      </c>
    </row>
    <row r="9" spans="1:15" x14ac:dyDescent="0.3">
      <c r="A9">
        <v>170.49180000000001</v>
      </c>
      <c r="B9">
        <v>7.0852299999999999E-9</v>
      </c>
      <c r="C9">
        <v>1.4764799999999999E-8</v>
      </c>
      <c r="D9">
        <v>3.7780199999999997E-9</v>
      </c>
      <c r="E9">
        <v>2.9823500000000001E-9</v>
      </c>
      <c r="F9">
        <v>2.8902100000000001E-9</v>
      </c>
      <c r="H9">
        <v>170.49180000000001</v>
      </c>
      <c r="I9" s="10">
        <f t="shared" si="0"/>
        <v>-3.0945147015327505E-13</v>
      </c>
      <c r="L9">
        <f>H94</f>
        <v>219.54769999999999</v>
      </c>
      <c r="M9">
        <f>I94</f>
        <v>1.4289413997802043E-8</v>
      </c>
      <c r="N9">
        <f t="shared" si="1"/>
        <v>1.6716752201795227E-8</v>
      </c>
    </row>
    <row r="10" spans="1:15" x14ac:dyDescent="0.3">
      <c r="A10">
        <v>170.6241</v>
      </c>
      <c r="B10">
        <v>7.5738600000000006E-9</v>
      </c>
      <c r="C10">
        <v>1.30426E-8</v>
      </c>
      <c r="D10">
        <v>2.8714400000000002E-9</v>
      </c>
      <c r="E10">
        <v>2.6670200000000002E-9</v>
      </c>
      <c r="F10">
        <v>2.16612E-9</v>
      </c>
      <c r="H10">
        <v>170.6241</v>
      </c>
      <c r="I10" s="10">
        <f t="shared" si="0"/>
        <v>4.886421659364943E-10</v>
      </c>
      <c r="L10">
        <f>H95</f>
        <v>220.73779999999999</v>
      </c>
      <c r="M10">
        <f>I95</f>
        <v>1.3803607095879518E-8</v>
      </c>
      <c r="N10">
        <f t="shared" si="1"/>
        <v>1.906085398915566E-8</v>
      </c>
    </row>
    <row r="11" spans="1:15" x14ac:dyDescent="0.3">
      <c r="A11">
        <v>170.3596</v>
      </c>
      <c r="B11">
        <v>7.0852299999999999E-9</v>
      </c>
      <c r="C11">
        <v>1.33716E-8</v>
      </c>
      <c r="D11">
        <v>2.5716300000000001E-9</v>
      </c>
      <c r="E11">
        <v>2.4212999999999999E-9</v>
      </c>
      <c r="F11">
        <v>1.78296E-9</v>
      </c>
      <c r="H11">
        <v>170.3596</v>
      </c>
      <c r="I11" s="10">
        <f t="shared" si="0"/>
        <v>-6.3082577974147483E-13</v>
      </c>
      <c r="L11">
        <f>H96</f>
        <v>222.06</v>
      </c>
      <c r="M11">
        <f>I96</f>
        <v>1.5028421325169529E-8</v>
      </c>
      <c r="N11">
        <f t="shared" si="1"/>
        <v>2.1004971611690123E-8</v>
      </c>
    </row>
    <row r="12" spans="1:15" x14ac:dyDescent="0.3">
      <c r="A12">
        <v>170.49180000000001</v>
      </c>
      <c r="B12">
        <v>7.3295499999999998E-9</v>
      </c>
      <c r="C12">
        <v>1.2011399999999999E-8</v>
      </c>
      <c r="D12">
        <v>1.94813E-9</v>
      </c>
      <c r="E12">
        <v>2.408E-9</v>
      </c>
      <c r="F12">
        <v>1.4742900000000001E-9</v>
      </c>
      <c r="H12">
        <v>170.49180000000001</v>
      </c>
      <c r="I12" s="10">
        <f t="shared" si="0"/>
        <v>2.4401054852984821E-10</v>
      </c>
      <c r="L12">
        <f>H97</f>
        <v>223.38229999999999</v>
      </c>
      <c r="M12">
        <f>I97</f>
        <v>1.6741935797556589E-8</v>
      </c>
      <c r="N12">
        <f t="shared" si="1"/>
        <v>1.1068624987510647E-8</v>
      </c>
    </row>
    <row r="13" spans="1:15" x14ac:dyDescent="0.3">
      <c r="A13">
        <v>170.49180000000001</v>
      </c>
      <c r="B13">
        <v>7.3295499999999998E-9</v>
      </c>
      <c r="C13">
        <v>1.0804800000000001E-8</v>
      </c>
      <c r="D13">
        <v>1.90752E-9</v>
      </c>
      <c r="E13">
        <v>2.3383799999999999E-9</v>
      </c>
      <c r="F13">
        <v>1.3460499999999999E-9</v>
      </c>
      <c r="H13">
        <v>170.49180000000001</v>
      </c>
      <c r="I13" s="10">
        <f t="shared" si="0"/>
        <v>2.4401054852984821E-10</v>
      </c>
      <c r="L13">
        <f>H98</f>
        <v>224.04339999999999</v>
      </c>
      <c r="M13">
        <f>I98</f>
        <v>1.6743542912201598E-8</v>
      </c>
      <c r="N13">
        <f t="shared" si="1"/>
        <v>3.0045683027690822E-8</v>
      </c>
    </row>
    <row r="14" spans="1:15" x14ac:dyDescent="0.3">
      <c r="A14">
        <v>170.49180000000001</v>
      </c>
      <c r="B14">
        <v>7.3295499999999998E-9</v>
      </c>
      <c r="C14">
        <v>9.6420900000000001E-9</v>
      </c>
      <c r="D14">
        <v>1.63639E-9</v>
      </c>
      <c r="E14">
        <v>2.1069999999999999E-9</v>
      </c>
      <c r="F14">
        <v>1.2946099999999999E-9</v>
      </c>
      <c r="H14">
        <v>170.49180000000001</v>
      </c>
      <c r="I14" s="10">
        <f t="shared" si="0"/>
        <v>2.4401054852984821E-10</v>
      </c>
      <c r="L14">
        <f>H99</f>
        <v>225.76240000000001</v>
      </c>
      <c r="M14">
        <f>I99</f>
        <v>1.8213621750614487E-8</v>
      </c>
      <c r="N14">
        <f t="shared" si="1"/>
        <v>2.2838858631944542E-8</v>
      </c>
    </row>
    <row r="15" spans="1:15" x14ac:dyDescent="0.3">
      <c r="A15">
        <v>170.3596</v>
      </c>
      <c r="B15">
        <v>7.0852299999999999E-9</v>
      </c>
      <c r="C15">
        <v>1.0037000000000001E-8</v>
      </c>
      <c r="D15">
        <v>1.5229100000000001E-9</v>
      </c>
      <c r="E15">
        <v>2.0332900000000001E-9</v>
      </c>
      <c r="F15">
        <v>1.14641E-9</v>
      </c>
      <c r="H15">
        <v>170.3596</v>
      </c>
      <c r="I15" s="10">
        <f t="shared" si="0"/>
        <v>-6.3082577974147483E-13</v>
      </c>
      <c r="L15">
        <f>H100</f>
        <v>226.95240000000001</v>
      </c>
      <c r="M15">
        <f>I100</f>
        <v>2.0171014605594901E-8</v>
      </c>
      <c r="N15">
        <f t="shared" si="1"/>
        <v>3.2977565360982297E-8</v>
      </c>
    </row>
    <row r="16" spans="1:15" x14ac:dyDescent="0.3">
      <c r="A16">
        <v>170.49180000000001</v>
      </c>
      <c r="B16">
        <v>6.5965900000000003E-9</v>
      </c>
      <c r="C16">
        <v>9.5433700000000003E-9</v>
      </c>
      <c r="D16">
        <v>1.4010800000000001E-9</v>
      </c>
      <c r="E16">
        <v>2.0803799999999998E-9</v>
      </c>
      <c r="F16">
        <v>1.00359E-9</v>
      </c>
      <c r="H16">
        <v>170.49180000000001</v>
      </c>
      <c r="I16" s="10">
        <f t="shared" si="0"/>
        <v>-4.8894945147015212E-10</v>
      </c>
      <c r="L16">
        <f>H101</f>
        <v>228.53909999999999</v>
      </c>
      <c r="M16">
        <f>I101</f>
        <v>2.1396471826601146E-8</v>
      </c>
      <c r="N16">
        <f t="shared" si="1"/>
        <v>2.877930289473368E-8</v>
      </c>
    </row>
    <row r="17" spans="1:14" x14ac:dyDescent="0.3">
      <c r="A17">
        <v>170.49180000000001</v>
      </c>
      <c r="B17">
        <v>7.3295499999999998E-9</v>
      </c>
      <c r="C17">
        <v>8.5890299999999997E-9</v>
      </c>
      <c r="D17">
        <v>1.2099699999999999E-9</v>
      </c>
      <c r="E17">
        <v>2.0251E-9</v>
      </c>
      <c r="F17">
        <v>9.5521400000000009E-10</v>
      </c>
      <c r="H17">
        <v>170.49180000000001</v>
      </c>
      <c r="I17" s="10">
        <f t="shared" si="0"/>
        <v>2.4401054852984821E-10</v>
      </c>
      <c r="L17">
        <f>H102</f>
        <v>229.8614</v>
      </c>
      <c r="M17">
        <f>I102</f>
        <v>2.2132686298988214E-8</v>
      </c>
      <c r="N17">
        <f t="shared" si="1"/>
        <v>4.7087771898646682E-8</v>
      </c>
    </row>
    <row r="18" spans="1:14" x14ac:dyDescent="0.3">
      <c r="A18">
        <v>170.75630000000001</v>
      </c>
      <c r="B18">
        <v>7.5738600000000006E-9</v>
      </c>
      <c r="C18">
        <v>9.1923499999999996E-9</v>
      </c>
      <c r="D18">
        <v>1.02125E-9</v>
      </c>
      <c r="E18">
        <v>2.06502E-9</v>
      </c>
      <c r="F18">
        <v>8.9992900000000001E-10</v>
      </c>
      <c r="H18">
        <v>170.75630000000001</v>
      </c>
      <c r="I18" s="10">
        <f t="shared" si="0"/>
        <v>4.8896354024608415E-10</v>
      </c>
      <c r="L18">
        <f>H103</f>
        <v>231.977</v>
      </c>
      <c r="M18">
        <f>I103</f>
        <v>2.2382129260329872E-8</v>
      </c>
      <c r="N18">
        <f t="shared" si="1"/>
        <v>3.7636292794325006E-8</v>
      </c>
    </row>
    <row r="19" spans="1:14" x14ac:dyDescent="0.3">
      <c r="A19">
        <v>170.6241</v>
      </c>
      <c r="B19">
        <v>7.3295499999999998E-9</v>
      </c>
      <c r="C19">
        <v>8.72066E-9</v>
      </c>
      <c r="D19">
        <v>1.08217E-9</v>
      </c>
      <c r="E19">
        <v>1.9605900000000002E-9</v>
      </c>
      <c r="F19">
        <v>7.7937099999999998E-10</v>
      </c>
      <c r="H19">
        <v>170.6241</v>
      </c>
      <c r="I19" s="10">
        <f t="shared" si="0"/>
        <v>2.4433216593649434E-10</v>
      </c>
      <c r="L19">
        <f>H104</f>
        <v>233.69589999999999</v>
      </c>
      <c r="M19">
        <f>I104</f>
        <v>2.1409007855645706E-8</v>
      </c>
      <c r="N19">
        <f t="shared" si="1"/>
        <v>3.319948435735839E-8</v>
      </c>
    </row>
    <row r="20" spans="1:14" x14ac:dyDescent="0.3">
      <c r="A20">
        <v>170.75630000000001</v>
      </c>
      <c r="B20">
        <v>7.3295499999999998E-9</v>
      </c>
      <c r="C20">
        <v>9.7956599999999997E-9</v>
      </c>
      <c r="D20">
        <v>9.8541699999999997E-10</v>
      </c>
      <c r="E20">
        <v>1.9135000000000001E-9</v>
      </c>
      <c r="F20">
        <v>8.28514E-10</v>
      </c>
      <c r="H20">
        <v>170.75630000000001</v>
      </c>
      <c r="I20" s="10">
        <f t="shared" si="0"/>
        <v>2.4465354024608254E-10</v>
      </c>
      <c r="L20">
        <f>H105</f>
        <v>235.28270000000001</v>
      </c>
      <c r="M20">
        <f>I105</f>
        <v>2.0435565319749004E-8</v>
      </c>
      <c r="N20">
        <f t="shared" si="1"/>
        <v>3.692799245027424E-8</v>
      </c>
    </row>
    <row r="21" spans="1:14" x14ac:dyDescent="0.3">
      <c r="A21">
        <v>170.3596</v>
      </c>
      <c r="B21">
        <v>7.8181800000000004E-9</v>
      </c>
      <c r="C21">
        <v>8.9290800000000008E-9</v>
      </c>
      <c r="D21">
        <v>1.02603E-9</v>
      </c>
      <c r="E21">
        <v>2.00257E-9</v>
      </c>
      <c r="F21">
        <v>7.6171399999999998E-10</v>
      </c>
      <c r="H21">
        <v>170.3596</v>
      </c>
      <c r="I21" s="10">
        <f t="shared" si="0"/>
        <v>7.3231917422025815E-10</v>
      </c>
      <c r="L21">
        <f>H106</f>
        <v>237.13380000000001</v>
      </c>
      <c r="M21">
        <f>I106</f>
        <v>1.9462865289374427E-8</v>
      </c>
      <c r="N21">
        <f t="shared" si="1"/>
        <v>4.0405710630707758E-8</v>
      </c>
    </row>
    <row r="22" spans="1:14" x14ac:dyDescent="0.3">
      <c r="A22">
        <v>170.6241</v>
      </c>
      <c r="B22">
        <v>7.3295499999999998E-9</v>
      </c>
      <c r="C22">
        <v>9.1045899999999995E-9</v>
      </c>
      <c r="D22">
        <v>9.8183300000000004E-10</v>
      </c>
      <c r="E22">
        <v>1.9902900000000002E-9</v>
      </c>
      <c r="F22">
        <v>7.6862099999999999E-10</v>
      </c>
      <c r="H22">
        <v>170.6241</v>
      </c>
      <c r="I22" s="10">
        <f t="shared" si="0"/>
        <v>2.4433216593649434E-10</v>
      </c>
      <c r="L22">
        <f>H107</f>
        <v>239.24940000000001</v>
      </c>
      <c r="M22">
        <f>I107</f>
        <v>1.8735008250716086E-8</v>
      </c>
      <c r="N22">
        <f t="shared" si="1"/>
        <v>3.5467791592329789E-8</v>
      </c>
    </row>
    <row r="23" spans="1:14" x14ac:dyDescent="0.3">
      <c r="A23">
        <v>170.49180000000001</v>
      </c>
      <c r="B23">
        <v>7.5738600000000006E-9</v>
      </c>
      <c r="C23">
        <v>8.7974500000000005E-9</v>
      </c>
      <c r="D23">
        <v>8.7911099999999998E-10</v>
      </c>
      <c r="E23">
        <v>1.9155400000000002E-9</v>
      </c>
      <c r="F23">
        <v>6.8108899999999996E-10</v>
      </c>
      <c r="H23">
        <v>170.49180000000001</v>
      </c>
      <c r="I23" s="10">
        <f t="shared" si="0"/>
        <v>4.8832054852984817E-10</v>
      </c>
      <c r="L23">
        <f>H108</f>
        <v>241.2328</v>
      </c>
      <c r="M23">
        <f>I108</f>
        <v>1.7029629837748154E-8</v>
      </c>
      <c r="N23">
        <f t="shared" si="1"/>
        <v>3.2812160978049205E-8</v>
      </c>
    </row>
    <row r="24" spans="1:14" x14ac:dyDescent="0.3">
      <c r="A24">
        <v>170.3596</v>
      </c>
      <c r="B24">
        <v>7.0852299999999999E-9</v>
      </c>
      <c r="C24">
        <v>9.0497399999999998E-9</v>
      </c>
      <c r="D24">
        <v>8.9702800000000004E-10</v>
      </c>
      <c r="E24">
        <v>1.8735700000000002E-9</v>
      </c>
      <c r="F24">
        <v>7.4865699999999995E-10</v>
      </c>
      <c r="H24">
        <v>170.3596</v>
      </c>
      <c r="I24" s="10">
        <f t="shared" si="0"/>
        <v>-6.3082577974147483E-13</v>
      </c>
      <c r="L24">
        <f>H109</f>
        <v>243.21619999999999</v>
      </c>
      <c r="M24">
        <f>I109</f>
        <v>1.6057151424780222E-8</v>
      </c>
      <c r="N24">
        <f t="shared" si="1"/>
        <v>2.9914258053769058E-8</v>
      </c>
    </row>
    <row r="25" spans="1:14" x14ac:dyDescent="0.3">
      <c r="A25">
        <v>170.3596</v>
      </c>
      <c r="B25">
        <v>7.0852299999999999E-9</v>
      </c>
      <c r="C25">
        <v>8.1612200000000001E-9</v>
      </c>
      <c r="D25">
        <v>8.3850000000000005E-10</v>
      </c>
      <c r="E25">
        <v>1.77529E-9</v>
      </c>
      <c r="F25">
        <v>7.8244299999999996E-10</v>
      </c>
      <c r="H25">
        <v>170.3596</v>
      </c>
      <c r="I25" s="10">
        <f t="shared" si="0"/>
        <v>-6.3082577974147483E-13</v>
      </c>
      <c r="L25">
        <f>H110</f>
        <v>245.1996</v>
      </c>
      <c r="M25">
        <f>I110</f>
        <v>1.4107473011812293E-8</v>
      </c>
      <c r="N25">
        <f t="shared" si="1"/>
        <v>3.2542073451536828E-8</v>
      </c>
    </row>
    <row r="26" spans="1:14" x14ac:dyDescent="0.3">
      <c r="A26">
        <v>170.22739999999999</v>
      </c>
      <c r="B26">
        <v>7.0852299999999999E-9</v>
      </c>
      <c r="C26">
        <v>8.9949E-9</v>
      </c>
      <c r="D26">
        <v>8.9702800000000004E-10</v>
      </c>
      <c r="E26">
        <v>2.0107600000000002E-9</v>
      </c>
      <c r="F26">
        <v>7.6555000000000001E-10</v>
      </c>
      <c r="H26">
        <v>170.22739999999999</v>
      </c>
      <c r="I26" s="10">
        <f t="shared" si="0"/>
        <v>-9.5220008933132898E-13</v>
      </c>
      <c r="L26">
        <f>H111</f>
        <v>247.44749999999999</v>
      </c>
      <c r="M26">
        <f>I111</f>
        <v>1.4845837590560598E-8</v>
      </c>
      <c r="N26">
        <f t="shared" si="1"/>
        <v>2.4997879285773565E-8</v>
      </c>
    </row>
    <row r="27" spans="1:14" x14ac:dyDescent="0.3">
      <c r="A27">
        <v>170.3596</v>
      </c>
      <c r="B27">
        <v>7.3295499999999998E-9</v>
      </c>
      <c r="C27">
        <v>7.8760200000000003E-9</v>
      </c>
      <c r="D27">
        <v>8.9822200000000004E-10</v>
      </c>
      <c r="E27">
        <v>1.8766399999999998E-9</v>
      </c>
      <c r="F27">
        <v>6.5421399999999999E-10</v>
      </c>
      <c r="H27">
        <v>170.3596</v>
      </c>
      <c r="I27" s="10">
        <f t="shared" si="0"/>
        <v>2.4368917422025836E-10</v>
      </c>
      <c r="L27">
        <f>H112</f>
        <v>249.29859999999999</v>
      </c>
      <c r="M27">
        <f>I112</f>
        <v>1.2162837560186021E-8</v>
      </c>
      <c r="N27">
        <f t="shared" si="1"/>
        <v>1.9301834483032555E-8</v>
      </c>
    </row>
    <row r="28" spans="1:14" x14ac:dyDescent="0.3">
      <c r="A28">
        <v>170.49180000000001</v>
      </c>
      <c r="B28">
        <v>7.3295499999999998E-9</v>
      </c>
      <c r="C28">
        <v>8.1063800000000003E-9</v>
      </c>
      <c r="D28">
        <v>7.9908300000000002E-10</v>
      </c>
      <c r="E28">
        <v>1.9145200000000001E-9</v>
      </c>
      <c r="F28">
        <v>6.93375E-10</v>
      </c>
      <c r="H28">
        <v>170.49180000000001</v>
      </c>
      <c r="I28" s="10">
        <f t="shared" si="0"/>
        <v>2.4401054852984821E-10</v>
      </c>
      <c r="L28">
        <f>H113</f>
        <v>250.8853</v>
      </c>
      <c r="M28">
        <f>I113</f>
        <v>1.2166694781192265E-8</v>
      </c>
      <c r="N28">
        <f t="shared" si="1"/>
        <v>2.4971218622384016E-8</v>
      </c>
    </row>
    <row r="29" spans="1:14" x14ac:dyDescent="0.3">
      <c r="A29">
        <v>170.49180000000001</v>
      </c>
      <c r="B29">
        <v>7.5738600000000006E-9</v>
      </c>
      <c r="C29">
        <v>8.1283199999999995E-9</v>
      </c>
      <c r="D29">
        <v>8.1102800000000002E-10</v>
      </c>
      <c r="E29">
        <v>1.8019E-9</v>
      </c>
      <c r="F29">
        <v>6.4039300000000002E-10</v>
      </c>
      <c r="H29">
        <v>170.49180000000001</v>
      </c>
      <c r="I29" s="10">
        <f t="shared" si="0"/>
        <v>4.8832054852984817E-10</v>
      </c>
      <c r="L29">
        <f>H114</f>
        <v>253.001</v>
      </c>
      <c r="M29">
        <f>I114</f>
        <v>1.1438937985630982E-8</v>
      </c>
      <c r="N29">
        <f t="shared" si="1"/>
        <v>2.0274243037088345E-8</v>
      </c>
    </row>
    <row r="30" spans="1:14" x14ac:dyDescent="0.3">
      <c r="A30">
        <v>170.49180000000001</v>
      </c>
      <c r="B30">
        <v>7.3295499999999998E-9</v>
      </c>
      <c r="C30">
        <v>8.7426000000000008E-9</v>
      </c>
      <c r="D30">
        <v>8.20583E-10</v>
      </c>
      <c r="E30">
        <v>1.73843E-9</v>
      </c>
      <c r="F30">
        <v>6.4500000000000005E-10</v>
      </c>
      <c r="H30">
        <v>170.49180000000001</v>
      </c>
      <c r="I30" s="10">
        <f t="shared" si="0"/>
        <v>2.4401054852984821E-10</v>
      </c>
      <c r="L30">
        <f>H115</f>
        <v>254.85210000000001</v>
      </c>
      <c r="M30">
        <f>I115</f>
        <v>1.0466137955256403E-8</v>
      </c>
      <c r="N30">
        <f t="shared" si="1"/>
        <v>2.1005591898315437E-8</v>
      </c>
    </row>
    <row r="31" spans="1:14" x14ac:dyDescent="0.3">
      <c r="A31">
        <v>170.3596</v>
      </c>
      <c r="B31">
        <v>7.8181800000000004E-9</v>
      </c>
      <c r="C31">
        <v>7.7114799999999995E-9</v>
      </c>
      <c r="D31">
        <v>8.6119400000000004E-10</v>
      </c>
      <c r="E31">
        <v>1.8838099999999999E-9</v>
      </c>
      <c r="F31">
        <v>6.4500000000000005E-10</v>
      </c>
      <c r="H31">
        <v>170.3596</v>
      </c>
      <c r="I31" s="10">
        <f t="shared" si="0"/>
        <v>7.3231917422025815E-10</v>
      </c>
      <c r="L31">
        <f>H116</f>
        <v>256.83550000000002</v>
      </c>
      <c r="M31">
        <f>I116</f>
        <v>1.0715259542288471E-8</v>
      </c>
      <c r="N31">
        <f t="shared" si="1"/>
        <v>1.8423122864809699E-8</v>
      </c>
    </row>
    <row r="32" spans="1:14" x14ac:dyDescent="0.3">
      <c r="A32">
        <v>170.22739999999999</v>
      </c>
      <c r="B32">
        <v>7.3295499999999998E-9</v>
      </c>
      <c r="C32">
        <v>8.6109700000000005E-9</v>
      </c>
      <c r="D32">
        <v>7.3816700000000002E-10</v>
      </c>
      <c r="E32">
        <v>1.86538E-9</v>
      </c>
      <c r="F32">
        <v>6.7417900000000004E-10</v>
      </c>
      <c r="H32">
        <v>170.22739999999999</v>
      </c>
      <c r="I32" s="10">
        <f t="shared" si="0"/>
        <v>2.4336779991066851E-10</v>
      </c>
      <c r="L32">
        <f>H117</f>
        <v>258.55450000000002</v>
      </c>
      <c r="M32">
        <f>I117</f>
        <v>1.0719438380701361E-8</v>
      </c>
      <c r="N32">
        <f t="shared" si="1"/>
        <v>1.6042436644944229E-8</v>
      </c>
    </row>
    <row r="33" spans="1:14" x14ac:dyDescent="0.3">
      <c r="A33">
        <v>170.3596</v>
      </c>
      <c r="B33">
        <v>7.0852299999999999E-9</v>
      </c>
      <c r="C33">
        <v>9.2800999999999998E-9</v>
      </c>
      <c r="D33">
        <v>7.1666700000000004E-10</v>
      </c>
      <c r="E33">
        <v>1.74764E-9</v>
      </c>
      <c r="F33">
        <v>6.1966100000000002E-10</v>
      </c>
      <c r="H33">
        <v>170.3596</v>
      </c>
      <c r="I33" s="10">
        <f t="shared" si="0"/>
        <v>-6.3082577974147483E-13</v>
      </c>
      <c r="L33">
        <f>H118</f>
        <v>260.14120000000003</v>
      </c>
      <c r="M33">
        <f>I118</f>
        <v>9.5016956017076038E-9</v>
      </c>
      <c r="N33">
        <f t="shared" si="1"/>
        <v>1.8045069960207503E-8</v>
      </c>
    </row>
    <row r="34" spans="1:14" x14ac:dyDescent="0.3">
      <c r="A34">
        <v>170.09520000000001</v>
      </c>
      <c r="B34">
        <v>7.5738600000000006E-9</v>
      </c>
      <c r="C34">
        <v>7.6675999999999995E-9</v>
      </c>
      <c r="D34">
        <v>7.8833300000000003E-10</v>
      </c>
      <c r="E34">
        <v>1.97492E-9</v>
      </c>
      <c r="F34">
        <v>6.2657100000000005E-10</v>
      </c>
      <c r="H34">
        <v>170.09520000000001</v>
      </c>
      <c r="I34" s="10">
        <f t="shared" si="0"/>
        <v>4.8735642560108026E-10</v>
      </c>
      <c r="L34">
        <f>H119</f>
        <v>261.9923</v>
      </c>
      <c r="M34">
        <f>I119</f>
        <v>9.9948955713330295E-9</v>
      </c>
      <c r="N34">
        <f t="shared" si="1"/>
        <v>1.471781422801399E-8</v>
      </c>
    </row>
    <row r="35" spans="1:14" x14ac:dyDescent="0.3">
      <c r="A35">
        <v>170.09520000000001</v>
      </c>
      <c r="B35">
        <v>7.5738600000000006E-9</v>
      </c>
      <c r="C35">
        <v>8.4244900000000005E-9</v>
      </c>
      <c r="D35">
        <v>7.3338899999999998E-10</v>
      </c>
      <c r="E35">
        <v>2.0107600000000002E-9</v>
      </c>
      <c r="F35">
        <v>6.5344600000000002E-10</v>
      </c>
      <c r="H35">
        <v>170.09520000000001</v>
      </c>
      <c r="I35" s="10">
        <f t="shared" si="0"/>
        <v>4.8735642560108026E-10</v>
      </c>
      <c r="L35">
        <f>H120</f>
        <v>263.4468</v>
      </c>
      <c r="M35">
        <f>I120</f>
        <v>1.0242731418029682E-8</v>
      </c>
      <c r="N35">
        <f t="shared" si="1"/>
        <v>1.8513169077952534E-8</v>
      </c>
    </row>
    <row r="36" spans="1:14" x14ac:dyDescent="0.3">
      <c r="A36">
        <v>170.49180000000001</v>
      </c>
      <c r="B36">
        <v>7.5738600000000006E-9</v>
      </c>
      <c r="C36">
        <v>7.7663299999999992E-9</v>
      </c>
      <c r="D36">
        <v>7.2980599999999995E-10</v>
      </c>
      <c r="E36">
        <v>2.2708099999999999E-9</v>
      </c>
      <c r="F36">
        <v>6.0046400000000005E-10</v>
      </c>
      <c r="H36">
        <v>170.49180000000001</v>
      </c>
      <c r="I36" s="10">
        <f t="shared" si="0"/>
        <v>4.8832054852984817E-10</v>
      </c>
      <c r="L36">
        <f>H121</f>
        <v>265.298</v>
      </c>
      <c r="M36">
        <f>I121</f>
        <v>9.7585316307521626E-9</v>
      </c>
      <c r="N36">
        <f t="shared" si="1"/>
        <v>1.5874632409799834E-8</v>
      </c>
    </row>
    <row r="37" spans="1:14" x14ac:dyDescent="0.3">
      <c r="A37">
        <v>170.09520000000001</v>
      </c>
      <c r="B37">
        <v>7.5738600000000006E-9</v>
      </c>
      <c r="C37">
        <v>8.1173499999999999E-9</v>
      </c>
      <c r="D37">
        <v>7.8952800000000005E-10</v>
      </c>
      <c r="E37">
        <v>2.0332900000000001E-9</v>
      </c>
      <c r="F37">
        <v>6.1198200000000001E-10</v>
      </c>
      <c r="H37">
        <v>170.09520000000001</v>
      </c>
      <c r="I37" s="10">
        <f t="shared" si="0"/>
        <v>4.8735642560108026E-10</v>
      </c>
      <c r="L37">
        <f>H122</f>
        <v>266.88470000000001</v>
      </c>
      <c r="M37">
        <f>I122</f>
        <v>1.0251088851758405E-8</v>
      </c>
      <c r="N37">
        <f t="shared" si="1"/>
        <v>1.6074647402370442E-8</v>
      </c>
    </row>
    <row r="38" spans="1:14" x14ac:dyDescent="0.3">
      <c r="A38">
        <v>170.22739999999999</v>
      </c>
      <c r="B38">
        <v>7.8181800000000004E-9</v>
      </c>
      <c r="C38">
        <v>8.2051000000000001E-9</v>
      </c>
      <c r="D38">
        <v>6.9755599999999998E-10</v>
      </c>
      <c r="E38">
        <v>2.2841099999999999E-9</v>
      </c>
      <c r="F38">
        <v>5.4901800000000002E-10</v>
      </c>
      <c r="H38">
        <v>170.22739999999999</v>
      </c>
      <c r="I38" s="10">
        <f t="shared" si="0"/>
        <v>7.3199779991066995E-10</v>
      </c>
      <c r="L38">
        <f>H123</f>
        <v>268.47140000000002</v>
      </c>
      <c r="M38">
        <f>I123</f>
        <v>1.0010646072764651E-8</v>
      </c>
      <c r="N38">
        <f t="shared" si="1"/>
        <v>1.307761749043525E-8</v>
      </c>
    </row>
    <row r="39" spans="1:14" x14ac:dyDescent="0.3">
      <c r="A39">
        <v>170.22739999999999</v>
      </c>
      <c r="B39">
        <v>7.3295499999999998E-9</v>
      </c>
      <c r="C39">
        <v>8.5890299999999997E-9</v>
      </c>
      <c r="D39">
        <v>7.5130600000000003E-10</v>
      </c>
      <c r="E39">
        <v>2.1766199999999999E-9</v>
      </c>
      <c r="F39">
        <v>6.1351799999999995E-10</v>
      </c>
      <c r="H39">
        <v>170.22739999999999</v>
      </c>
      <c r="I39" s="10">
        <f t="shared" si="0"/>
        <v>2.4336779991066851E-10</v>
      </c>
      <c r="L39">
        <f>H124</f>
        <v>269.7937</v>
      </c>
      <c r="M39">
        <f>I124</f>
        <v>9.7694605451517142E-9</v>
      </c>
      <c r="N39">
        <f t="shared" si="1"/>
        <v>1.8089390758080835E-8</v>
      </c>
    </row>
    <row r="40" spans="1:14" x14ac:dyDescent="0.3">
      <c r="A40">
        <v>170.22739999999999</v>
      </c>
      <c r="B40">
        <v>8.0625000000000002E-9</v>
      </c>
      <c r="C40">
        <v>8.0734699999999998E-9</v>
      </c>
      <c r="D40">
        <v>7.6802799999999997E-10</v>
      </c>
      <c r="E40">
        <v>2.1018800000000002E-9</v>
      </c>
      <c r="F40">
        <v>6.2580399999999998E-10</v>
      </c>
      <c r="H40">
        <v>170.22739999999999</v>
      </c>
      <c r="I40" s="10">
        <f t="shared" si="0"/>
        <v>9.7631779991066978E-10</v>
      </c>
      <c r="L40">
        <f>H125</f>
        <v>271.64490000000001</v>
      </c>
      <c r="M40">
        <f>I125</f>
        <v>9.7739607578741939E-9</v>
      </c>
      <c r="N40">
        <f t="shared" si="1"/>
        <v>1.6594088805454328E-8</v>
      </c>
    </row>
    <row r="41" spans="1:14" x14ac:dyDescent="0.3">
      <c r="A41">
        <v>170.3596</v>
      </c>
      <c r="B41">
        <v>8.0625000000000002E-9</v>
      </c>
      <c r="C41">
        <v>8.6548500000000006E-9</v>
      </c>
      <c r="D41">
        <v>6.7008299999999995E-10</v>
      </c>
      <c r="E41">
        <v>2.0977800000000002E-9</v>
      </c>
      <c r="F41">
        <v>5.4978599999999999E-10</v>
      </c>
      <c r="H41">
        <v>170.3596</v>
      </c>
      <c r="I41" s="10">
        <f t="shared" si="0"/>
        <v>9.7663917422025798E-10</v>
      </c>
      <c r="L41">
        <f>H126</f>
        <v>273.36380000000003</v>
      </c>
      <c r="M41">
        <f>I126</f>
        <v>9.5338393531900258E-9</v>
      </c>
      <c r="N41">
        <f t="shared" si="1"/>
        <v>1.2770239970141728E-8</v>
      </c>
    </row>
    <row r="42" spans="1:14" x14ac:dyDescent="0.3">
      <c r="A42">
        <v>170.3596</v>
      </c>
      <c r="B42">
        <v>8.3068200000000001E-9</v>
      </c>
      <c r="C42">
        <v>8.9290800000000008E-9</v>
      </c>
      <c r="D42">
        <v>6.7605600000000001E-10</v>
      </c>
      <c r="E42">
        <v>1.92988E-9</v>
      </c>
      <c r="F42">
        <v>6.09679E-10</v>
      </c>
      <c r="H42">
        <v>170.3596</v>
      </c>
      <c r="I42" s="10">
        <f t="shared" si="0"/>
        <v>1.2209591742202578E-9</v>
      </c>
      <c r="L42">
        <f>H127</f>
        <v>274.68610000000001</v>
      </c>
      <c r="M42">
        <f>I127</f>
        <v>9.7813538255770916E-9</v>
      </c>
      <c r="N42">
        <f t="shared" si="1"/>
        <v>1.788431714841231E-8</v>
      </c>
    </row>
    <row r="43" spans="1:14" x14ac:dyDescent="0.3">
      <c r="A43">
        <v>170.49180000000001</v>
      </c>
      <c r="B43">
        <v>8.0625000000000002E-9</v>
      </c>
      <c r="C43">
        <v>7.4482099999999999E-9</v>
      </c>
      <c r="D43">
        <v>7.4175000000000005E-10</v>
      </c>
      <c r="E43">
        <v>1.85207E-9</v>
      </c>
      <c r="F43">
        <v>5.8357099999999999E-10</v>
      </c>
      <c r="H43">
        <v>170.49180000000001</v>
      </c>
      <c r="I43" s="10">
        <f t="shared" si="0"/>
        <v>9.7696054852984784E-10</v>
      </c>
      <c r="L43">
        <f>H128</f>
        <v>276.53719999999998</v>
      </c>
      <c r="M43">
        <f>I128</f>
        <v>9.5415537952025133E-9</v>
      </c>
      <c r="N43">
        <f t="shared" si="1"/>
        <v>1.8345954582574878E-8</v>
      </c>
    </row>
    <row r="44" spans="1:14" x14ac:dyDescent="0.3">
      <c r="A44">
        <v>170.22739999999999</v>
      </c>
      <c r="B44">
        <v>7.5738600000000006E-9</v>
      </c>
      <c r="C44">
        <v>7.8321400000000002E-9</v>
      </c>
      <c r="D44">
        <v>7.2502800000000001E-10</v>
      </c>
      <c r="E44">
        <v>1.8684500000000001E-9</v>
      </c>
      <c r="F44">
        <v>5.5516099999999998E-10</v>
      </c>
      <c r="H44">
        <v>170.22739999999999</v>
      </c>
      <c r="I44" s="10">
        <f t="shared" si="0"/>
        <v>4.8767779991067012E-10</v>
      </c>
      <c r="L44">
        <f>H129</f>
        <v>278.38839999999999</v>
      </c>
      <c r="M44">
        <f>I129</f>
        <v>1.0279054007924994E-8</v>
      </c>
      <c r="N44">
        <f t="shared" si="1"/>
        <v>1.611901971565997E-8</v>
      </c>
    </row>
    <row r="45" spans="1:14" x14ac:dyDescent="0.3">
      <c r="A45">
        <v>170.09520000000001</v>
      </c>
      <c r="B45">
        <v>7.8181800000000004E-9</v>
      </c>
      <c r="C45">
        <v>8.3915800000000001E-9</v>
      </c>
      <c r="D45">
        <v>6.5694400000000004E-10</v>
      </c>
      <c r="E45">
        <v>2.0291900000000001E-9</v>
      </c>
      <c r="F45">
        <v>5.4748199999999997E-10</v>
      </c>
      <c r="H45">
        <v>170.09520000000001</v>
      </c>
      <c r="I45" s="10">
        <f t="shared" si="0"/>
        <v>7.316764256010801E-10</v>
      </c>
      <c r="L45">
        <f>H130</f>
        <v>279.9751</v>
      </c>
      <c r="M45">
        <f>I130</f>
        <v>1.0038611228931239E-8</v>
      </c>
      <c r="N45">
        <f t="shared" si="1"/>
        <v>2.0399907699322102E-8</v>
      </c>
    </row>
    <row r="46" spans="1:14" x14ac:dyDescent="0.3">
      <c r="A46">
        <v>170.09520000000001</v>
      </c>
      <c r="B46">
        <v>8.0625000000000002E-9</v>
      </c>
      <c r="C46">
        <v>8.72066E-9</v>
      </c>
      <c r="D46">
        <v>6.9755599999999998E-10</v>
      </c>
      <c r="E46">
        <v>1.9605900000000002E-9</v>
      </c>
      <c r="F46">
        <v>5.5746399999999999E-10</v>
      </c>
      <c r="H46">
        <v>170.09520000000001</v>
      </c>
      <c r="I46" s="10">
        <f t="shared" si="0"/>
        <v>9.7599642560107993E-10</v>
      </c>
      <c r="L46">
        <f>H131</f>
        <v>281.95850000000002</v>
      </c>
      <c r="M46">
        <f>I131</f>
        <v>1.0532032815963309E-8</v>
      </c>
      <c r="N46">
        <f t="shared" si="1"/>
        <v>1.392757871625041E-8</v>
      </c>
    </row>
    <row r="47" spans="1:14" x14ac:dyDescent="0.3">
      <c r="A47">
        <v>170.49180000000001</v>
      </c>
      <c r="B47">
        <v>7.5738600000000006E-9</v>
      </c>
      <c r="C47">
        <v>8.0186200000000002E-9</v>
      </c>
      <c r="D47">
        <v>7.2024999999999997E-10</v>
      </c>
      <c r="E47">
        <v>1.8756200000000002E-9</v>
      </c>
      <c r="F47">
        <v>5.5439300000000001E-10</v>
      </c>
      <c r="H47">
        <v>170.49180000000001</v>
      </c>
      <c r="I47" s="10">
        <f t="shared" si="0"/>
        <v>4.8832054852984817E-10</v>
      </c>
      <c r="L47">
        <f>H132</f>
        <v>283.28070000000002</v>
      </c>
      <c r="M47">
        <f>I132</f>
        <v>1.0535247045253317E-8</v>
      </c>
      <c r="N47">
        <f t="shared" si="1"/>
        <v>1.9507014727068328E-8</v>
      </c>
    </row>
    <row r="48" spans="1:14" x14ac:dyDescent="0.3">
      <c r="A48">
        <v>170.6241</v>
      </c>
      <c r="B48">
        <v>8.0625000000000002E-9</v>
      </c>
      <c r="C48">
        <v>7.6566299999999999E-9</v>
      </c>
      <c r="D48">
        <v>6.9158300000000003E-10</v>
      </c>
      <c r="E48">
        <v>1.8315900000000001E-9</v>
      </c>
      <c r="F48">
        <v>5.1830399999999999E-10</v>
      </c>
      <c r="H48">
        <v>170.6241</v>
      </c>
      <c r="I48" s="10">
        <f t="shared" si="0"/>
        <v>9.7728216593649397E-10</v>
      </c>
      <c r="L48">
        <f>H133</f>
        <v>285.13189999999997</v>
      </c>
      <c r="M48">
        <f>I133</f>
        <v>1.0539747257975796E-8</v>
      </c>
      <c r="N48">
        <f t="shared" si="1"/>
        <v>1.5332633831236492E-8</v>
      </c>
    </row>
    <row r="49" spans="1:14" x14ac:dyDescent="0.3">
      <c r="A49">
        <v>170.49180000000001</v>
      </c>
      <c r="B49">
        <v>7.8181800000000004E-9</v>
      </c>
      <c r="C49">
        <v>7.9089300000000007E-9</v>
      </c>
      <c r="D49">
        <v>6.9277800000000005E-10</v>
      </c>
      <c r="E49">
        <v>1.71078E-9</v>
      </c>
      <c r="F49">
        <v>5.3673199999999998E-10</v>
      </c>
      <c r="H49">
        <v>170.49180000000001</v>
      </c>
      <c r="I49" s="10">
        <f t="shared" si="0"/>
        <v>7.32640548529848E-10</v>
      </c>
      <c r="L49">
        <f>H134</f>
        <v>286.58640000000003</v>
      </c>
      <c r="M49">
        <f>I134</f>
        <v>1.054328310467245E-8</v>
      </c>
      <c r="N49">
        <f t="shared" si="1"/>
        <v>1.8336404257365266E-8</v>
      </c>
    </row>
    <row r="50" spans="1:14" x14ac:dyDescent="0.3">
      <c r="A50">
        <v>170.49180000000001</v>
      </c>
      <c r="B50">
        <v>7.5738600000000006E-9</v>
      </c>
      <c r="C50">
        <v>7.6237199999999994E-9</v>
      </c>
      <c r="D50">
        <v>7.3697200000000001E-10</v>
      </c>
      <c r="E50">
        <v>1.8336400000000001E-9</v>
      </c>
      <c r="F50">
        <v>5.4901800000000002E-10</v>
      </c>
      <c r="H50">
        <v>170.49180000000001</v>
      </c>
      <c r="I50" s="10">
        <f t="shared" si="0"/>
        <v>4.8832054852984817E-10</v>
      </c>
      <c r="L50">
        <f>H135</f>
        <v>288.30529999999999</v>
      </c>
      <c r="M50">
        <f>I135</f>
        <v>1.0791761699988282E-8</v>
      </c>
      <c r="N50">
        <f t="shared" si="1"/>
        <v>2.5110899165578943E-8</v>
      </c>
    </row>
    <row r="51" spans="1:14" x14ac:dyDescent="0.3">
      <c r="A51">
        <v>170.49180000000001</v>
      </c>
      <c r="B51">
        <v>7.8181800000000004E-9</v>
      </c>
      <c r="C51">
        <v>8.1063800000000003E-9</v>
      </c>
      <c r="D51">
        <v>7.4413899999999997E-10</v>
      </c>
      <c r="E51">
        <v>1.62478E-9</v>
      </c>
      <c r="F51">
        <v>5.4057100000000004E-10</v>
      </c>
      <c r="H51">
        <v>170.49180000000001</v>
      </c>
      <c r="I51" s="10">
        <f t="shared" si="0"/>
        <v>7.32640548529848E-10</v>
      </c>
      <c r="L51">
        <f>H136</f>
        <v>290.68540000000002</v>
      </c>
      <c r="M51">
        <f>I136</f>
        <v>1.0308947653046174E-8</v>
      </c>
      <c r="N51">
        <f t="shared" si="1"/>
        <v>1.9992585612215068E-8</v>
      </c>
    </row>
    <row r="52" spans="1:14" x14ac:dyDescent="0.3">
      <c r="A52">
        <v>170.49180000000001</v>
      </c>
      <c r="B52">
        <v>7.8181800000000004E-9</v>
      </c>
      <c r="C52">
        <v>7.6566299999999999E-9</v>
      </c>
      <c r="D52">
        <v>6.9158300000000003E-10</v>
      </c>
      <c r="E52">
        <v>1.77221E-9</v>
      </c>
      <c r="F52">
        <v>4.9910700000000002E-10</v>
      </c>
      <c r="H52">
        <v>170.49180000000001</v>
      </c>
      <c r="I52" s="10">
        <f t="shared" si="0"/>
        <v>7.32640548529848E-10</v>
      </c>
      <c r="L52">
        <f>H137</f>
        <v>292.53660000000002</v>
      </c>
      <c r="M52">
        <f>I137</f>
        <v>1.1290647865768654E-8</v>
      </c>
      <c r="N52">
        <f t="shared" si="1"/>
        <v>2.0678171346210877E-8</v>
      </c>
    </row>
    <row r="53" spans="1:14" x14ac:dyDescent="0.3">
      <c r="A53">
        <v>170.3596</v>
      </c>
      <c r="B53">
        <v>8.0625000000000002E-9</v>
      </c>
      <c r="C53">
        <v>7.9528100000000008E-9</v>
      </c>
      <c r="D53">
        <v>7.3338899999999998E-10</v>
      </c>
      <c r="E53">
        <v>1.7241000000000001E-9</v>
      </c>
      <c r="F53">
        <v>5.0908900000000004E-10</v>
      </c>
      <c r="H53">
        <v>170.3596</v>
      </c>
      <c r="I53" s="10">
        <f t="shared" si="0"/>
        <v>9.7663917422025798E-10</v>
      </c>
      <c r="L53">
        <f>H138</f>
        <v>294.3877</v>
      </c>
      <c r="M53">
        <f>I138</f>
        <v>1.1050847835394079E-8</v>
      </c>
      <c r="N53">
        <f t="shared" si="1"/>
        <v>1.7344718237222691E-8</v>
      </c>
    </row>
    <row r="54" spans="1:14" x14ac:dyDescent="0.3">
      <c r="A54">
        <v>170.49180000000001</v>
      </c>
      <c r="B54">
        <v>8.0625000000000002E-9</v>
      </c>
      <c r="C54">
        <v>8.6548500000000006E-9</v>
      </c>
      <c r="D54">
        <v>6.7605600000000001E-10</v>
      </c>
      <c r="E54">
        <v>1.7425200000000001E-9</v>
      </c>
      <c r="F54">
        <v>5.0217900000000001E-10</v>
      </c>
      <c r="H54">
        <v>170.49180000000001</v>
      </c>
      <c r="I54" s="10">
        <f t="shared" si="0"/>
        <v>9.7696054852984784E-10</v>
      </c>
      <c r="L54">
        <f>H139</f>
        <v>295.97449999999998</v>
      </c>
      <c r="M54">
        <f>I139</f>
        <v>1.0810405299497378E-8</v>
      </c>
      <c r="N54">
        <f t="shared" si="1"/>
        <v>2.1687318011206772E-8</v>
      </c>
    </row>
    <row r="55" spans="1:14" x14ac:dyDescent="0.3">
      <c r="A55">
        <v>170.3596</v>
      </c>
      <c r="B55">
        <v>7.3295499999999998E-9</v>
      </c>
      <c r="C55">
        <v>8.3806100000000005E-9</v>
      </c>
      <c r="D55">
        <v>6.3544399999999996E-10</v>
      </c>
      <c r="E55">
        <v>1.6882599999999999E-9</v>
      </c>
      <c r="F55">
        <v>4.5994600000000002E-10</v>
      </c>
      <c r="H55">
        <v>170.3596</v>
      </c>
      <c r="I55" s="10">
        <f t="shared" si="0"/>
        <v>2.4368917422025836E-10</v>
      </c>
      <c r="L55">
        <f>H140</f>
        <v>297.95780000000002</v>
      </c>
      <c r="M55">
        <f>I140</f>
        <v>1.1059526643432393E-8</v>
      </c>
      <c r="N55">
        <f t="shared" si="1"/>
        <v>2.0477561119218037E-8</v>
      </c>
    </row>
    <row r="56" spans="1:14" x14ac:dyDescent="0.3">
      <c r="A56">
        <v>170.6241</v>
      </c>
      <c r="B56">
        <v>7.5738600000000006E-9</v>
      </c>
      <c r="C56">
        <v>7.7553599999999996E-9</v>
      </c>
      <c r="D56">
        <v>6.5933299999999996E-10</v>
      </c>
      <c r="E56">
        <v>1.6739199999999999E-9</v>
      </c>
      <c r="F56">
        <v>5.2828600000000001E-10</v>
      </c>
      <c r="H56">
        <v>170.6241</v>
      </c>
      <c r="I56" s="10">
        <f t="shared" si="0"/>
        <v>4.886421659364943E-10</v>
      </c>
      <c r="L56">
        <f>H141</f>
        <v>299.80900000000003</v>
      </c>
      <c r="M56">
        <f>I141</f>
        <v>1.1064026856154872E-8</v>
      </c>
      <c r="N56">
        <f t="shared" si="1"/>
        <v>1.4955191965312117E-8</v>
      </c>
    </row>
    <row r="57" spans="1:14" x14ac:dyDescent="0.3">
      <c r="A57">
        <v>170.49180000000001</v>
      </c>
      <c r="B57">
        <v>7.5738600000000006E-9</v>
      </c>
      <c r="C57">
        <v>7.1520399999999996E-9</v>
      </c>
      <c r="D57">
        <v>5.7572199999999997E-10</v>
      </c>
      <c r="E57">
        <v>1.69543E-9</v>
      </c>
      <c r="F57">
        <v>5.4210699999999998E-10</v>
      </c>
      <c r="H57">
        <v>170.49180000000001</v>
      </c>
      <c r="I57" s="10">
        <f t="shared" si="0"/>
        <v>4.8832054852984817E-10</v>
      </c>
      <c r="L57">
        <f>H142</f>
        <v>301.13130000000001</v>
      </c>
      <c r="M57">
        <f>I142</f>
        <v>1.1555941328541935E-8</v>
      </c>
      <c r="N57">
        <f t="shared" si="1"/>
        <v>2.1395367940150487E-8</v>
      </c>
    </row>
    <row r="58" spans="1:14" x14ac:dyDescent="0.3">
      <c r="A58">
        <v>170.3596</v>
      </c>
      <c r="B58">
        <v>7.3295499999999998E-9</v>
      </c>
      <c r="C58">
        <v>7.4372400000000003E-9</v>
      </c>
      <c r="D58">
        <v>6.0438900000000001E-10</v>
      </c>
      <c r="E58">
        <v>1.7343299999999999E-9</v>
      </c>
      <c r="F58">
        <v>5.65143E-10</v>
      </c>
      <c r="H58">
        <v>170.3596</v>
      </c>
      <c r="I58" s="10">
        <f t="shared" si="0"/>
        <v>2.4368917422025836E-10</v>
      </c>
      <c r="L58">
        <f>H143</f>
        <v>302.98239999999998</v>
      </c>
      <c r="M58">
        <f>I143</f>
        <v>1.1560441298167359E-8</v>
      </c>
      <c r="N58">
        <f t="shared" si="1"/>
        <v>1.7527902012694514E-8</v>
      </c>
    </row>
    <row r="59" spans="1:14" x14ac:dyDescent="0.3">
      <c r="A59">
        <v>170.49180000000001</v>
      </c>
      <c r="B59">
        <v>7.8181800000000004E-9</v>
      </c>
      <c r="C59">
        <v>6.8887799999999999E-9</v>
      </c>
      <c r="D59">
        <v>6.2947200000000002E-10</v>
      </c>
      <c r="E59">
        <v>1.74559E-9</v>
      </c>
      <c r="F59">
        <v>5.6667900000000004E-10</v>
      </c>
      <c r="H59">
        <v>170.49180000000001</v>
      </c>
      <c r="I59" s="10">
        <f t="shared" si="0"/>
        <v>7.32640548529848E-10</v>
      </c>
      <c r="L59">
        <f>H144</f>
        <v>304.43689999999998</v>
      </c>
      <c r="M59">
        <f>I144</f>
        <v>1.2541177144864013E-8</v>
      </c>
      <c r="N59">
        <f t="shared" si="1"/>
        <v>2.2768144367468259E-8</v>
      </c>
    </row>
    <row r="60" spans="1:14" x14ac:dyDescent="0.3">
      <c r="A60">
        <v>170.6241</v>
      </c>
      <c r="B60">
        <v>8.0625000000000002E-9</v>
      </c>
      <c r="C60">
        <v>7.7005099999999999E-9</v>
      </c>
      <c r="D60">
        <v>6.2469399999999997E-10</v>
      </c>
      <c r="E60">
        <v>1.6841599999999999E-9</v>
      </c>
      <c r="F60">
        <v>5.3596400000000001E-10</v>
      </c>
      <c r="H60">
        <v>170.6241</v>
      </c>
      <c r="I60" s="10">
        <f t="shared" si="0"/>
        <v>9.7728216593649397E-10</v>
      </c>
      <c r="L60">
        <f>H145</f>
        <v>306.28809999999999</v>
      </c>
      <c r="M60">
        <f>I145</f>
        <v>1.2057077357586493E-8</v>
      </c>
      <c r="N60">
        <f t="shared" si="1"/>
        <v>2.4161061108896964E-8</v>
      </c>
    </row>
    <row r="61" spans="1:14" x14ac:dyDescent="0.3">
      <c r="A61">
        <v>170.49180000000001</v>
      </c>
      <c r="B61">
        <v>8.3068200000000001E-9</v>
      </c>
      <c r="C61">
        <v>7.7334200000000004E-9</v>
      </c>
      <c r="D61">
        <v>6.4500000000000005E-10</v>
      </c>
      <c r="E61">
        <v>1.73843E-9</v>
      </c>
      <c r="F61">
        <v>4.7914299999999999E-10</v>
      </c>
      <c r="H61">
        <v>170.49180000000001</v>
      </c>
      <c r="I61" s="10">
        <f t="shared" si="0"/>
        <v>1.2212805485298477E-9</v>
      </c>
      <c r="L61">
        <f>H146</f>
        <v>308.2715</v>
      </c>
      <c r="M61">
        <f>I146</f>
        <v>1.2306198944618561E-8</v>
      </c>
      <c r="N61">
        <f t="shared" si="1"/>
        <v>1.8435012059457785E-8</v>
      </c>
    </row>
    <row r="62" spans="1:14" x14ac:dyDescent="0.3">
      <c r="A62">
        <v>170.6241</v>
      </c>
      <c r="B62">
        <v>7.5738600000000006E-9</v>
      </c>
      <c r="C62">
        <v>7.5908200000000005E-9</v>
      </c>
      <c r="D62">
        <v>6.40222E-10</v>
      </c>
      <c r="E62">
        <v>1.55414E-9</v>
      </c>
      <c r="F62">
        <v>4.7991099999999996E-10</v>
      </c>
      <c r="H62">
        <v>170.6241</v>
      </c>
      <c r="I62" s="10">
        <f t="shared" si="0"/>
        <v>4.886421659364943E-10</v>
      </c>
      <c r="L62">
        <f>H147</f>
        <v>309.726</v>
      </c>
      <c r="M62">
        <f>I147</f>
        <v>1.3042734791315215E-8</v>
      </c>
      <c r="N62">
        <f t="shared" si="1"/>
        <v>2.4147571319090067E-8</v>
      </c>
    </row>
    <row r="63" spans="1:14" x14ac:dyDescent="0.3">
      <c r="A63">
        <v>170.75630000000001</v>
      </c>
      <c r="B63">
        <v>7.8181800000000004E-9</v>
      </c>
      <c r="C63">
        <v>7.7224500000000008E-9</v>
      </c>
      <c r="D63">
        <v>6.1752800000000002E-10</v>
      </c>
      <c r="E63">
        <v>1.8008800000000001E-9</v>
      </c>
      <c r="F63">
        <v>4.5687499999999999E-10</v>
      </c>
      <c r="H63">
        <v>170.75630000000001</v>
      </c>
      <c r="I63" s="10">
        <f t="shared" si="0"/>
        <v>7.3328354024608398E-10</v>
      </c>
      <c r="L63">
        <f>H148</f>
        <v>311.57709999999997</v>
      </c>
      <c r="M63">
        <f>I148</f>
        <v>1.3047234760940639E-8</v>
      </c>
      <c r="N63">
        <f t="shared" si="1"/>
        <v>2.16756300706807E-8</v>
      </c>
    </row>
    <row r="64" spans="1:14" x14ac:dyDescent="0.3">
      <c r="A64">
        <v>170.49180000000001</v>
      </c>
      <c r="B64">
        <v>7.8181800000000004E-9</v>
      </c>
      <c r="C64">
        <v>8.1063800000000003E-9</v>
      </c>
      <c r="D64">
        <v>6.3305599999999995E-10</v>
      </c>
      <c r="E64">
        <v>1.6636900000000001E-9</v>
      </c>
      <c r="F64">
        <v>5.3826800000000003E-10</v>
      </c>
      <c r="H64">
        <v>170.49180000000001</v>
      </c>
      <c r="I64" s="10">
        <f t="shared" si="0"/>
        <v>7.32640548529848E-10</v>
      </c>
      <c r="L64">
        <f>H149</f>
        <v>313.16390000000001</v>
      </c>
      <c r="M64">
        <f>I149</f>
        <v>1.427269222504394E-8</v>
      </c>
      <c r="N64">
        <f t="shared" si="1"/>
        <v>2.4746885594371678E-8</v>
      </c>
    </row>
    <row r="65" spans="1:14" x14ac:dyDescent="0.3">
      <c r="A65">
        <v>170.49180000000001</v>
      </c>
      <c r="B65">
        <v>7.8181800000000004E-9</v>
      </c>
      <c r="C65">
        <v>7.9308699999999999E-9</v>
      </c>
      <c r="D65">
        <v>6.4141700000000002E-10</v>
      </c>
      <c r="E65">
        <v>1.5490200000000001E-9</v>
      </c>
      <c r="F65">
        <v>5.1830399999999999E-10</v>
      </c>
      <c r="H65">
        <v>170.49180000000001</v>
      </c>
      <c r="I65" s="10">
        <f t="shared" si="0"/>
        <v>7.32640548529848E-10</v>
      </c>
      <c r="L65">
        <f>H150</f>
        <v>314.88279999999997</v>
      </c>
      <c r="M65">
        <f>I150</f>
        <v>1.4521170820359772E-8</v>
      </c>
      <c r="N65">
        <f t="shared" si="1"/>
        <v>2.9290616392961528E-8</v>
      </c>
    </row>
    <row r="66" spans="1:14" x14ac:dyDescent="0.3">
      <c r="A66">
        <v>170.49180000000001</v>
      </c>
      <c r="B66">
        <v>7.5738600000000006E-9</v>
      </c>
      <c r="C66">
        <v>7.2178599999999997E-9</v>
      </c>
      <c r="D66">
        <v>6.86806E-10</v>
      </c>
      <c r="E66">
        <v>1.7271600000000001E-9</v>
      </c>
      <c r="F66">
        <v>4.7914299999999999E-10</v>
      </c>
      <c r="H66">
        <v>170.49180000000001</v>
      </c>
      <c r="I66" s="10">
        <f t="shared" si="0"/>
        <v>4.8832054852984817E-10</v>
      </c>
      <c r="L66">
        <f>H151</f>
        <v>316.86619999999999</v>
      </c>
      <c r="M66">
        <f>I151</f>
        <v>1.501459240739184E-8</v>
      </c>
      <c r="N66">
        <f t="shared" si="1"/>
        <v>2.7072041937810331E-8</v>
      </c>
    </row>
    <row r="67" spans="1:14" x14ac:dyDescent="0.3">
      <c r="A67">
        <v>170.6241</v>
      </c>
      <c r="B67">
        <v>7.3295499999999998E-9</v>
      </c>
      <c r="C67">
        <v>7.5249999999999996E-9</v>
      </c>
      <c r="D67">
        <v>7.0949999999999998E-10</v>
      </c>
      <c r="E67">
        <v>1.6524300000000001E-9</v>
      </c>
      <c r="F67">
        <v>5.4441099999999999E-10</v>
      </c>
      <c r="H67">
        <v>170.6241</v>
      </c>
      <c r="I67" s="10">
        <f t="shared" si="0"/>
        <v>2.4433216593649434E-10</v>
      </c>
      <c r="L67">
        <f>H152</f>
        <v>318.58510000000001</v>
      </c>
      <c r="M67">
        <f>I152</f>
        <v>1.6484671002707676E-8</v>
      </c>
      <c r="N67">
        <f t="shared" si="1"/>
        <v>2.6548671039115802E-8</v>
      </c>
    </row>
    <row r="68" spans="1:14" x14ac:dyDescent="0.3">
      <c r="A68">
        <v>170.49180000000001</v>
      </c>
      <c r="B68">
        <v>7.5738600000000006E-9</v>
      </c>
      <c r="C68">
        <v>7.9747400000000001E-9</v>
      </c>
      <c r="D68">
        <v>5.8408300000000004E-10</v>
      </c>
      <c r="E68">
        <v>1.67802E-9</v>
      </c>
      <c r="F68">
        <v>5.4901800000000002E-10</v>
      </c>
      <c r="H68">
        <v>170.49180000000001</v>
      </c>
      <c r="I68" s="10">
        <f t="shared" si="0"/>
        <v>4.8832054852984817E-10</v>
      </c>
      <c r="L68">
        <f>H153</f>
        <v>320.17189999999999</v>
      </c>
      <c r="M68">
        <f>I153</f>
        <v>1.6977228466810975E-8</v>
      </c>
      <c r="N68">
        <f t="shared" si="1"/>
        <v>2.9395712940345907E-8</v>
      </c>
    </row>
    <row r="69" spans="1:14" x14ac:dyDescent="0.3">
      <c r="A69">
        <v>170.3596</v>
      </c>
      <c r="B69">
        <v>7.5738600000000006E-9</v>
      </c>
      <c r="C69">
        <v>8.3257700000000007E-9</v>
      </c>
      <c r="D69">
        <v>7.59667E-10</v>
      </c>
      <c r="E69">
        <v>1.9657099999999998E-9</v>
      </c>
      <c r="F69">
        <v>5.6667900000000004E-10</v>
      </c>
      <c r="H69">
        <v>170.3596</v>
      </c>
      <c r="I69" s="10">
        <f t="shared" si="0"/>
        <v>4.8799917422025832E-10</v>
      </c>
      <c r="L69">
        <f>H154</f>
        <v>321.89080000000001</v>
      </c>
      <c r="M69">
        <f>I154</f>
        <v>1.722570706212681E-8</v>
      </c>
      <c r="N69">
        <f t="shared" si="1"/>
        <v>3.0032786432833306E-8</v>
      </c>
    </row>
    <row r="70" spans="1:14" x14ac:dyDescent="0.3">
      <c r="A70">
        <v>171.02070000000001</v>
      </c>
      <c r="B70">
        <v>7.8181800000000004E-9</v>
      </c>
      <c r="C70">
        <v>8.4903099999999998E-9</v>
      </c>
      <c r="D70">
        <v>6.7844400000000002E-10</v>
      </c>
      <c r="E70">
        <v>2.7694E-9</v>
      </c>
      <c r="F70">
        <v>6.0430400000000001E-10</v>
      </c>
      <c r="H70">
        <v>171.02070000000001</v>
      </c>
      <c r="I70" s="10">
        <f t="shared" si="0"/>
        <v>7.3392628886526204E-10</v>
      </c>
      <c r="L70">
        <f>H155</f>
        <v>323.60969999999998</v>
      </c>
      <c r="M70">
        <f>I155</f>
        <v>1.7718485657442641E-8</v>
      </c>
      <c r="N70">
        <f t="shared" si="1"/>
        <v>2.3754382838255851E-8</v>
      </c>
    </row>
    <row r="71" spans="1:14" x14ac:dyDescent="0.3">
      <c r="A71">
        <v>170.88849999999999</v>
      </c>
      <c r="B71">
        <v>8.3068200000000001E-9</v>
      </c>
      <c r="C71">
        <v>8.1173499999999999E-9</v>
      </c>
      <c r="D71">
        <v>7.0591699999999995E-10</v>
      </c>
      <c r="E71">
        <v>2.9557300000000001E-9</v>
      </c>
      <c r="F71">
        <v>5.7205400000000004E-10</v>
      </c>
      <c r="H71">
        <v>170.88849999999999</v>
      </c>
      <c r="I71" s="10">
        <f t="shared" ref="I71:I134" si="2">B71-$A71*$B$3-$G$2</f>
        <v>1.2222449145556735E-9</v>
      </c>
      <c r="L71">
        <f>H156</f>
        <v>324.93200000000002</v>
      </c>
      <c r="M71">
        <f>I156</f>
        <v>1.8210400129829707E-8</v>
      </c>
      <c r="N71">
        <f t="shared" ref="N71:N134" si="3">SUM(M71:M72)*(L72-L71)/2</f>
        <v>3.4845878517236785E-8</v>
      </c>
    </row>
    <row r="72" spans="1:14" x14ac:dyDescent="0.3">
      <c r="A72">
        <v>171.41739999999999</v>
      </c>
      <c r="B72">
        <v>7.8181800000000004E-9</v>
      </c>
      <c r="C72">
        <v>7.4811199999999995E-9</v>
      </c>
      <c r="D72">
        <v>9.5794399999999993E-10</v>
      </c>
      <c r="E72">
        <v>2.4909199999999999E-9</v>
      </c>
      <c r="F72">
        <v>6.09679E-10</v>
      </c>
      <c r="H72">
        <v>171.41739999999999</v>
      </c>
      <c r="I72" s="10">
        <f t="shared" si="2"/>
        <v>7.3489065489108787E-10</v>
      </c>
      <c r="L72">
        <f>H157</f>
        <v>326.78320000000002</v>
      </c>
      <c r="M72">
        <f>I157</f>
        <v>1.9436400342552185E-8</v>
      </c>
      <c r="N72">
        <f t="shared" si="3"/>
        <v>3.6435201905984643E-8</v>
      </c>
    </row>
    <row r="73" spans="1:14" x14ac:dyDescent="0.3">
      <c r="A73">
        <v>172.21080000000001</v>
      </c>
      <c r="B73">
        <v>9.7727299999999992E-9</v>
      </c>
      <c r="C73">
        <v>8.1063800000000003E-9</v>
      </c>
      <c r="D73">
        <v>1.2410199999999999E-9</v>
      </c>
      <c r="E73">
        <v>2.04967E-9</v>
      </c>
      <c r="F73">
        <v>6.9107099999999998E-10</v>
      </c>
      <c r="H73">
        <v>172.21080000000001</v>
      </c>
      <c r="I73" s="10">
        <f t="shared" si="2"/>
        <v>2.6913693869427367E-9</v>
      </c>
      <c r="L73">
        <f>H158</f>
        <v>328.6343</v>
      </c>
      <c r="M73">
        <f>I158</f>
        <v>1.9929600312177605E-8</v>
      </c>
      <c r="N73">
        <f t="shared" si="3"/>
        <v>3.5993252614799222E-8</v>
      </c>
    </row>
    <row r="74" spans="1:14" x14ac:dyDescent="0.3">
      <c r="A74">
        <v>173.6653</v>
      </c>
      <c r="B74">
        <v>1.1971599999999999E-8</v>
      </c>
      <c r="C74">
        <v>7.6237199999999994E-9</v>
      </c>
      <c r="D74">
        <v>1.3640599999999999E-9</v>
      </c>
      <c r="E74">
        <v>2.0066700000000001E-9</v>
      </c>
      <c r="F74">
        <v>7.5557100000000002E-10</v>
      </c>
      <c r="H74">
        <v>173.6653</v>
      </c>
      <c r="I74" s="10">
        <f t="shared" si="2"/>
        <v>4.8937752336393925E-9</v>
      </c>
      <c r="L74">
        <f>H159</f>
        <v>330.4855</v>
      </c>
      <c r="M74">
        <f>I159</f>
        <v>1.8956800524900088E-8</v>
      </c>
      <c r="N74">
        <f t="shared" si="3"/>
        <v>3.5323118608591077E-8</v>
      </c>
    </row>
    <row r="75" spans="1:14" x14ac:dyDescent="0.3">
      <c r="A75">
        <v>174.8553</v>
      </c>
      <c r="B75">
        <v>1.6125E-8</v>
      </c>
      <c r="C75">
        <v>8.2489800000000002E-9</v>
      </c>
      <c r="D75">
        <v>1.2386300000000001E-9</v>
      </c>
      <c r="E75">
        <v>1.8797099999999999E-9</v>
      </c>
      <c r="F75">
        <v>7.8321399999999996E-10</v>
      </c>
      <c r="H75">
        <v>174.8553</v>
      </c>
      <c r="I75" s="10">
        <f t="shared" si="2"/>
        <v>9.0500680886198114E-9</v>
      </c>
      <c r="L75">
        <f>H160</f>
        <v>332.33670000000001</v>
      </c>
      <c r="M75">
        <f>I160</f>
        <v>1.9205600737622567E-8</v>
      </c>
      <c r="N75">
        <f t="shared" si="3"/>
        <v>2.8470191967382083E-8</v>
      </c>
    </row>
    <row r="76" spans="1:14" x14ac:dyDescent="0.3">
      <c r="A76">
        <v>176.9709</v>
      </c>
      <c r="B76">
        <v>2.3698900000000001E-8</v>
      </c>
      <c r="C76">
        <v>7.6566299999999999E-9</v>
      </c>
      <c r="D76">
        <v>9.8422199999999995E-10</v>
      </c>
      <c r="E76">
        <v>1.7793799999999999E-9</v>
      </c>
      <c r="F76">
        <v>7.6555000000000001E-10</v>
      </c>
      <c r="H76">
        <v>176.9709</v>
      </c>
      <c r="I76" s="10">
        <f t="shared" si="2"/>
        <v>1.6629111049961473E-8</v>
      </c>
      <c r="L76">
        <f>H161</f>
        <v>333.7912</v>
      </c>
      <c r="M76">
        <f>I161</f>
        <v>1.9942136584319218E-8</v>
      </c>
      <c r="N76">
        <f t="shared" si="3"/>
        <v>3.7371277708119593E-8</v>
      </c>
    </row>
    <row r="77" spans="1:14" x14ac:dyDescent="0.3">
      <c r="A77">
        <v>179.48320000000001</v>
      </c>
      <c r="B77">
        <v>3.4937499999999998E-8</v>
      </c>
      <c r="C77">
        <v>8.9071399999999999E-9</v>
      </c>
      <c r="D77">
        <v>9.0777800000000003E-10</v>
      </c>
      <c r="E77">
        <v>1.70567E-9</v>
      </c>
      <c r="F77">
        <v>7.3560699999999998E-10</v>
      </c>
      <c r="H77">
        <v>179.48320000000001</v>
      </c>
      <c r="I77" s="10">
        <f t="shared" si="2"/>
        <v>2.7873818377328948E-8</v>
      </c>
      <c r="L77">
        <f>H162</f>
        <v>335.64229999999998</v>
      </c>
      <c r="M77">
        <f>I162</f>
        <v>2.0435236553944645E-8</v>
      </c>
      <c r="N77">
        <f t="shared" si="3"/>
        <v>3.8286216025558371E-8</v>
      </c>
    </row>
    <row r="78" spans="1:14" x14ac:dyDescent="0.3">
      <c r="A78">
        <v>182.26</v>
      </c>
      <c r="B78">
        <v>4.3000000000000001E-8</v>
      </c>
      <c r="C78">
        <v>8.2928600000000003E-9</v>
      </c>
      <c r="D78">
        <v>8.80306E-10</v>
      </c>
      <c r="E78">
        <v>1.59305E-9</v>
      </c>
      <c r="F78">
        <v>7.06429E-10</v>
      </c>
      <c r="H78">
        <v>182.26</v>
      </c>
      <c r="I78" s="10">
        <f t="shared" si="2"/>
        <v>3.594306869641267E-8</v>
      </c>
      <c r="L78">
        <f>H163</f>
        <v>337.49349999999998</v>
      </c>
      <c r="M78">
        <f>I163</f>
        <v>2.0928436766667124E-8</v>
      </c>
      <c r="N78">
        <f t="shared" si="3"/>
        <v>3.079831707162739E-8</v>
      </c>
    </row>
    <row r="79" spans="1:14" x14ac:dyDescent="0.3">
      <c r="A79">
        <v>185.16890000000001</v>
      </c>
      <c r="B79">
        <v>4.6420500000000002E-8</v>
      </c>
      <c r="C79">
        <v>7.5469400000000004E-9</v>
      </c>
      <c r="D79">
        <v>7.6086100000000001E-10</v>
      </c>
      <c r="E79">
        <v>1.6964500000000001E-9</v>
      </c>
      <c r="F79">
        <v>6.8723200000000003E-10</v>
      </c>
      <c r="H79">
        <v>185.16890000000001</v>
      </c>
      <c r="I79" s="10">
        <f t="shared" si="2"/>
        <v>3.9370640146708926E-8</v>
      </c>
      <c r="L79">
        <f>H164</f>
        <v>338.94799999999998</v>
      </c>
      <c r="M79">
        <f>I164</f>
        <v>2.1420572613363781E-8</v>
      </c>
      <c r="N79">
        <f t="shared" si="3"/>
        <v>3.7243340828855608E-8</v>
      </c>
    </row>
    <row r="80" spans="1:14" x14ac:dyDescent="0.3">
      <c r="A80">
        <v>188.739</v>
      </c>
      <c r="B80">
        <v>4.9596600000000002E-8</v>
      </c>
      <c r="C80">
        <v>7.55791E-9</v>
      </c>
      <c r="D80">
        <v>7.8475E-10</v>
      </c>
      <c r="E80">
        <v>1.5766700000000001E-9</v>
      </c>
      <c r="F80">
        <v>6.4039300000000002E-10</v>
      </c>
      <c r="H80">
        <v>188.739</v>
      </c>
      <c r="I80" s="10">
        <f t="shared" si="2"/>
        <v>4.2555418954747236E-8</v>
      </c>
      <c r="L80">
        <f>H165</f>
        <v>340.6669</v>
      </c>
      <c r="M80">
        <f>I165</f>
        <v>2.1913351208679611E-8</v>
      </c>
      <c r="N80">
        <f t="shared" si="3"/>
        <v>4.0796285234403747E-8</v>
      </c>
    </row>
    <row r="81" spans="1:14" x14ac:dyDescent="0.3">
      <c r="A81">
        <v>192.04470000000001</v>
      </c>
      <c r="B81">
        <v>4.6909099999999999E-8</v>
      </c>
      <c r="C81">
        <v>7.5359700000000008E-9</v>
      </c>
      <c r="D81">
        <v>7.8116699999999998E-10</v>
      </c>
      <c r="E81">
        <v>1.5377600000000001E-9</v>
      </c>
      <c r="F81">
        <v>6.4960699999999997E-10</v>
      </c>
      <c r="H81">
        <v>192.04470000000001</v>
      </c>
      <c r="I81" s="10">
        <f t="shared" si="2"/>
        <v>3.9875955014166369E-8</v>
      </c>
      <c r="L81">
        <f>H166</f>
        <v>342.5181</v>
      </c>
      <c r="M81">
        <f>I166</f>
        <v>2.2162151421402089E-8</v>
      </c>
      <c r="N81">
        <f t="shared" si="3"/>
        <v>3.8728090221992675E-8</v>
      </c>
    </row>
    <row r="82" spans="1:14" x14ac:dyDescent="0.3">
      <c r="A82">
        <v>195.35040000000001</v>
      </c>
      <c r="B82">
        <v>4.3488599999999998E-8</v>
      </c>
      <c r="C82">
        <v>7.14107E-9</v>
      </c>
      <c r="D82">
        <v>7.4891700000000001E-10</v>
      </c>
      <c r="E82">
        <v>1.58997E-9</v>
      </c>
      <c r="F82">
        <v>5.2905399999999998E-10</v>
      </c>
      <c r="H82">
        <v>195.35040000000001</v>
      </c>
      <c r="I82" s="10">
        <f t="shared" si="2"/>
        <v>3.6463491073585499E-8</v>
      </c>
      <c r="L82">
        <f>H167</f>
        <v>344.23700000000002</v>
      </c>
      <c r="M82">
        <f>I167</f>
        <v>2.289933001671792E-8</v>
      </c>
      <c r="N82">
        <f t="shared" si="3"/>
        <v>4.1943156963842983E-8</v>
      </c>
    </row>
    <row r="83" spans="1:14" x14ac:dyDescent="0.3">
      <c r="A83">
        <v>198.39160000000001</v>
      </c>
      <c r="B83">
        <v>3.9335199999999999E-8</v>
      </c>
      <c r="C83">
        <v>7.6017900000000001E-9</v>
      </c>
      <c r="D83">
        <v>7.2622200000000002E-10</v>
      </c>
      <c r="E83">
        <v>1.55619E-9</v>
      </c>
      <c r="F83">
        <v>5.4978599999999999E-10</v>
      </c>
      <c r="H83">
        <v>198.39160000000001</v>
      </c>
      <c r="I83" s="10">
        <f t="shared" si="2"/>
        <v>3.2317484141288397E-8</v>
      </c>
      <c r="L83">
        <f>H168</f>
        <v>346.08819999999997</v>
      </c>
      <c r="M83">
        <f>I168</f>
        <v>2.24152302294404E-8</v>
      </c>
      <c r="N83">
        <f t="shared" si="3"/>
        <v>3.9372985075129734E-8</v>
      </c>
    </row>
    <row r="84" spans="1:14" x14ac:dyDescent="0.3">
      <c r="A84">
        <v>201.565</v>
      </c>
      <c r="B84">
        <v>3.5670500000000002E-8</v>
      </c>
      <c r="C84">
        <v>7.3823999999999997E-9</v>
      </c>
      <c r="D84">
        <v>6.7963900000000004E-10</v>
      </c>
      <c r="E84">
        <v>1.52138E-9</v>
      </c>
      <c r="F84">
        <v>6.43464E-10</v>
      </c>
      <c r="H84">
        <v>201.565</v>
      </c>
      <c r="I84" s="10">
        <f t="shared" si="2"/>
        <v>2.8660498583300888E-8</v>
      </c>
      <c r="L84">
        <f>H169</f>
        <v>347.80709999999999</v>
      </c>
      <c r="M84">
        <f>I169</f>
        <v>2.3396608824756234E-8</v>
      </c>
      <c r="N84">
        <f t="shared" si="3"/>
        <v>3.4566013230117988E-8</v>
      </c>
    </row>
    <row r="85" spans="1:14" x14ac:dyDescent="0.3">
      <c r="A85">
        <v>204.20949999999999</v>
      </c>
      <c r="B85">
        <v>3.1272700000000002E-8</v>
      </c>
      <c r="C85">
        <v>7.34949E-9</v>
      </c>
      <c r="D85">
        <v>6.2111100000000005E-10</v>
      </c>
      <c r="E85">
        <v>1.5725700000000001E-9</v>
      </c>
      <c r="F85">
        <v>5.0601799999999996E-10</v>
      </c>
      <c r="H85">
        <v>204.20949999999999</v>
      </c>
      <c r="I85" s="10">
        <f t="shared" si="2"/>
        <v>2.4269127284977963E-8</v>
      </c>
      <c r="L85">
        <f>H170</f>
        <v>349.26159999999999</v>
      </c>
      <c r="M85">
        <f>I170</f>
        <v>2.4133144671452885E-8</v>
      </c>
      <c r="N85">
        <f t="shared" si="3"/>
        <v>4.6488528012689654E-8</v>
      </c>
    </row>
    <row r="86" spans="1:14" x14ac:dyDescent="0.3">
      <c r="A86">
        <v>206.58959999999999</v>
      </c>
      <c r="B86">
        <v>2.78523E-8</v>
      </c>
      <c r="C86">
        <v>7.30561E-9</v>
      </c>
      <c r="D86">
        <v>7.0113900000000001E-10</v>
      </c>
      <c r="E86">
        <v>1.5009000000000001E-9</v>
      </c>
      <c r="F86">
        <v>5.5285699999999997E-10</v>
      </c>
      <c r="H86">
        <v>206.58959999999999</v>
      </c>
      <c r="I86" s="10">
        <f t="shared" si="2"/>
        <v>2.0854513238035856E-8</v>
      </c>
      <c r="L86">
        <f>H171</f>
        <v>351.11279999999999</v>
      </c>
      <c r="M86">
        <f>I171</f>
        <v>2.6092144884175368E-8</v>
      </c>
      <c r="N86">
        <f t="shared" si="3"/>
        <v>5.36943185511336E-8</v>
      </c>
    </row>
    <row r="87" spans="1:14" x14ac:dyDescent="0.3">
      <c r="A87">
        <v>208.70519999999999</v>
      </c>
      <c r="B87">
        <v>2.6386400000000001E-8</v>
      </c>
      <c r="C87">
        <v>7.5249999999999996E-9</v>
      </c>
      <c r="D87">
        <v>6.86806E-10</v>
      </c>
      <c r="E87">
        <v>1.5162600000000001E-9</v>
      </c>
      <c r="F87">
        <v>5.5592899999999995E-10</v>
      </c>
      <c r="H87">
        <v>208.70519999999999</v>
      </c>
      <c r="I87" s="10">
        <f t="shared" si="2"/>
        <v>1.9393756199377517E-8</v>
      </c>
      <c r="L87">
        <f>H172</f>
        <v>353.09620000000001</v>
      </c>
      <c r="M87">
        <f>I172</f>
        <v>2.8051566471207439E-8</v>
      </c>
      <c r="N87">
        <f t="shared" si="3"/>
        <v>4.2399736726660683E-8</v>
      </c>
    </row>
    <row r="88" spans="1:14" x14ac:dyDescent="0.3">
      <c r="A88">
        <v>210.42410000000001</v>
      </c>
      <c r="B88">
        <v>2.4431799999999999E-8</v>
      </c>
      <c r="C88">
        <v>6.9655599999999997E-9</v>
      </c>
      <c r="D88">
        <v>6.1752800000000002E-10</v>
      </c>
      <c r="E88">
        <v>1.46507E-9</v>
      </c>
      <c r="F88">
        <v>4.7376799999999999E-10</v>
      </c>
      <c r="H88">
        <v>210.42410000000001</v>
      </c>
      <c r="I88" s="10">
        <f t="shared" si="2"/>
        <v>1.7443334794693345E-8</v>
      </c>
      <c r="L88">
        <f>H173</f>
        <v>354.55059999999997</v>
      </c>
      <c r="M88">
        <f>I173</f>
        <v>3.0253902074807034E-8</v>
      </c>
      <c r="N88">
        <f t="shared" si="3"/>
        <v>5.8497738917778887E-8</v>
      </c>
    </row>
    <row r="89" spans="1:14" x14ac:dyDescent="0.3">
      <c r="A89">
        <v>212.1431</v>
      </c>
      <c r="B89">
        <v>2.3210200000000002E-8</v>
      </c>
      <c r="C89">
        <v>7.4043399999999997E-9</v>
      </c>
      <c r="D89">
        <v>7.3458299999999999E-10</v>
      </c>
      <c r="E89">
        <v>1.5009000000000001E-9</v>
      </c>
      <c r="F89">
        <v>4.8528599999999995E-10</v>
      </c>
      <c r="H89">
        <v>212.1431</v>
      </c>
      <c r="I89" s="10">
        <f t="shared" si="2"/>
        <v>1.6225913633106238E-8</v>
      </c>
      <c r="L89">
        <f>H174</f>
        <v>356.40179999999998</v>
      </c>
      <c r="M89">
        <f>I174</f>
        <v>3.2945902287529514E-8</v>
      </c>
      <c r="N89">
        <f t="shared" si="3"/>
        <v>4.8455460571721677E-8</v>
      </c>
    </row>
    <row r="90" spans="1:14" x14ac:dyDescent="0.3">
      <c r="A90">
        <v>213.86199999999999</v>
      </c>
      <c r="B90">
        <v>2.24773E-8</v>
      </c>
      <c r="C90">
        <v>6.6364799999999998E-9</v>
      </c>
      <c r="D90">
        <v>6.0199999999999999E-10</v>
      </c>
      <c r="E90">
        <v>1.55824E-9</v>
      </c>
      <c r="F90">
        <v>5.0601799999999996E-10</v>
      </c>
      <c r="H90">
        <v>213.86199999999999</v>
      </c>
      <c r="I90" s="10">
        <f t="shared" si="2"/>
        <v>1.5497192228422073E-8</v>
      </c>
      <c r="L90">
        <f>H175</f>
        <v>357.85629999999998</v>
      </c>
      <c r="M90">
        <f>I175</f>
        <v>3.3682438134226165E-8</v>
      </c>
      <c r="N90">
        <f t="shared" si="3"/>
        <v>7.3590002761277101E-8</v>
      </c>
    </row>
    <row r="91" spans="1:14" x14ac:dyDescent="0.3">
      <c r="A91">
        <v>215.7132</v>
      </c>
      <c r="B91">
        <v>2.1255699999999999E-8</v>
      </c>
      <c r="C91">
        <v>7.2836699999999999E-9</v>
      </c>
      <c r="D91">
        <v>6.3424999999999996E-10</v>
      </c>
      <c r="E91">
        <v>1.44562E-9</v>
      </c>
      <c r="F91">
        <v>4.5149999999999999E-10</v>
      </c>
      <c r="H91">
        <v>215.7132</v>
      </c>
      <c r="I91" s="10">
        <f t="shared" si="2"/>
        <v>1.428009244114455E-8</v>
      </c>
      <c r="L91">
        <f>H176</f>
        <v>359.97190000000001</v>
      </c>
      <c r="M91">
        <f>I176</f>
        <v>3.5886481095567828E-8</v>
      </c>
      <c r="N91">
        <f t="shared" si="3"/>
        <v>6.2322380264896765E-8</v>
      </c>
    </row>
    <row r="92" spans="1:14" x14ac:dyDescent="0.3">
      <c r="A92">
        <v>216.77099999999999</v>
      </c>
      <c r="B92">
        <v>2.1255699999999999E-8</v>
      </c>
      <c r="C92">
        <v>8.0515300000000006E-9</v>
      </c>
      <c r="D92">
        <v>5.9722200000000005E-10</v>
      </c>
      <c r="E92">
        <v>1.55619E-9</v>
      </c>
      <c r="F92">
        <v>4.7760700000000004E-10</v>
      </c>
      <c r="H92">
        <v>216.77099999999999</v>
      </c>
      <c r="I92" s="10">
        <f t="shared" si="2"/>
        <v>1.4282663921815378E-8</v>
      </c>
      <c r="L92">
        <f>H177</f>
        <v>361.6909</v>
      </c>
      <c r="M92">
        <f>I177</f>
        <v>3.662355993398072E-8</v>
      </c>
      <c r="N92">
        <f t="shared" si="3"/>
        <v>6.4005732584264366E-8</v>
      </c>
    </row>
    <row r="93" spans="1:14" x14ac:dyDescent="0.3">
      <c r="A93">
        <v>218.22550000000001</v>
      </c>
      <c r="B93">
        <v>2.1255699999999999E-8</v>
      </c>
      <c r="C93">
        <v>6.9216799999999996E-9</v>
      </c>
      <c r="D93">
        <v>5.8050000000000001E-10</v>
      </c>
      <c r="E93">
        <v>1.59305E-9</v>
      </c>
      <c r="F93">
        <v>5.7666099999999996E-10</v>
      </c>
      <c r="H93">
        <v>218.22550000000001</v>
      </c>
      <c r="I93" s="10">
        <f t="shared" si="2"/>
        <v>1.4286199768512035E-8</v>
      </c>
      <c r="L93">
        <f>H178</f>
        <v>363.40980000000002</v>
      </c>
      <c r="M93">
        <f>I178</f>
        <v>3.7849338529296548E-8</v>
      </c>
      <c r="N93">
        <f t="shared" si="3"/>
        <v>9.0964402857014128E-8</v>
      </c>
    </row>
    <row r="94" spans="1:14" x14ac:dyDescent="0.3">
      <c r="A94">
        <v>219.54769999999999</v>
      </c>
      <c r="B94">
        <v>2.1255699999999999E-8</v>
      </c>
      <c r="C94">
        <v>6.6474500000000002E-9</v>
      </c>
      <c r="D94">
        <v>6.0080599999999998E-10</v>
      </c>
      <c r="E94">
        <v>1.48452E-9</v>
      </c>
      <c r="F94">
        <v>5.3212499999999996E-10</v>
      </c>
      <c r="H94">
        <v>219.54769999999999</v>
      </c>
      <c r="I94" s="10">
        <f t="shared" si="2"/>
        <v>1.4289413997802043E-8</v>
      </c>
      <c r="L94">
        <f>H179</f>
        <v>365.78989999999999</v>
      </c>
      <c r="M94">
        <f>I179</f>
        <v>3.8588124482354447E-8</v>
      </c>
      <c r="N94">
        <f t="shared" si="3"/>
        <v>5.5062922729094525E-8</v>
      </c>
    </row>
    <row r="95" spans="1:14" x14ac:dyDescent="0.3">
      <c r="A95">
        <v>220.73779999999999</v>
      </c>
      <c r="B95">
        <v>2.0767E-8</v>
      </c>
      <c r="C95">
        <v>6.8668399999999998E-9</v>
      </c>
      <c r="D95">
        <v>5.7333300000000005E-10</v>
      </c>
      <c r="E95">
        <v>1.51524E-9</v>
      </c>
      <c r="F95">
        <v>5.1062499999999998E-10</v>
      </c>
      <c r="H95">
        <v>220.73779999999999</v>
      </c>
      <c r="I95" s="10">
        <f t="shared" si="2"/>
        <v>1.3803607095879518E-8</v>
      </c>
      <c r="L95">
        <f>H180</f>
        <v>367.24439999999998</v>
      </c>
      <c r="M95">
        <f>I180</f>
        <v>3.7125760329051098E-8</v>
      </c>
      <c r="N95">
        <f t="shared" si="3"/>
        <v>5.9685765660390962E-8</v>
      </c>
    </row>
    <row r="96" spans="1:14" x14ac:dyDescent="0.3">
      <c r="A96">
        <v>222.06</v>
      </c>
      <c r="B96">
        <v>2.1988600000000001E-8</v>
      </c>
      <c r="C96">
        <v>6.9984700000000001E-9</v>
      </c>
      <c r="D96">
        <v>5.9125E-10</v>
      </c>
      <c r="E96">
        <v>1.6339999999999999E-9</v>
      </c>
      <c r="F96">
        <v>5.9278600000000005E-10</v>
      </c>
      <c r="H96">
        <v>222.06</v>
      </c>
      <c r="I96" s="10">
        <f t="shared" si="2"/>
        <v>1.5028421325169529E-8</v>
      </c>
      <c r="L96">
        <f>H181</f>
        <v>368.83109999999999</v>
      </c>
      <c r="M96">
        <f>I181</f>
        <v>3.8106817550057342E-8</v>
      </c>
      <c r="N96">
        <f t="shared" si="3"/>
        <v>6.0079516722961583E-8</v>
      </c>
    </row>
    <row r="97" spans="1:14" x14ac:dyDescent="0.3">
      <c r="A97">
        <v>223.38229999999999</v>
      </c>
      <c r="B97">
        <v>2.3698900000000001E-8</v>
      </c>
      <c r="C97">
        <v>6.8339300000000002E-9</v>
      </c>
      <c r="D97">
        <v>6.1633300000000001E-10</v>
      </c>
      <c r="E97">
        <v>1.49067E-9</v>
      </c>
      <c r="F97">
        <v>5.2982100000000005E-10</v>
      </c>
      <c r="H97">
        <v>223.38229999999999</v>
      </c>
      <c r="I97" s="10">
        <f t="shared" si="2"/>
        <v>1.6741935797556589E-8</v>
      </c>
      <c r="L97">
        <f>H182</f>
        <v>370.4178</v>
      </c>
      <c r="M97">
        <f>I182</f>
        <v>3.7622074771063589E-8</v>
      </c>
      <c r="N97">
        <f t="shared" si="3"/>
        <v>6.4672175617726131E-8</v>
      </c>
    </row>
    <row r="98" spans="1:14" x14ac:dyDescent="0.3">
      <c r="A98">
        <v>224.04339999999999</v>
      </c>
      <c r="B98">
        <v>2.3698900000000001E-8</v>
      </c>
      <c r="C98">
        <v>6.8448999999999998E-9</v>
      </c>
      <c r="D98">
        <v>6.2708299999999999E-10</v>
      </c>
      <c r="E98">
        <v>1.5592600000000001E-9</v>
      </c>
      <c r="F98">
        <v>5.72821E-10</v>
      </c>
      <c r="H98">
        <v>224.04339999999999</v>
      </c>
      <c r="I98" s="10">
        <f t="shared" si="2"/>
        <v>1.6743542912201598E-8</v>
      </c>
      <c r="L98">
        <f>H183</f>
        <v>372.13670000000002</v>
      </c>
      <c r="M98">
        <f>I183</f>
        <v>3.7626253366379423E-8</v>
      </c>
      <c r="N98">
        <f t="shared" si="3"/>
        <v>6.3003142548421882E-8</v>
      </c>
    </row>
    <row r="99" spans="1:14" x14ac:dyDescent="0.3">
      <c r="A99">
        <v>225.76240000000001</v>
      </c>
      <c r="B99">
        <v>2.51648E-8</v>
      </c>
      <c r="C99">
        <v>7.0423500000000002E-9</v>
      </c>
      <c r="D99">
        <v>6.1394399999999998E-10</v>
      </c>
      <c r="E99">
        <v>1.44357E-9</v>
      </c>
      <c r="F99">
        <v>5.5439300000000001E-10</v>
      </c>
      <c r="H99">
        <v>225.76240000000001</v>
      </c>
      <c r="I99" s="10">
        <f t="shared" si="2"/>
        <v>1.8213621750614487E-8</v>
      </c>
      <c r="L99">
        <f>H184</f>
        <v>373.85570000000001</v>
      </c>
      <c r="M99">
        <f>I184</f>
        <v>3.5675832204792311E-8</v>
      </c>
      <c r="N99">
        <f t="shared" si="3"/>
        <v>5.5834641465629527E-8</v>
      </c>
    </row>
    <row r="100" spans="1:14" x14ac:dyDescent="0.3">
      <c r="A100">
        <v>226.95240000000001</v>
      </c>
      <c r="B100">
        <v>2.7119299999999999E-8</v>
      </c>
      <c r="C100">
        <v>6.5487199999999997E-9</v>
      </c>
      <c r="D100">
        <v>7.35778E-10</v>
      </c>
      <c r="E100">
        <v>1.4835000000000001E-9</v>
      </c>
      <c r="F100">
        <v>5.0832099999999997E-10</v>
      </c>
      <c r="H100">
        <v>226.95240000000001</v>
      </c>
      <c r="I100" s="10">
        <f t="shared" si="2"/>
        <v>2.0171014605594901E-8</v>
      </c>
      <c r="L100">
        <f>H185</f>
        <v>375.44240000000002</v>
      </c>
      <c r="M100">
        <f>I185</f>
        <v>3.4702489425798555E-8</v>
      </c>
      <c r="N100">
        <f t="shared" si="3"/>
        <v>5.671395164274809E-8</v>
      </c>
    </row>
    <row r="101" spans="1:14" x14ac:dyDescent="0.3">
      <c r="A101">
        <v>228.53909999999999</v>
      </c>
      <c r="B101">
        <v>2.83409E-8</v>
      </c>
      <c r="C101">
        <v>7.0642900000000002E-9</v>
      </c>
      <c r="D101">
        <v>6.64111E-10</v>
      </c>
      <c r="E101">
        <v>1.5265000000000001E-9</v>
      </c>
      <c r="F101">
        <v>4.9833900000000005E-10</v>
      </c>
      <c r="H101">
        <v>228.53909999999999</v>
      </c>
      <c r="I101" s="10">
        <f t="shared" si="2"/>
        <v>2.1396471826601146E-8</v>
      </c>
      <c r="L101">
        <f>H186</f>
        <v>377.16129999999998</v>
      </c>
      <c r="M101">
        <f>I186</f>
        <v>3.1286168021114388E-8</v>
      </c>
      <c r="N101">
        <f t="shared" si="3"/>
        <v>4.5574382080387712E-8</v>
      </c>
    </row>
    <row r="102" spans="1:14" x14ac:dyDescent="0.3">
      <c r="A102">
        <v>229.8614</v>
      </c>
      <c r="B102">
        <v>2.9073900000000001E-8</v>
      </c>
      <c r="C102">
        <v>7.2507700000000002E-9</v>
      </c>
      <c r="D102">
        <v>6.62917E-10</v>
      </c>
      <c r="E102">
        <v>1.49373E-9</v>
      </c>
      <c r="F102">
        <v>5.5362500000000004E-10</v>
      </c>
      <c r="H102">
        <v>229.8614</v>
      </c>
      <c r="I102" s="10">
        <f t="shared" si="2"/>
        <v>2.2132686298988214E-8</v>
      </c>
      <c r="L102">
        <f>H187</f>
        <v>378.74799999999999</v>
      </c>
      <c r="M102">
        <f>I187</f>
        <v>2.6159325242120626E-8</v>
      </c>
      <c r="N102">
        <f t="shared" si="3"/>
        <v>4.2031638002821095E-8</v>
      </c>
    </row>
    <row r="103" spans="1:14" x14ac:dyDescent="0.3">
      <c r="A103">
        <v>231.977</v>
      </c>
      <c r="B103">
        <v>2.9318199999999999E-8</v>
      </c>
      <c r="C103">
        <v>7.9418399999999995E-9</v>
      </c>
      <c r="D103">
        <v>7.1905599999999996E-10</v>
      </c>
      <c r="E103">
        <v>1.56335E-9</v>
      </c>
      <c r="F103">
        <v>5.8050000000000001E-10</v>
      </c>
      <c r="H103">
        <v>231.977</v>
      </c>
      <c r="I103" s="10">
        <f t="shared" si="2"/>
        <v>2.2382129260329872E-8</v>
      </c>
      <c r="L103">
        <f>H188</f>
        <v>380.46699999999998</v>
      </c>
      <c r="M103">
        <f>I188</f>
        <v>2.2743104080533518E-8</v>
      </c>
      <c r="N103">
        <f t="shared" si="3"/>
        <v>3.4345046055868006E-8</v>
      </c>
    </row>
    <row r="104" spans="1:14" x14ac:dyDescent="0.3">
      <c r="A104">
        <v>233.69589999999999</v>
      </c>
      <c r="B104">
        <v>2.83409E-8</v>
      </c>
      <c r="C104">
        <v>6.9984700000000001E-9</v>
      </c>
      <c r="D104">
        <v>7.3697200000000001E-10</v>
      </c>
      <c r="E104">
        <v>1.54595E-9</v>
      </c>
      <c r="F104">
        <v>5.7435700000000005E-10</v>
      </c>
      <c r="H104">
        <v>233.69589999999999</v>
      </c>
      <c r="I104" s="10">
        <f t="shared" si="2"/>
        <v>2.1409007855645706E-8</v>
      </c>
      <c r="L104">
        <f>H189</f>
        <v>382.05369999999999</v>
      </c>
      <c r="M104">
        <f>I189</f>
        <v>2.0548061301539768E-8</v>
      </c>
      <c r="N104">
        <f t="shared" si="3"/>
        <v>3.4424473518306455E-8</v>
      </c>
    </row>
    <row r="105" spans="1:14" x14ac:dyDescent="0.3">
      <c r="A105">
        <v>235.28270000000001</v>
      </c>
      <c r="B105">
        <v>2.7363600000000001E-8</v>
      </c>
      <c r="C105">
        <v>6.9545900000000001E-9</v>
      </c>
      <c r="D105">
        <v>8.0983300000000001E-10</v>
      </c>
      <c r="E105">
        <v>1.51524E-9</v>
      </c>
      <c r="F105">
        <v>5.9816100000000004E-10</v>
      </c>
      <c r="H105">
        <v>235.28270000000001</v>
      </c>
      <c r="I105" s="10">
        <f t="shared" si="2"/>
        <v>2.0435565319749004E-8</v>
      </c>
      <c r="L105">
        <f>H190</f>
        <v>383.9049</v>
      </c>
      <c r="M105">
        <f>I190</f>
        <v>1.6643461514262247E-8</v>
      </c>
      <c r="N105">
        <f t="shared" si="3"/>
        <v>3.0592501695247711E-8</v>
      </c>
    </row>
    <row r="106" spans="1:14" x14ac:dyDescent="0.3">
      <c r="A106">
        <v>237.13380000000001</v>
      </c>
      <c r="B106">
        <v>2.6386400000000001E-8</v>
      </c>
      <c r="C106">
        <v>7.0642900000000002E-9</v>
      </c>
      <c r="D106">
        <v>7.4891700000000001E-10</v>
      </c>
      <c r="E106">
        <v>1.51319E-9</v>
      </c>
      <c r="F106">
        <v>5.7128599999999996E-10</v>
      </c>
      <c r="H106">
        <v>237.13380000000001</v>
      </c>
      <c r="I106" s="10">
        <f t="shared" si="2"/>
        <v>1.9462865289374427E-8</v>
      </c>
      <c r="L106">
        <f>H191</f>
        <v>385.88830000000002</v>
      </c>
      <c r="M106">
        <f>I191</f>
        <v>1.4205083101294316E-8</v>
      </c>
      <c r="N106">
        <f t="shared" si="3"/>
        <v>1.8708093953459621E-8</v>
      </c>
    </row>
    <row r="107" spans="1:14" x14ac:dyDescent="0.3">
      <c r="A107">
        <v>239.24940000000001</v>
      </c>
      <c r="B107">
        <v>2.56534E-8</v>
      </c>
      <c r="C107">
        <v>7.3165800000000004E-9</v>
      </c>
      <c r="D107">
        <v>7.7758300000000004E-10</v>
      </c>
      <c r="E107">
        <v>1.58076E-9</v>
      </c>
      <c r="F107">
        <v>5.3442899999999998E-10</v>
      </c>
      <c r="H107">
        <v>239.24940000000001</v>
      </c>
      <c r="I107" s="10">
        <f t="shared" si="2"/>
        <v>1.8735008250716086E-8</v>
      </c>
      <c r="L107">
        <f>H192</f>
        <v>387.34269999999998</v>
      </c>
      <c r="M107">
        <f>I192</f>
        <v>1.1521118704893914E-8</v>
      </c>
      <c r="N107">
        <f t="shared" si="3"/>
        <v>1.5338628475778297E-8</v>
      </c>
    </row>
    <row r="108" spans="1:14" x14ac:dyDescent="0.3">
      <c r="A108">
        <v>241.2328</v>
      </c>
      <c r="B108">
        <v>2.3943199999999999E-8</v>
      </c>
      <c r="C108">
        <v>7.5469400000000004E-9</v>
      </c>
      <c r="D108">
        <v>8.2177800000000001E-10</v>
      </c>
      <c r="E108">
        <v>1.46507E-9</v>
      </c>
      <c r="F108">
        <v>5.8433899999999996E-10</v>
      </c>
      <c r="H108">
        <v>241.2328</v>
      </c>
      <c r="I108" s="10">
        <f t="shared" si="2"/>
        <v>1.7029629837748154E-8</v>
      </c>
      <c r="L108">
        <f>H193</f>
        <v>388.79719999999998</v>
      </c>
      <c r="M108">
        <f>I193</f>
        <v>9.5701545515905685E-9</v>
      </c>
      <c r="N108">
        <f t="shared" si="3"/>
        <v>1.6589722542800437E-8</v>
      </c>
    </row>
    <row r="109" spans="1:14" x14ac:dyDescent="0.3">
      <c r="A109">
        <v>243.21619999999999</v>
      </c>
      <c r="B109">
        <v>2.29659E-8</v>
      </c>
      <c r="C109">
        <v>6.9874999999999997E-9</v>
      </c>
      <c r="D109">
        <v>8.1699999999999997E-10</v>
      </c>
      <c r="E109">
        <v>1.48452E-9</v>
      </c>
      <c r="F109">
        <v>6.22732E-10</v>
      </c>
      <c r="H109">
        <v>243.21619999999999</v>
      </c>
      <c r="I109" s="10">
        <f t="shared" si="2"/>
        <v>1.6057151424780222E-8</v>
      </c>
      <c r="L109">
        <f>H194</f>
        <v>390.64839999999998</v>
      </c>
      <c r="M109">
        <f>I194</f>
        <v>8.3530547643130474E-9</v>
      </c>
      <c r="N109">
        <f t="shared" si="3"/>
        <v>1.4876225047398332E-8</v>
      </c>
    </row>
    <row r="110" spans="1:14" x14ac:dyDescent="0.3">
      <c r="A110">
        <v>245.1996</v>
      </c>
      <c r="B110">
        <v>2.10114E-8</v>
      </c>
      <c r="C110">
        <v>7.5688799999999996E-9</v>
      </c>
      <c r="D110">
        <v>8.5283299999999996E-10</v>
      </c>
      <c r="E110">
        <v>1.5336699999999999E-9</v>
      </c>
      <c r="F110">
        <v>4.9142900000000002E-10</v>
      </c>
      <c r="H110">
        <v>245.1996</v>
      </c>
      <c r="I110" s="10">
        <f t="shared" si="2"/>
        <v>1.4107473011812293E-8</v>
      </c>
      <c r="L110">
        <f>H195</f>
        <v>392.6318</v>
      </c>
      <c r="M110">
        <f>I195</f>
        <v>6.647676351345116E-9</v>
      </c>
      <c r="N110">
        <f t="shared" si="3"/>
        <v>1.0163218047964647E-8</v>
      </c>
    </row>
    <row r="111" spans="1:14" x14ac:dyDescent="0.3">
      <c r="A111">
        <v>247.44749999999999</v>
      </c>
      <c r="B111">
        <v>2.1744299999999999E-8</v>
      </c>
      <c r="C111">
        <v>7.0423500000000002E-9</v>
      </c>
      <c r="D111">
        <v>8.6477799999999997E-10</v>
      </c>
      <c r="E111">
        <v>1.4660999999999999E-9</v>
      </c>
      <c r="F111">
        <v>5.3673199999999998E-10</v>
      </c>
      <c r="H111">
        <v>247.44749999999999</v>
      </c>
      <c r="I111" s="10">
        <f t="shared" si="2"/>
        <v>1.4845837590560598E-8</v>
      </c>
      <c r="L111">
        <f>H196</f>
        <v>394.21850000000001</v>
      </c>
      <c r="M111">
        <f>I196</f>
        <v>6.1628335723513592E-9</v>
      </c>
      <c r="N111">
        <f t="shared" si="3"/>
        <v>8.0780770004951712E-9</v>
      </c>
    </row>
    <row r="112" spans="1:14" x14ac:dyDescent="0.3">
      <c r="A112">
        <v>249.29859999999999</v>
      </c>
      <c r="B112">
        <v>1.9056799999999999E-8</v>
      </c>
      <c r="C112">
        <v>6.6255100000000002E-9</v>
      </c>
      <c r="D112">
        <v>9.0061099999999996E-10</v>
      </c>
      <c r="E112">
        <v>1.51933E-9</v>
      </c>
      <c r="F112">
        <v>5.6975000000000002E-10</v>
      </c>
      <c r="H112">
        <v>249.29859999999999</v>
      </c>
      <c r="I112" s="10">
        <f t="shared" si="2"/>
        <v>1.2162837560186021E-8</v>
      </c>
      <c r="L112">
        <f>H197</f>
        <v>395.673</v>
      </c>
      <c r="M112">
        <f>I197</f>
        <v>4.9448694190480127E-9</v>
      </c>
      <c r="N112">
        <f t="shared" si="3"/>
        <v>8.705766945437637E-9</v>
      </c>
    </row>
    <row r="113" spans="1:14" x14ac:dyDescent="0.3">
      <c r="A113">
        <v>250.8853</v>
      </c>
      <c r="B113">
        <v>1.9056799999999999E-8</v>
      </c>
      <c r="C113">
        <v>6.2525500000000003E-9</v>
      </c>
      <c r="D113">
        <v>8.68361E-10</v>
      </c>
      <c r="E113">
        <v>1.5121600000000001E-9</v>
      </c>
      <c r="F113">
        <v>5.3749999999999995E-10</v>
      </c>
      <c r="H113">
        <v>250.8853</v>
      </c>
      <c r="I113" s="10">
        <f t="shared" si="2"/>
        <v>1.2166694781192265E-8</v>
      </c>
      <c r="L113">
        <f>H198</f>
        <v>397.52420000000001</v>
      </c>
      <c r="M113">
        <f>I198</f>
        <v>4.4606696317704935E-9</v>
      </c>
      <c r="N113">
        <f t="shared" si="3"/>
        <v>8.261310502257055E-9</v>
      </c>
    </row>
    <row r="114" spans="1:14" x14ac:dyDescent="0.3">
      <c r="A114">
        <v>253.001</v>
      </c>
      <c r="B114">
        <v>1.83239E-8</v>
      </c>
      <c r="C114">
        <v>6.9765300000000001E-9</v>
      </c>
      <c r="D114">
        <v>8.7552799999999996E-10</v>
      </c>
      <c r="E114">
        <v>1.4404999999999999E-9</v>
      </c>
      <c r="F114">
        <v>5.3826800000000003E-10</v>
      </c>
      <c r="H114">
        <v>253.001</v>
      </c>
      <c r="I114" s="10">
        <f t="shared" si="2"/>
        <v>1.1438937985630982E-8</v>
      </c>
      <c r="L114">
        <f>H199</f>
        <v>399.37529999999998</v>
      </c>
      <c r="M114">
        <f>I199</f>
        <v>4.465169601395917E-9</v>
      </c>
      <c r="N114">
        <f t="shared" si="3"/>
        <v>5.6087738472404864E-9</v>
      </c>
    </row>
    <row r="115" spans="1:14" x14ac:dyDescent="0.3">
      <c r="A115">
        <v>254.85210000000001</v>
      </c>
      <c r="B115">
        <v>1.7346600000000001E-8</v>
      </c>
      <c r="C115">
        <v>7.4372400000000003E-9</v>
      </c>
      <c r="D115">
        <v>8.9702800000000004E-10</v>
      </c>
      <c r="E115">
        <v>1.5623299999999999E-9</v>
      </c>
      <c r="F115">
        <v>4.9680400000000001E-10</v>
      </c>
      <c r="H115">
        <v>254.85210000000001</v>
      </c>
      <c r="I115" s="10">
        <f t="shared" si="2"/>
        <v>1.0466137955256403E-8</v>
      </c>
      <c r="L115">
        <f>H200</f>
        <v>400.82979999999998</v>
      </c>
      <c r="M115">
        <f>I200</f>
        <v>3.2471354480925697E-9</v>
      </c>
      <c r="N115">
        <f t="shared" si="3"/>
        <v>6.0152625384049111E-9</v>
      </c>
    </row>
    <row r="116" spans="1:14" x14ac:dyDescent="0.3">
      <c r="A116">
        <v>256.83550000000002</v>
      </c>
      <c r="B116">
        <v>1.75909E-8</v>
      </c>
      <c r="C116">
        <v>7.0533199999999998E-9</v>
      </c>
      <c r="D116">
        <v>9.0419399999999999E-10</v>
      </c>
      <c r="E116">
        <v>1.5592600000000001E-9</v>
      </c>
      <c r="F116">
        <v>5.07554E-10</v>
      </c>
      <c r="H116">
        <v>256.83550000000002</v>
      </c>
      <c r="I116" s="10">
        <f t="shared" si="2"/>
        <v>1.0715259542288471E-8</v>
      </c>
      <c r="L116">
        <f>H201</f>
        <v>402.68099999999998</v>
      </c>
      <c r="M116">
        <f>I201</f>
        <v>3.2516356608150494E-9</v>
      </c>
      <c r="N116">
        <f t="shared" si="3"/>
        <v>6.2117835935203271E-9</v>
      </c>
    </row>
    <row r="117" spans="1:14" x14ac:dyDescent="0.3">
      <c r="A117">
        <v>258.55450000000002</v>
      </c>
      <c r="B117">
        <v>1.75909E-8</v>
      </c>
      <c r="C117">
        <v>6.6035700000000002E-9</v>
      </c>
      <c r="D117">
        <v>1.0272200000000001E-9</v>
      </c>
      <c r="E117">
        <v>1.5142100000000001E-9</v>
      </c>
      <c r="F117">
        <v>5.4441099999999999E-10</v>
      </c>
      <c r="H117">
        <v>258.55450000000002</v>
      </c>
      <c r="I117" s="10">
        <f t="shared" si="2"/>
        <v>1.0719438380701361E-8</v>
      </c>
      <c r="L117">
        <f>H202</f>
        <v>404.6644</v>
      </c>
      <c r="M117">
        <f>I202</f>
        <v>3.0121372478471192E-9</v>
      </c>
      <c r="N117">
        <f t="shared" si="3"/>
        <v>4.3947557534443483E-9</v>
      </c>
    </row>
    <row r="118" spans="1:14" x14ac:dyDescent="0.3">
      <c r="A118">
        <v>260.14120000000003</v>
      </c>
      <c r="B118">
        <v>1.6369299999999999E-8</v>
      </c>
      <c r="C118">
        <v>7.3714300000000001E-9</v>
      </c>
      <c r="D118">
        <v>9.8780600000000009E-10</v>
      </c>
      <c r="E118">
        <v>1.48452E-9</v>
      </c>
      <c r="F118">
        <v>6.0353600000000003E-10</v>
      </c>
      <c r="H118">
        <v>260.14120000000003</v>
      </c>
      <c r="I118" s="10">
        <f t="shared" si="2"/>
        <v>9.5016956017076038E-9</v>
      </c>
      <c r="L118">
        <f>H203</f>
        <v>406.25110000000001</v>
      </c>
      <c r="M118">
        <f>I203</f>
        <v>2.5273544688533633E-9</v>
      </c>
      <c r="N118">
        <f t="shared" si="3"/>
        <v>3.9279078367562818E-9</v>
      </c>
    </row>
    <row r="119" spans="1:14" x14ac:dyDescent="0.3">
      <c r="A119">
        <v>261.9923</v>
      </c>
      <c r="B119">
        <v>1.6858000000000001E-8</v>
      </c>
      <c r="C119">
        <v>6.8997400000000004E-9</v>
      </c>
      <c r="D119">
        <v>1.0105E-9</v>
      </c>
      <c r="E119">
        <v>1.5050000000000001E-9</v>
      </c>
      <c r="F119">
        <v>5.6437500000000003E-10</v>
      </c>
      <c r="H119">
        <v>261.9923</v>
      </c>
      <c r="I119" s="10">
        <f t="shared" si="2"/>
        <v>9.9948955713330295E-9</v>
      </c>
      <c r="L119">
        <f>H204</f>
        <v>407.97</v>
      </c>
      <c r="M119">
        <f>I204</f>
        <v>2.0429030641691955E-9</v>
      </c>
      <c r="N119">
        <f t="shared" si="3"/>
        <v>4.0566755053328048E-9</v>
      </c>
    </row>
    <row r="120" spans="1:14" x14ac:dyDescent="0.3">
      <c r="A120">
        <v>263.4468</v>
      </c>
      <c r="B120">
        <v>1.71023E-8</v>
      </c>
      <c r="C120">
        <v>6.9655599999999997E-9</v>
      </c>
      <c r="D120">
        <v>1.06903E-9</v>
      </c>
      <c r="E120">
        <v>1.4077300000000001E-9</v>
      </c>
      <c r="F120">
        <v>5.0141100000000004E-10</v>
      </c>
      <c r="H120">
        <v>263.4468</v>
      </c>
      <c r="I120" s="10">
        <f t="shared" si="2"/>
        <v>1.0242731418029682E-8</v>
      </c>
      <c r="L120">
        <f>H205</f>
        <v>409.95339999999999</v>
      </c>
      <c r="M120">
        <f>I205</f>
        <v>2.0477246512012651E-9</v>
      </c>
      <c r="N120">
        <f t="shared" si="3"/>
        <v>3.1036443070308433E-9</v>
      </c>
    </row>
    <row r="121" spans="1:14" x14ac:dyDescent="0.3">
      <c r="A121">
        <v>265.298</v>
      </c>
      <c r="B121">
        <v>1.6613600000000001E-8</v>
      </c>
      <c r="C121">
        <v>6.1648000000000001E-9</v>
      </c>
      <c r="D121">
        <v>8.8508300000000003E-10</v>
      </c>
      <c r="E121">
        <v>1.3749700000000001E-9</v>
      </c>
      <c r="F121">
        <v>5.46714E-10</v>
      </c>
      <c r="H121">
        <v>265.298</v>
      </c>
      <c r="I121" s="10">
        <f t="shared" si="2"/>
        <v>9.7585316307521626E-9</v>
      </c>
      <c r="L121">
        <f>H206</f>
        <v>411.67239999999998</v>
      </c>
      <c r="M121">
        <f>I206</f>
        <v>1.5632634896141553E-9</v>
      </c>
      <c r="N121">
        <f t="shared" si="3"/>
        <v>2.6906849060419948E-9</v>
      </c>
    </row>
    <row r="122" spans="1:14" x14ac:dyDescent="0.3">
      <c r="A122">
        <v>266.88470000000001</v>
      </c>
      <c r="B122">
        <v>1.71023E-8</v>
      </c>
      <c r="C122">
        <v>6.4829100000000003E-9</v>
      </c>
      <c r="D122">
        <v>1.08217E-9</v>
      </c>
      <c r="E122">
        <v>1.5224E-9</v>
      </c>
      <c r="F122">
        <v>5.3749999999999995E-10</v>
      </c>
      <c r="H122">
        <v>266.88470000000001</v>
      </c>
      <c r="I122" s="10">
        <f t="shared" si="2"/>
        <v>1.0251088851758405E-8</v>
      </c>
      <c r="L122">
        <f>H207</f>
        <v>413.3913</v>
      </c>
      <c r="M122">
        <f>I207</f>
        <v>1.5674420849299889E-9</v>
      </c>
      <c r="N122">
        <f t="shared" si="3"/>
        <v>2.9078483175303832E-9</v>
      </c>
    </row>
    <row r="123" spans="1:14" x14ac:dyDescent="0.3">
      <c r="A123">
        <v>268.47140000000002</v>
      </c>
      <c r="B123">
        <v>1.6858000000000001E-8</v>
      </c>
      <c r="C123">
        <v>5.8247399999999999E-9</v>
      </c>
      <c r="D123">
        <v>1.0308100000000001E-9</v>
      </c>
      <c r="E123">
        <v>1.51319E-9</v>
      </c>
      <c r="F123">
        <v>5.8126799999999998E-10</v>
      </c>
      <c r="H123">
        <v>268.47140000000002</v>
      </c>
      <c r="I123" s="10">
        <f t="shared" si="2"/>
        <v>1.0010646072764651E-8</v>
      </c>
      <c r="L123">
        <f>H208</f>
        <v>415.11020000000002</v>
      </c>
      <c r="M123">
        <f>I208</f>
        <v>1.8159406802458223E-9</v>
      </c>
      <c r="N123">
        <f t="shared" si="3"/>
        <v>3.1251937409584365E-9</v>
      </c>
    </row>
    <row r="124" spans="1:14" x14ac:dyDescent="0.3">
      <c r="A124">
        <v>269.7937</v>
      </c>
      <c r="B124">
        <v>1.6613600000000001E-8</v>
      </c>
      <c r="C124">
        <v>5.9563800000000001E-9</v>
      </c>
      <c r="D124">
        <v>9.9377800000000004E-10</v>
      </c>
      <c r="E124">
        <v>1.48964E-9</v>
      </c>
      <c r="F124">
        <v>5.3826800000000003E-10</v>
      </c>
      <c r="H124">
        <v>269.7937</v>
      </c>
      <c r="I124" s="10">
        <f t="shared" si="2"/>
        <v>9.7694605451517142E-9</v>
      </c>
      <c r="L124">
        <f>H209</f>
        <v>416.82920000000001</v>
      </c>
      <c r="M124">
        <f>I209</f>
        <v>1.8201195186587122E-9</v>
      </c>
      <c r="N124">
        <f t="shared" si="3"/>
        <v>2.5022522623665992E-9</v>
      </c>
    </row>
    <row r="125" spans="1:14" x14ac:dyDescent="0.3">
      <c r="A125">
        <v>271.64490000000001</v>
      </c>
      <c r="B125">
        <v>1.6613600000000001E-8</v>
      </c>
      <c r="C125">
        <v>6.1757699999999997E-9</v>
      </c>
      <c r="D125">
        <v>1.15622E-9</v>
      </c>
      <c r="E125">
        <v>1.52035E-9</v>
      </c>
      <c r="F125">
        <v>5.7358899999999997E-10</v>
      </c>
      <c r="H125">
        <v>271.64490000000001</v>
      </c>
      <c r="I125" s="10">
        <f t="shared" si="2"/>
        <v>9.7739607578741939E-9</v>
      </c>
      <c r="L125">
        <f>H210</f>
        <v>418.54809999999998</v>
      </c>
      <c r="M125">
        <f>I210</f>
        <v>1.0913381139745463E-9</v>
      </c>
      <c r="N125">
        <f t="shared" si="3"/>
        <v>2.299588009538192E-9</v>
      </c>
    </row>
    <row r="126" spans="1:14" x14ac:dyDescent="0.3">
      <c r="A126">
        <v>273.36380000000003</v>
      </c>
      <c r="B126">
        <v>1.6369299999999999E-8</v>
      </c>
      <c r="C126">
        <v>6.4938799999999999E-9</v>
      </c>
      <c r="D126">
        <v>1.1884699999999999E-9</v>
      </c>
      <c r="E126">
        <v>1.6042999999999999E-9</v>
      </c>
      <c r="F126">
        <v>5.5976800000000001E-10</v>
      </c>
      <c r="H126">
        <v>273.36380000000003</v>
      </c>
      <c r="I126" s="10">
        <f t="shared" si="2"/>
        <v>9.5338393531900258E-9</v>
      </c>
      <c r="L126">
        <f>H211</f>
        <v>420.26710000000003</v>
      </c>
      <c r="M126">
        <f>I211</f>
        <v>1.5841569523874359E-9</v>
      </c>
      <c r="N126">
        <f t="shared" si="3"/>
        <v>2.1289794186383823E-9</v>
      </c>
    </row>
    <row r="127" spans="1:14" x14ac:dyDescent="0.3">
      <c r="A127">
        <v>274.68610000000001</v>
      </c>
      <c r="B127">
        <v>1.6613600000000001E-8</v>
      </c>
      <c r="C127">
        <v>6.3732100000000002E-9</v>
      </c>
      <c r="D127">
        <v>1.13233E-9</v>
      </c>
      <c r="E127">
        <v>1.51319E-9</v>
      </c>
      <c r="F127">
        <v>5.9125E-10</v>
      </c>
      <c r="H127">
        <v>274.68610000000001</v>
      </c>
      <c r="I127" s="10">
        <f t="shared" si="2"/>
        <v>9.7813538255770916E-9</v>
      </c>
      <c r="L127">
        <f>H212</f>
        <v>421.85379999999998</v>
      </c>
      <c r="M127">
        <f>I212</f>
        <v>1.09937417339368E-9</v>
      </c>
      <c r="N127">
        <f t="shared" si="3"/>
        <v>1.7474371272090638E-9</v>
      </c>
    </row>
    <row r="128" spans="1:14" x14ac:dyDescent="0.3">
      <c r="A128">
        <v>276.53719999999998</v>
      </c>
      <c r="B128">
        <v>1.6369299999999999E-8</v>
      </c>
      <c r="C128">
        <v>5.8576500000000003E-9</v>
      </c>
      <c r="D128">
        <v>1.0355800000000001E-9</v>
      </c>
      <c r="E128">
        <v>1.5756399999999999E-9</v>
      </c>
      <c r="F128">
        <v>5.5900000000000003E-10</v>
      </c>
      <c r="H128">
        <v>276.53719999999998</v>
      </c>
      <c r="I128" s="10">
        <f t="shared" si="2"/>
        <v>9.5415537952025133E-9</v>
      </c>
      <c r="L128">
        <f>H213</f>
        <v>423.44049999999999</v>
      </c>
      <c r="M128">
        <f>I213</f>
        <v>1.1032313943999237E-9</v>
      </c>
      <c r="N128">
        <f t="shared" si="3"/>
        <v>1.5597340412796686E-9</v>
      </c>
    </row>
    <row r="129" spans="1:14" x14ac:dyDescent="0.3">
      <c r="A129">
        <v>278.38839999999999</v>
      </c>
      <c r="B129">
        <v>1.71023E-8</v>
      </c>
      <c r="C129">
        <v>6.4609700000000003E-9</v>
      </c>
      <c r="D129">
        <v>1.03439E-9</v>
      </c>
      <c r="E129">
        <v>1.548E-9</v>
      </c>
      <c r="F129">
        <v>5.2982100000000005E-10</v>
      </c>
      <c r="H129">
        <v>278.38839999999999</v>
      </c>
      <c r="I129" s="10">
        <f t="shared" si="2"/>
        <v>1.0279054007924994E-8</v>
      </c>
      <c r="L129">
        <f>H214</f>
        <v>425.02719999999999</v>
      </c>
      <c r="M129">
        <f>I214</f>
        <v>8.6277861540616587E-10</v>
      </c>
      <c r="N129">
        <f t="shared" si="3"/>
        <v>2.200591044656312E-9</v>
      </c>
    </row>
    <row r="130" spans="1:14" x14ac:dyDescent="0.3">
      <c r="A130">
        <v>279.9751</v>
      </c>
      <c r="B130">
        <v>1.6858000000000001E-8</v>
      </c>
      <c r="C130">
        <v>6.6693900000000003E-9</v>
      </c>
      <c r="D130">
        <v>1.1705599999999999E-9</v>
      </c>
      <c r="E130">
        <v>1.5142100000000001E-9</v>
      </c>
      <c r="F130">
        <v>5.1062499999999998E-10</v>
      </c>
      <c r="H130">
        <v>279.9751</v>
      </c>
      <c r="I130" s="10">
        <f t="shared" si="2"/>
        <v>1.0038611228931239E-8</v>
      </c>
      <c r="L130">
        <f>H215</f>
        <v>427.01060000000001</v>
      </c>
      <c r="M130">
        <f>I215</f>
        <v>1.3562302024382353E-9</v>
      </c>
      <c r="N130">
        <f t="shared" si="3"/>
        <v>1.836300802120201E-9</v>
      </c>
    </row>
    <row r="131" spans="1:14" x14ac:dyDescent="0.3">
      <c r="A131">
        <v>281.95850000000002</v>
      </c>
      <c r="B131">
        <v>1.7346600000000001E-8</v>
      </c>
      <c r="C131">
        <v>6.5158199999999999E-9</v>
      </c>
      <c r="D131">
        <v>1.0093099999999999E-9</v>
      </c>
      <c r="E131">
        <v>1.6073800000000001E-9</v>
      </c>
      <c r="F131">
        <v>5.9816100000000004E-10</v>
      </c>
      <c r="H131">
        <v>281.95850000000002</v>
      </c>
      <c r="I131" s="10">
        <f t="shared" si="2"/>
        <v>1.0532032815963309E-8</v>
      </c>
      <c r="L131">
        <f>H216</f>
        <v>428.86169999999998</v>
      </c>
      <c r="M131">
        <f>I216</f>
        <v>6.2778017206365744E-10</v>
      </c>
      <c r="N131">
        <f t="shared" si="3"/>
        <v>8.0537860105019123E-10</v>
      </c>
    </row>
    <row r="132" spans="1:14" x14ac:dyDescent="0.3">
      <c r="A132">
        <v>283.28070000000002</v>
      </c>
      <c r="B132">
        <v>1.7346600000000001E-8</v>
      </c>
      <c r="C132">
        <v>6.2635199999999999E-9</v>
      </c>
      <c r="D132">
        <v>1.1203900000000001E-9</v>
      </c>
      <c r="E132">
        <v>1.49067E-9</v>
      </c>
      <c r="F132">
        <v>5.7051799999999999E-10</v>
      </c>
      <c r="H132">
        <v>283.28070000000002</v>
      </c>
      <c r="I132" s="10">
        <f t="shared" si="2"/>
        <v>1.0535247045253317E-8</v>
      </c>
      <c r="L132">
        <f>H217</f>
        <v>430.44850000000002</v>
      </c>
      <c r="M132">
        <f>I217</f>
        <v>3.8731763616695929E-10</v>
      </c>
      <c r="N132">
        <f t="shared" si="3"/>
        <v>8.1144829159139247E-10</v>
      </c>
    </row>
    <row r="133" spans="1:14" x14ac:dyDescent="0.3">
      <c r="A133">
        <v>285.13189999999997</v>
      </c>
      <c r="B133">
        <v>1.7346600000000001E-8</v>
      </c>
      <c r="C133">
        <v>6.5487199999999997E-9</v>
      </c>
      <c r="D133">
        <v>1.13711E-9</v>
      </c>
      <c r="E133">
        <v>1.6268300000000001E-9</v>
      </c>
      <c r="F133">
        <v>5.8050000000000001E-10</v>
      </c>
      <c r="H133">
        <v>285.13189999999997</v>
      </c>
      <c r="I133" s="10">
        <f t="shared" si="2"/>
        <v>1.0539747257975796E-8</v>
      </c>
      <c r="L133">
        <f>H218</f>
        <v>432.03519999999997</v>
      </c>
      <c r="M133">
        <f>I218</f>
        <v>6.3549485717320288E-10</v>
      </c>
      <c r="N133">
        <f t="shared" si="3"/>
        <v>1.2652220675770435E-9</v>
      </c>
    </row>
    <row r="134" spans="1:14" x14ac:dyDescent="0.3">
      <c r="A134">
        <v>286.58640000000003</v>
      </c>
      <c r="B134">
        <v>1.7346600000000001E-8</v>
      </c>
      <c r="C134">
        <v>6.6693900000000003E-9</v>
      </c>
      <c r="D134">
        <v>1.2458E-9</v>
      </c>
      <c r="E134">
        <v>1.5387799999999999E-9</v>
      </c>
      <c r="F134">
        <v>6.09679E-10</v>
      </c>
      <c r="H134">
        <v>286.58640000000003</v>
      </c>
      <c r="I134" s="10">
        <f t="shared" si="2"/>
        <v>1.054328310467245E-8</v>
      </c>
      <c r="L134">
        <f>H219</f>
        <v>434.01859999999999</v>
      </c>
      <c r="M134">
        <f>I219</f>
        <v>6.4031644420527082E-10</v>
      </c>
      <c r="N134">
        <f t="shared" si="3"/>
        <v>8.252189563058121E-10</v>
      </c>
    </row>
    <row r="135" spans="1:14" x14ac:dyDescent="0.3">
      <c r="A135">
        <v>288.30529999999999</v>
      </c>
      <c r="B135">
        <v>1.75909E-8</v>
      </c>
      <c r="C135">
        <v>6.12092E-9</v>
      </c>
      <c r="D135">
        <v>1.0284200000000001E-9</v>
      </c>
      <c r="E135">
        <v>1.3698600000000001E-9</v>
      </c>
      <c r="F135">
        <v>5.7589299999999999E-10</v>
      </c>
      <c r="H135">
        <v>288.30529999999999</v>
      </c>
      <c r="I135" s="10">
        <f t="shared" ref="I135:I198" si="4">B135-$A135*$B$3-$G$2</f>
        <v>1.0791761699988282E-8</v>
      </c>
      <c r="L135">
        <f>H220</f>
        <v>435.6053</v>
      </c>
      <c r="M135">
        <f>I220</f>
        <v>3.998536652115164E-10</v>
      </c>
      <c r="N135">
        <f>SUM(M135:M136)*(L136-L135)/2</f>
        <v>1.3682540306286714E-9</v>
      </c>
    </row>
    <row r="136" spans="1:14" x14ac:dyDescent="0.3">
      <c r="A136">
        <v>290.68540000000002</v>
      </c>
      <c r="B136">
        <v>1.71023E-8</v>
      </c>
      <c r="C136">
        <v>7.3385199999999996E-9</v>
      </c>
      <c r="D136">
        <v>1.1227799999999999E-9</v>
      </c>
      <c r="E136">
        <v>1.45381E-9</v>
      </c>
      <c r="F136">
        <v>5.4057100000000004E-10</v>
      </c>
      <c r="H136">
        <v>290.68540000000002</v>
      </c>
      <c r="I136" s="10">
        <f t="shared" si="4"/>
        <v>1.0308947653046174E-8</v>
      </c>
      <c r="L136">
        <f>H221</f>
        <v>437.72089999999997</v>
      </c>
      <c r="M136">
        <f>I221</f>
        <v>8.9363662655317386E-10</v>
      </c>
      <c r="N136">
        <f>SUM(M136:M137)*(L137-L136)/2</f>
        <v>1.1837809597100059E-9</v>
      </c>
    </row>
    <row r="137" spans="1:14" x14ac:dyDescent="0.3">
      <c r="A137">
        <v>292.53660000000002</v>
      </c>
      <c r="B137">
        <v>1.80795E-8</v>
      </c>
      <c r="C137">
        <v>6.8558700000000002E-9</v>
      </c>
      <c r="D137">
        <v>1.06783E-9</v>
      </c>
      <c r="E137">
        <v>1.4046700000000001E-9</v>
      </c>
      <c r="F137">
        <v>5.4364300000000002E-10</v>
      </c>
      <c r="H137">
        <v>292.53660000000002</v>
      </c>
      <c r="I137" s="10">
        <f t="shared" si="4"/>
        <v>1.1290647865768654E-8</v>
      </c>
      <c r="L137">
        <f>H222</f>
        <v>439.04320000000001</v>
      </c>
      <c r="M137">
        <f>I222</f>
        <v>8.9685109894023791E-10</v>
      </c>
      <c r="N137">
        <f>SUM(M137:M138)*(L138-L137)/2</f>
        <v>1.6643260161350617E-9</v>
      </c>
    </row>
    <row r="138" spans="1:14" x14ac:dyDescent="0.3">
      <c r="A138">
        <v>294.3877</v>
      </c>
      <c r="B138">
        <v>1.7835200000000001E-8</v>
      </c>
      <c r="C138">
        <v>6.6913300000000003E-9</v>
      </c>
      <c r="D138">
        <v>1.0487200000000001E-9</v>
      </c>
      <c r="E138">
        <v>1.5080699999999999E-9</v>
      </c>
      <c r="F138">
        <v>5.2521400000000002E-10</v>
      </c>
      <c r="H138">
        <v>294.3877</v>
      </c>
      <c r="I138" s="10">
        <f t="shared" si="4"/>
        <v>1.1050847835394079E-8</v>
      </c>
      <c r="L138">
        <f>H223</f>
        <v>440.89429999999999</v>
      </c>
      <c r="M138">
        <f>I223</f>
        <v>9.0135106856566138E-10</v>
      </c>
      <c r="N138">
        <f>SUM(M138:M139)*(L139-L138)/2</f>
        <v>1.6270572052784462E-9</v>
      </c>
    </row>
    <row r="139" spans="1:14" x14ac:dyDescent="0.3">
      <c r="A139">
        <v>295.97449999999998</v>
      </c>
      <c r="B139">
        <v>1.75909E-8</v>
      </c>
      <c r="C139">
        <v>5.2324000000000003E-9</v>
      </c>
      <c r="D139">
        <v>9.6750000000000002E-10</v>
      </c>
      <c r="E139">
        <v>1.5756399999999999E-9</v>
      </c>
      <c r="F139">
        <v>4.7376799999999999E-10</v>
      </c>
      <c r="H139">
        <v>295.97449999999998</v>
      </c>
      <c r="I139" s="10">
        <f t="shared" si="4"/>
        <v>1.0810405299497378E-8</v>
      </c>
      <c r="L139">
        <f>H224</f>
        <v>442.48099999999999</v>
      </c>
      <c r="M139">
        <f>I224</f>
        <v>1.1495182895719051E-9</v>
      </c>
      <c r="N139">
        <f>SUM(M139:M140)*(L140-L139)/2</f>
        <v>2.0424539163966364E-9</v>
      </c>
    </row>
    <row r="140" spans="1:14" x14ac:dyDescent="0.3">
      <c r="A140">
        <v>297.95780000000002</v>
      </c>
      <c r="B140">
        <v>1.7835200000000001E-8</v>
      </c>
      <c r="C140">
        <v>6.4938799999999999E-9</v>
      </c>
      <c r="D140">
        <v>9.4361099999999992E-10</v>
      </c>
      <c r="E140">
        <v>1.5715399999999999E-9</v>
      </c>
      <c r="F140">
        <v>5.1139299999999995E-10</v>
      </c>
      <c r="H140">
        <v>297.95780000000002</v>
      </c>
      <c r="I140" s="10">
        <f t="shared" si="4"/>
        <v>1.1059526643432393E-8</v>
      </c>
      <c r="L140">
        <f>H225</f>
        <v>444.46440000000001</v>
      </c>
      <c r="M140">
        <f>I225</f>
        <v>9.1002987660397307E-10</v>
      </c>
      <c r="N140">
        <f>SUM(M140:M141)*(L141-L140)/2</f>
        <v>1.1485281800306184E-9</v>
      </c>
    </row>
    <row r="141" spans="1:14" x14ac:dyDescent="0.3">
      <c r="A141">
        <v>299.80900000000003</v>
      </c>
      <c r="B141">
        <v>1.7835200000000001E-8</v>
      </c>
      <c r="C141">
        <v>5.68214E-9</v>
      </c>
      <c r="D141">
        <v>8.9105599999999999E-10</v>
      </c>
      <c r="E141">
        <v>1.48759E-9</v>
      </c>
      <c r="F141">
        <v>5.78196E-10</v>
      </c>
      <c r="H141">
        <v>299.80900000000003</v>
      </c>
      <c r="I141" s="10">
        <f t="shared" si="4"/>
        <v>1.1064026856154872E-8</v>
      </c>
      <c r="L141">
        <f>H226</f>
        <v>445.91890000000001</v>
      </c>
      <c r="M141">
        <f>I226</f>
        <v>6.692457233006288E-10</v>
      </c>
      <c r="N141">
        <f>SUM(M141:M142)*(L142-L141)/2</f>
        <v>1.2430730798700551E-9</v>
      </c>
    </row>
    <row r="142" spans="1:14" x14ac:dyDescent="0.3">
      <c r="A142">
        <v>301.13130000000001</v>
      </c>
      <c r="B142">
        <v>1.83239E-8</v>
      </c>
      <c r="C142">
        <v>6.0112199999999998E-9</v>
      </c>
      <c r="D142">
        <v>9.0897200000000003E-10</v>
      </c>
      <c r="E142">
        <v>1.45586E-9</v>
      </c>
      <c r="F142">
        <v>5.0985700000000001E-10</v>
      </c>
      <c r="H142">
        <v>301.13130000000001</v>
      </c>
      <c r="I142" s="10">
        <f t="shared" si="4"/>
        <v>1.1555941328541935E-8</v>
      </c>
      <c r="L142">
        <f>H227</f>
        <v>447.77010000000001</v>
      </c>
      <c r="M142">
        <f>I227</f>
        <v>6.7374593602310854E-10</v>
      </c>
      <c r="N142">
        <f>SUM(M142:M143)*(L143-L142)/2</f>
        <v>8.7826153097317408E-10</v>
      </c>
    </row>
    <row r="143" spans="1:14" x14ac:dyDescent="0.3">
      <c r="A143">
        <v>302.98239999999998</v>
      </c>
      <c r="B143">
        <v>1.83239E-8</v>
      </c>
      <c r="C143">
        <v>5.9892899999999997E-9</v>
      </c>
      <c r="D143">
        <v>9.5077800000000008E-10</v>
      </c>
      <c r="E143">
        <v>1.4968099999999999E-9</v>
      </c>
      <c r="F143">
        <v>5.5669600000000002E-10</v>
      </c>
      <c r="H143">
        <v>302.98239999999998</v>
      </c>
      <c r="I143" s="10">
        <f t="shared" si="4"/>
        <v>1.1560441298167359E-8</v>
      </c>
      <c r="L143">
        <f>H228</f>
        <v>449.35680000000002</v>
      </c>
      <c r="M143">
        <f>I228</f>
        <v>4.3328315702935246E-10</v>
      </c>
    </row>
    <row r="144" spans="1:14" x14ac:dyDescent="0.3">
      <c r="A144">
        <v>304.43689999999998</v>
      </c>
      <c r="B144">
        <v>1.9301100000000001E-8</v>
      </c>
      <c r="C144">
        <v>5.9125E-9</v>
      </c>
      <c r="D144">
        <v>7.8952800000000005E-10</v>
      </c>
      <c r="E144">
        <v>1.49067E-9</v>
      </c>
      <c r="F144">
        <v>5.7742900000000003E-10</v>
      </c>
      <c r="H144">
        <v>304.43689999999998</v>
      </c>
      <c r="I144" s="10">
        <f t="shared" si="4"/>
        <v>1.2541177144864013E-8</v>
      </c>
    </row>
    <row r="145" spans="1:9" x14ac:dyDescent="0.3">
      <c r="A145">
        <v>306.28809999999999</v>
      </c>
      <c r="B145">
        <v>1.8812500000000001E-8</v>
      </c>
      <c r="C145">
        <v>6.3732100000000002E-9</v>
      </c>
      <c r="D145">
        <v>8.5044400000000005E-10</v>
      </c>
      <c r="E145">
        <v>1.6145400000000001E-9</v>
      </c>
      <c r="F145">
        <v>5.6744600000000001E-10</v>
      </c>
      <c r="H145">
        <v>306.28809999999999</v>
      </c>
      <c r="I145" s="10">
        <f t="shared" si="4"/>
        <v>1.2057077357586493E-8</v>
      </c>
    </row>
    <row r="146" spans="1:9" x14ac:dyDescent="0.3">
      <c r="A146">
        <v>308.2715</v>
      </c>
      <c r="B146">
        <v>1.9056799999999999E-8</v>
      </c>
      <c r="C146">
        <v>6.0002600000000001E-9</v>
      </c>
      <c r="D146">
        <v>7.6444400000000003E-10</v>
      </c>
      <c r="E146">
        <v>1.63092E-9</v>
      </c>
      <c r="F146">
        <v>5.4901800000000002E-10</v>
      </c>
      <c r="H146">
        <v>308.2715</v>
      </c>
      <c r="I146" s="10">
        <f t="shared" si="4"/>
        <v>1.2306198944618561E-8</v>
      </c>
    </row>
    <row r="147" spans="1:9" x14ac:dyDescent="0.3">
      <c r="A147">
        <v>309.726</v>
      </c>
      <c r="B147">
        <v>1.97898E-8</v>
      </c>
      <c r="C147">
        <v>6.12092E-9</v>
      </c>
      <c r="D147">
        <v>7.9072199999999995E-10</v>
      </c>
      <c r="E147">
        <v>1.44357E-9</v>
      </c>
      <c r="F147">
        <v>5.4978599999999999E-10</v>
      </c>
      <c r="H147">
        <v>309.726</v>
      </c>
      <c r="I147" s="10">
        <f t="shared" si="4"/>
        <v>1.3042734791315215E-8</v>
      </c>
    </row>
    <row r="148" spans="1:9" x14ac:dyDescent="0.3">
      <c r="A148">
        <v>311.57709999999997</v>
      </c>
      <c r="B148">
        <v>1.97898E-8</v>
      </c>
      <c r="C148">
        <v>6.5816300000000002E-9</v>
      </c>
      <c r="D148">
        <v>7.5369400000000004E-10</v>
      </c>
      <c r="E148">
        <v>1.48964E-9</v>
      </c>
      <c r="F148">
        <v>4.5994600000000002E-10</v>
      </c>
      <c r="H148">
        <v>311.57709999999997</v>
      </c>
      <c r="I148" s="10">
        <f t="shared" si="4"/>
        <v>1.3047234760940639E-8</v>
      </c>
    </row>
    <row r="149" spans="1:9" x14ac:dyDescent="0.3">
      <c r="A149">
        <v>313.16390000000001</v>
      </c>
      <c r="B149">
        <v>2.10114E-8</v>
      </c>
      <c r="C149">
        <v>5.68214E-9</v>
      </c>
      <c r="D149">
        <v>7.3816700000000002E-10</v>
      </c>
      <c r="E149">
        <v>1.4322999999999999E-9</v>
      </c>
      <c r="F149">
        <v>5.4825000000000005E-10</v>
      </c>
      <c r="H149">
        <v>313.16390000000001</v>
      </c>
      <c r="I149" s="10">
        <f t="shared" si="4"/>
        <v>1.427269222504394E-8</v>
      </c>
    </row>
    <row r="150" spans="1:9" x14ac:dyDescent="0.3">
      <c r="A150">
        <v>314.88279999999997</v>
      </c>
      <c r="B150">
        <v>2.1255699999999999E-8</v>
      </c>
      <c r="C150">
        <v>6.4280599999999998E-9</v>
      </c>
      <c r="D150">
        <v>7.6325000000000003E-10</v>
      </c>
      <c r="E150">
        <v>1.49373E-9</v>
      </c>
      <c r="F150">
        <v>5.8050000000000001E-10</v>
      </c>
      <c r="H150">
        <v>314.88279999999997</v>
      </c>
      <c r="I150" s="10">
        <f t="shared" si="4"/>
        <v>1.4521170820359772E-8</v>
      </c>
    </row>
    <row r="151" spans="1:9" x14ac:dyDescent="0.3">
      <c r="A151">
        <v>316.86619999999999</v>
      </c>
      <c r="B151">
        <v>2.1744299999999999E-8</v>
      </c>
      <c r="C151">
        <v>5.9783200000000001E-9</v>
      </c>
      <c r="D151">
        <v>6.8561099999999998E-10</v>
      </c>
      <c r="E151">
        <v>1.49373E-9</v>
      </c>
      <c r="F151">
        <v>5.4364300000000002E-10</v>
      </c>
      <c r="H151">
        <v>316.86619999999999</v>
      </c>
      <c r="I151" s="10">
        <f t="shared" si="4"/>
        <v>1.501459240739184E-8</v>
      </c>
    </row>
    <row r="152" spans="1:9" x14ac:dyDescent="0.3">
      <c r="A152">
        <v>318.58510000000001</v>
      </c>
      <c r="B152">
        <v>2.3210200000000002E-8</v>
      </c>
      <c r="C152">
        <v>5.3969400000000002E-9</v>
      </c>
      <c r="D152">
        <v>6.7127799999999996E-10</v>
      </c>
      <c r="E152">
        <v>1.51524E-9</v>
      </c>
      <c r="F152">
        <v>5.12929E-10</v>
      </c>
      <c r="H152">
        <v>318.58510000000001</v>
      </c>
      <c r="I152" s="10">
        <f t="shared" si="4"/>
        <v>1.6484671002707676E-8</v>
      </c>
    </row>
    <row r="153" spans="1:9" x14ac:dyDescent="0.3">
      <c r="A153">
        <v>320.17189999999999</v>
      </c>
      <c r="B153">
        <v>2.3698900000000001E-8</v>
      </c>
      <c r="C153">
        <v>5.5614800000000001E-9</v>
      </c>
      <c r="D153">
        <v>6.4261100000000003E-10</v>
      </c>
      <c r="E153">
        <v>1.5449200000000001E-9</v>
      </c>
      <c r="F153">
        <v>5.4364300000000002E-10</v>
      </c>
      <c r="H153">
        <v>320.17189999999999</v>
      </c>
      <c r="I153" s="10">
        <f t="shared" si="4"/>
        <v>1.6977228466810975E-8</v>
      </c>
    </row>
    <row r="154" spans="1:9" x14ac:dyDescent="0.3">
      <c r="A154">
        <v>321.89080000000001</v>
      </c>
      <c r="B154">
        <v>2.3943199999999999E-8</v>
      </c>
      <c r="C154">
        <v>6.2415799999999999E-9</v>
      </c>
      <c r="D154">
        <v>6.2708299999999999E-10</v>
      </c>
      <c r="E154">
        <v>1.52343E-9</v>
      </c>
      <c r="F154">
        <v>4.49964E-10</v>
      </c>
      <c r="H154">
        <v>321.89080000000001</v>
      </c>
      <c r="I154" s="10">
        <f t="shared" si="4"/>
        <v>1.722570706212681E-8</v>
      </c>
    </row>
    <row r="155" spans="1:9" x14ac:dyDescent="0.3">
      <c r="A155">
        <v>323.60969999999998</v>
      </c>
      <c r="B155">
        <v>2.4431799999999999E-8</v>
      </c>
      <c r="C155">
        <v>6.1867300000000002E-9</v>
      </c>
      <c r="D155">
        <v>6.1036099999999996E-10</v>
      </c>
      <c r="E155">
        <v>1.5592600000000001E-9</v>
      </c>
      <c r="F155">
        <v>5.1830399999999999E-10</v>
      </c>
      <c r="H155">
        <v>323.60969999999998</v>
      </c>
      <c r="I155" s="10">
        <f t="shared" si="4"/>
        <v>1.7718485657442641E-8</v>
      </c>
    </row>
    <row r="156" spans="1:9" x14ac:dyDescent="0.3">
      <c r="A156">
        <v>324.93200000000002</v>
      </c>
      <c r="B156">
        <v>2.4920500000000001E-8</v>
      </c>
      <c r="C156">
        <v>5.8576500000000003E-9</v>
      </c>
      <c r="D156">
        <v>5.8886099999999998E-10</v>
      </c>
      <c r="E156">
        <v>1.55721E-9</v>
      </c>
      <c r="F156">
        <v>5.2214300000000004E-10</v>
      </c>
      <c r="H156">
        <v>324.93200000000002</v>
      </c>
      <c r="I156" s="10">
        <f t="shared" si="4"/>
        <v>1.8210400129829707E-8</v>
      </c>
    </row>
    <row r="157" spans="1:9" x14ac:dyDescent="0.3">
      <c r="A157">
        <v>326.78320000000002</v>
      </c>
      <c r="B157">
        <v>2.6142E-8</v>
      </c>
      <c r="C157">
        <v>6.7790799999999997E-9</v>
      </c>
      <c r="D157">
        <v>6.1633300000000001E-10</v>
      </c>
      <c r="E157">
        <v>1.3995399999999999E-9</v>
      </c>
      <c r="F157">
        <v>4.4151800000000003E-10</v>
      </c>
      <c r="H157">
        <v>326.78320000000002</v>
      </c>
      <c r="I157" s="10">
        <f t="shared" si="4"/>
        <v>1.9436400342552185E-8</v>
      </c>
    </row>
    <row r="158" spans="1:9" x14ac:dyDescent="0.3">
      <c r="A158">
        <v>328.6343</v>
      </c>
      <c r="B158">
        <v>2.6630699999999999E-8</v>
      </c>
      <c r="C158">
        <v>4.8704099999999999E-9</v>
      </c>
      <c r="D158">
        <v>5.8169400000000002E-10</v>
      </c>
      <c r="E158">
        <v>1.39852E-9</v>
      </c>
      <c r="F158">
        <v>5.2444599999999995E-10</v>
      </c>
      <c r="H158">
        <v>328.6343</v>
      </c>
      <c r="I158" s="10">
        <f t="shared" si="4"/>
        <v>1.9929600312177605E-8</v>
      </c>
    </row>
    <row r="159" spans="1:9" x14ac:dyDescent="0.3">
      <c r="A159">
        <v>330.4855</v>
      </c>
      <c r="B159">
        <v>2.56534E-8</v>
      </c>
      <c r="C159">
        <v>5.5395400000000001E-9</v>
      </c>
      <c r="D159">
        <v>5.8408300000000004E-10</v>
      </c>
      <c r="E159">
        <v>1.49783E-9</v>
      </c>
      <c r="F159">
        <v>5.2291100000000002E-10</v>
      </c>
      <c r="H159">
        <v>330.4855</v>
      </c>
      <c r="I159" s="10">
        <f t="shared" si="4"/>
        <v>1.8956800524900088E-8</v>
      </c>
    </row>
    <row r="160" spans="1:9" x14ac:dyDescent="0.3">
      <c r="A160">
        <v>332.33670000000001</v>
      </c>
      <c r="B160">
        <v>2.5897699999999998E-8</v>
      </c>
      <c r="C160">
        <v>5.3420899999999997E-9</v>
      </c>
      <c r="D160">
        <v>5.7213900000000004E-10</v>
      </c>
      <c r="E160">
        <v>1.4015899999999999E-9</v>
      </c>
      <c r="F160">
        <v>5.3826800000000003E-10</v>
      </c>
      <c r="H160">
        <v>332.33670000000001</v>
      </c>
      <c r="I160" s="10">
        <f t="shared" si="4"/>
        <v>1.9205600737622567E-8</v>
      </c>
    </row>
    <row r="161" spans="1:9" x14ac:dyDescent="0.3">
      <c r="A161">
        <v>333.7912</v>
      </c>
      <c r="B161">
        <v>2.6630699999999999E-8</v>
      </c>
      <c r="C161">
        <v>5.8466799999999999E-9</v>
      </c>
      <c r="D161">
        <v>6.15139E-10</v>
      </c>
      <c r="E161">
        <v>1.3975E-9</v>
      </c>
      <c r="F161">
        <v>5.1062499999999998E-10</v>
      </c>
      <c r="H161">
        <v>333.7912</v>
      </c>
      <c r="I161" s="10">
        <f t="shared" si="4"/>
        <v>1.9942136584319218E-8</v>
      </c>
    </row>
    <row r="162" spans="1:9" x14ac:dyDescent="0.3">
      <c r="A162">
        <v>335.64229999999998</v>
      </c>
      <c r="B162">
        <v>2.7119299999999999E-8</v>
      </c>
      <c r="C162">
        <v>6.12092E-9</v>
      </c>
      <c r="D162">
        <v>5.9005599999999999E-10</v>
      </c>
      <c r="E162">
        <v>1.3964799999999999E-9</v>
      </c>
      <c r="F162">
        <v>5.3673199999999998E-10</v>
      </c>
      <c r="H162">
        <v>335.64229999999998</v>
      </c>
      <c r="I162" s="10">
        <f t="shared" si="4"/>
        <v>2.0435236553944645E-8</v>
      </c>
    </row>
    <row r="163" spans="1:9" x14ac:dyDescent="0.3">
      <c r="A163">
        <v>337.49349999999998</v>
      </c>
      <c r="B163">
        <v>2.7608000000000001E-8</v>
      </c>
      <c r="C163">
        <v>5.8686199999999999E-9</v>
      </c>
      <c r="D163">
        <v>5.43472E-10</v>
      </c>
      <c r="E163">
        <v>1.3892999999999999E-9</v>
      </c>
      <c r="F163">
        <v>4.9142900000000002E-10</v>
      </c>
      <c r="H163">
        <v>337.49349999999998</v>
      </c>
      <c r="I163" s="10">
        <f t="shared" si="4"/>
        <v>2.0928436766667124E-8</v>
      </c>
    </row>
    <row r="164" spans="1:9" x14ac:dyDescent="0.3">
      <c r="A164">
        <v>338.94799999999998</v>
      </c>
      <c r="B164">
        <v>2.8096600000000002E-8</v>
      </c>
      <c r="C164">
        <v>6.0221900000000003E-9</v>
      </c>
      <c r="D164">
        <v>5.7691699999999998E-10</v>
      </c>
      <c r="E164">
        <v>1.4404999999999999E-9</v>
      </c>
      <c r="F164">
        <v>5.4133900000000001E-10</v>
      </c>
      <c r="H164">
        <v>338.94799999999998</v>
      </c>
      <c r="I164" s="10">
        <f t="shared" si="4"/>
        <v>2.1420572613363781E-8</v>
      </c>
    </row>
    <row r="165" spans="1:9" x14ac:dyDescent="0.3">
      <c r="A165">
        <v>340.6669</v>
      </c>
      <c r="B165">
        <v>2.8585199999999998E-8</v>
      </c>
      <c r="C165">
        <v>4.5522999999999997E-9</v>
      </c>
      <c r="D165">
        <v>4.8375000000000001E-10</v>
      </c>
      <c r="E165">
        <v>1.4640499999999999E-9</v>
      </c>
      <c r="F165">
        <v>4.9833900000000005E-10</v>
      </c>
      <c r="H165">
        <v>340.6669</v>
      </c>
      <c r="I165" s="10">
        <f t="shared" si="4"/>
        <v>2.1913351208679611E-8</v>
      </c>
    </row>
    <row r="166" spans="1:9" x14ac:dyDescent="0.3">
      <c r="A166">
        <v>342.5181</v>
      </c>
      <c r="B166">
        <v>2.88295E-8</v>
      </c>
      <c r="C166">
        <v>6.2196399999999998E-9</v>
      </c>
      <c r="D166">
        <v>5.42278E-10</v>
      </c>
      <c r="E166">
        <v>1.45586E-9</v>
      </c>
      <c r="F166">
        <v>4.1925000000000003E-10</v>
      </c>
      <c r="H166">
        <v>342.5181</v>
      </c>
      <c r="I166" s="10">
        <f t="shared" si="4"/>
        <v>2.2162151421402089E-8</v>
      </c>
    </row>
    <row r="167" spans="1:9" x14ac:dyDescent="0.3">
      <c r="A167">
        <v>344.23700000000002</v>
      </c>
      <c r="B167">
        <v>2.9562500000000001E-8</v>
      </c>
      <c r="C167">
        <v>4.8375000000000003E-9</v>
      </c>
      <c r="D167">
        <v>5.6377799999999997E-10</v>
      </c>
      <c r="E167">
        <v>1.5592600000000001E-9</v>
      </c>
      <c r="F167">
        <v>4.7760700000000004E-10</v>
      </c>
      <c r="H167">
        <v>344.23700000000002</v>
      </c>
      <c r="I167" s="10">
        <f t="shared" si="4"/>
        <v>2.289933001671792E-8</v>
      </c>
    </row>
    <row r="168" spans="1:9" x14ac:dyDescent="0.3">
      <c r="A168">
        <v>346.08819999999997</v>
      </c>
      <c r="B168">
        <v>2.9073900000000001E-8</v>
      </c>
      <c r="C168">
        <v>5.6382699999999998E-9</v>
      </c>
      <c r="D168">
        <v>4.6822199999999998E-10</v>
      </c>
      <c r="E168">
        <v>1.5684799999999999E-9</v>
      </c>
      <c r="F168">
        <v>4.9603600000000004E-10</v>
      </c>
      <c r="H168">
        <v>346.08819999999997</v>
      </c>
      <c r="I168" s="10">
        <f t="shared" si="4"/>
        <v>2.24152302294404E-8</v>
      </c>
    </row>
    <row r="169" spans="1:9" x14ac:dyDescent="0.3">
      <c r="A169">
        <v>347.80709999999999</v>
      </c>
      <c r="B169">
        <v>3.0051100000000001E-8</v>
      </c>
      <c r="C169">
        <v>5.4627600000000003E-9</v>
      </c>
      <c r="D169">
        <v>4.9091699999999997E-10</v>
      </c>
      <c r="E169">
        <v>1.4026200000000001E-9</v>
      </c>
      <c r="F169">
        <v>5.1907099999999995E-10</v>
      </c>
      <c r="H169">
        <v>347.80709999999999</v>
      </c>
      <c r="I169" s="10">
        <f t="shared" si="4"/>
        <v>2.3396608824756234E-8</v>
      </c>
    </row>
    <row r="170" spans="1:9" x14ac:dyDescent="0.3">
      <c r="A170">
        <v>349.26159999999999</v>
      </c>
      <c r="B170">
        <v>3.0784099999999998E-8</v>
      </c>
      <c r="C170">
        <v>5.9892899999999997E-9</v>
      </c>
      <c r="D170">
        <v>5.5541700000000001E-10</v>
      </c>
      <c r="E170">
        <v>1.52138E-9</v>
      </c>
      <c r="F170">
        <v>5.0217900000000001E-10</v>
      </c>
      <c r="H170">
        <v>349.26159999999999</v>
      </c>
      <c r="I170" s="10">
        <f t="shared" si="4"/>
        <v>2.4133144671452885E-8</v>
      </c>
    </row>
    <row r="171" spans="1:9" x14ac:dyDescent="0.3">
      <c r="A171">
        <v>351.11279999999999</v>
      </c>
      <c r="B171">
        <v>3.2738599999999998E-8</v>
      </c>
      <c r="C171">
        <v>5.4517899999999998E-9</v>
      </c>
      <c r="D171">
        <v>5.2913899999999999E-10</v>
      </c>
      <c r="E171">
        <v>1.44562E-9</v>
      </c>
      <c r="F171">
        <v>5.5055399999999996E-10</v>
      </c>
      <c r="H171">
        <v>351.11279999999999</v>
      </c>
      <c r="I171" s="10">
        <f t="shared" si="4"/>
        <v>2.6092144884175368E-8</v>
      </c>
    </row>
    <row r="172" spans="1:9" x14ac:dyDescent="0.3">
      <c r="A172">
        <v>353.09620000000001</v>
      </c>
      <c r="B172">
        <v>3.4693200000000003E-8</v>
      </c>
      <c r="C172">
        <v>6.0221900000000003E-9</v>
      </c>
      <c r="D172">
        <v>5.4705600000000004E-10</v>
      </c>
      <c r="E172">
        <v>1.3493799999999999E-9</v>
      </c>
      <c r="F172">
        <v>5.12929E-10</v>
      </c>
      <c r="H172">
        <v>353.09620000000001</v>
      </c>
      <c r="I172" s="10">
        <f t="shared" si="4"/>
        <v>2.8051566471207439E-8</v>
      </c>
    </row>
    <row r="173" spans="1:9" x14ac:dyDescent="0.3">
      <c r="A173">
        <v>354.55059999999997</v>
      </c>
      <c r="B173">
        <v>3.6891999999999997E-8</v>
      </c>
      <c r="C173">
        <v>5.6053600000000002E-9</v>
      </c>
      <c r="D173">
        <v>4.3477800000000001E-10</v>
      </c>
      <c r="E173">
        <v>1.3688299999999999E-9</v>
      </c>
      <c r="F173">
        <v>5.3289300000000003E-10</v>
      </c>
      <c r="H173">
        <v>354.55059999999997</v>
      </c>
      <c r="I173" s="10">
        <f t="shared" si="4"/>
        <v>3.0253902074807034E-8</v>
      </c>
    </row>
    <row r="174" spans="1:9" x14ac:dyDescent="0.3">
      <c r="A174">
        <v>356.40179999999998</v>
      </c>
      <c r="B174">
        <v>3.95795E-8</v>
      </c>
      <c r="C174">
        <v>4.7826499999999998E-9</v>
      </c>
      <c r="D174">
        <v>5.4586100000000002E-10</v>
      </c>
      <c r="E174">
        <v>1.48759E-9</v>
      </c>
      <c r="F174">
        <v>5.4210699999999998E-10</v>
      </c>
      <c r="H174">
        <v>356.40179999999998</v>
      </c>
      <c r="I174" s="10">
        <f t="shared" si="4"/>
        <v>3.2945902287529514E-8</v>
      </c>
    </row>
    <row r="175" spans="1:9" x14ac:dyDescent="0.3">
      <c r="A175">
        <v>357.85629999999998</v>
      </c>
      <c r="B175">
        <v>4.0312499999999998E-8</v>
      </c>
      <c r="C175">
        <v>6.1099500000000004E-9</v>
      </c>
      <c r="D175">
        <v>5.4705600000000004E-10</v>
      </c>
      <c r="E175">
        <v>1.44152E-9</v>
      </c>
      <c r="F175">
        <v>5.1753600000000002E-10</v>
      </c>
      <c r="H175">
        <v>357.85629999999998</v>
      </c>
      <c r="I175" s="10">
        <f t="shared" si="4"/>
        <v>3.3682438134226165E-8</v>
      </c>
    </row>
    <row r="176" spans="1:9" x14ac:dyDescent="0.3">
      <c r="A176">
        <v>359.97190000000001</v>
      </c>
      <c r="B176">
        <v>4.2511399999999998E-8</v>
      </c>
      <c r="C176">
        <v>5.3859699999999998E-9</v>
      </c>
      <c r="D176">
        <v>5.4705600000000004E-10</v>
      </c>
      <c r="E176">
        <v>1.4036399999999999E-9</v>
      </c>
      <c r="F176">
        <v>5.4210699999999998E-10</v>
      </c>
      <c r="H176">
        <v>359.97190000000001</v>
      </c>
      <c r="I176" s="10">
        <f t="shared" si="4"/>
        <v>3.5886481095567828E-8</v>
      </c>
    </row>
    <row r="177" spans="1:9" x14ac:dyDescent="0.3">
      <c r="A177">
        <v>361.6909</v>
      </c>
      <c r="B177">
        <v>4.3244300000000003E-8</v>
      </c>
      <c r="C177">
        <v>5.47372E-9</v>
      </c>
      <c r="D177">
        <v>4.8375000000000001E-10</v>
      </c>
      <c r="E177">
        <v>1.29307E-9</v>
      </c>
      <c r="F177">
        <v>4.9833900000000005E-10</v>
      </c>
      <c r="H177">
        <v>361.6909</v>
      </c>
      <c r="I177" s="10">
        <f t="shared" si="4"/>
        <v>3.662355993398072E-8</v>
      </c>
    </row>
    <row r="178" spans="1:9" x14ac:dyDescent="0.3">
      <c r="A178">
        <v>363.40980000000002</v>
      </c>
      <c r="B178">
        <v>4.4465899999999997E-8</v>
      </c>
      <c r="C178">
        <v>6.2306100000000003E-9</v>
      </c>
      <c r="D178">
        <v>5.19583E-10</v>
      </c>
      <c r="E178">
        <v>1.39545E-9</v>
      </c>
      <c r="F178">
        <v>6.0199999999999999E-10</v>
      </c>
      <c r="H178">
        <v>363.40980000000002</v>
      </c>
      <c r="I178" s="10">
        <f t="shared" si="4"/>
        <v>3.7849338529296548E-8</v>
      </c>
    </row>
    <row r="179" spans="1:9" x14ac:dyDescent="0.3">
      <c r="A179">
        <v>365.78989999999999</v>
      </c>
      <c r="B179">
        <v>4.5198900000000001E-8</v>
      </c>
      <c r="C179">
        <v>6.14286E-9</v>
      </c>
      <c r="D179">
        <v>5.1241700000000005E-10</v>
      </c>
      <c r="E179">
        <v>1.36064E-9</v>
      </c>
      <c r="F179">
        <v>5.4748199999999997E-10</v>
      </c>
      <c r="H179">
        <v>365.78989999999999</v>
      </c>
      <c r="I179" s="10">
        <f t="shared" si="4"/>
        <v>3.8588124482354447E-8</v>
      </c>
    </row>
    <row r="180" spans="1:9" x14ac:dyDescent="0.3">
      <c r="A180">
        <v>367.24439999999998</v>
      </c>
      <c r="B180">
        <v>4.3732999999999999E-8</v>
      </c>
      <c r="C180">
        <v>5.3640299999999997E-9</v>
      </c>
      <c r="D180">
        <v>5.2794399999999997E-10</v>
      </c>
      <c r="E180">
        <v>1.3299200000000001E-9</v>
      </c>
      <c r="F180">
        <v>5.8203599999999995E-10</v>
      </c>
      <c r="H180">
        <v>367.24439999999998</v>
      </c>
      <c r="I180" s="10">
        <f t="shared" si="4"/>
        <v>3.7125760329051098E-8</v>
      </c>
    </row>
    <row r="181" spans="1:9" x14ac:dyDescent="0.3">
      <c r="A181">
        <v>368.83109999999999</v>
      </c>
      <c r="B181">
        <v>4.4710199999999999E-8</v>
      </c>
      <c r="C181">
        <v>5.2214299999999998E-9</v>
      </c>
      <c r="D181">
        <v>5.2794399999999997E-10</v>
      </c>
      <c r="E181">
        <v>1.39135E-9</v>
      </c>
      <c r="F181">
        <v>5.3442899999999998E-10</v>
      </c>
      <c r="H181">
        <v>368.83109999999999</v>
      </c>
      <c r="I181" s="10">
        <f t="shared" si="4"/>
        <v>3.8106817550057342E-8</v>
      </c>
    </row>
    <row r="182" spans="1:9" x14ac:dyDescent="0.3">
      <c r="A182">
        <v>370.4178</v>
      </c>
      <c r="B182">
        <v>4.4221600000000002E-8</v>
      </c>
      <c r="C182">
        <v>6.09898E-9</v>
      </c>
      <c r="D182">
        <v>5.1361099999999995E-10</v>
      </c>
      <c r="E182">
        <v>1.45381E-9</v>
      </c>
      <c r="F182">
        <v>5.46714E-10</v>
      </c>
      <c r="H182">
        <v>370.4178</v>
      </c>
      <c r="I182" s="10">
        <f t="shared" si="4"/>
        <v>3.7622074771063589E-8</v>
      </c>
    </row>
    <row r="183" spans="1:9" x14ac:dyDescent="0.3">
      <c r="A183">
        <v>372.13670000000002</v>
      </c>
      <c r="B183">
        <v>4.4221600000000002E-8</v>
      </c>
      <c r="C183">
        <v>5.47372E-9</v>
      </c>
      <c r="D183">
        <v>4.9211099999999998E-10</v>
      </c>
      <c r="E183">
        <v>1.3790700000000001E-9</v>
      </c>
      <c r="F183">
        <v>5.33661E-10</v>
      </c>
      <c r="H183">
        <v>372.13670000000002</v>
      </c>
      <c r="I183" s="10">
        <f t="shared" si="4"/>
        <v>3.7626253366379423E-8</v>
      </c>
    </row>
    <row r="184" spans="1:9" x14ac:dyDescent="0.3">
      <c r="A184">
        <v>373.85570000000001</v>
      </c>
      <c r="B184">
        <v>4.2266999999999997E-8</v>
      </c>
      <c r="C184">
        <v>5.9783200000000001E-9</v>
      </c>
      <c r="D184">
        <v>5.43472E-10</v>
      </c>
      <c r="E184">
        <v>1.3473299999999999E-9</v>
      </c>
      <c r="F184">
        <v>5.3135699999999999E-10</v>
      </c>
      <c r="H184">
        <v>373.85570000000001</v>
      </c>
      <c r="I184" s="10">
        <f t="shared" si="4"/>
        <v>3.5675832204792311E-8</v>
      </c>
    </row>
    <row r="185" spans="1:9" x14ac:dyDescent="0.3">
      <c r="A185">
        <v>375.44240000000002</v>
      </c>
      <c r="B185">
        <v>4.1289799999999997E-8</v>
      </c>
      <c r="C185">
        <v>4.89235E-9</v>
      </c>
      <c r="D185">
        <v>4.9927800000000004E-10</v>
      </c>
      <c r="E185">
        <v>1.376E-9</v>
      </c>
      <c r="F185">
        <v>5.9278600000000005E-10</v>
      </c>
      <c r="H185">
        <v>375.44240000000002</v>
      </c>
      <c r="I185" s="10">
        <f t="shared" si="4"/>
        <v>3.4702489425798555E-8</v>
      </c>
    </row>
    <row r="186" spans="1:9" x14ac:dyDescent="0.3">
      <c r="A186">
        <v>377.16129999999998</v>
      </c>
      <c r="B186">
        <v>3.7869300000000003E-8</v>
      </c>
      <c r="C186">
        <v>4.6729600000000004E-9</v>
      </c>
      <c r="D186">
        <v>4.8494400000000002E-10</v>
      </c>
      <c r="E186">
        <v>1.3268599999999999E-9</v>
      </c>
      <c r="F186">
        <v>5.4133900000000001E-10</v>
      </c>
      <c r="H186">
        <v>377.16129999999998</v>
      </c>
      <c r="I186" s="10">
        <f t="shared" si="4"/>
        <v>3.1286168021114388E-8</v>
      </c>
    </row>
    <row r="187" spans="1:9" x14ac:dyDescent="0.3">
      <c r="A187">
        <v>378.74799999999999</v>
      </c>
      <c r="B187">
        <v>3.2738599999999998E-8</v>
      </c>
      <c r="C187">
        <v>5.7699000000000001E-9</v>
      </c>
      <c r="D187">
        <v>5.5183299999999997E-10</v>
      </c>
      <c r="E187">
        <v>1.32378E-9</v>
      </c>
      <c r="F187">
        <v>5.4133900000000001E-10</v>
      </c>
      <c r="H187">
        <v>378.74799999999999</v>
      </c>
      <c r="I187" s="10">
        <f t="shared" si="4"/>
        <v>2.6159325242120626E-8</v>
      </c>
    </row>
    <row r="188" spans="1:9" x14ac:dyDescent="0.3">
      <c r="A188">
        <v>380.46699999999998</v>
      </c>
      <c r="B188">
        <v>2.9318199999999999E-8</v>
      </c>
      <c r="C188">
        <v>4.91429E-9</v>
      </c>
      <c r="D188">
        <v>4.6583299999999996E-10</v>
      </c>
      <c r="E188">
        <v>1.35143E-9</v>
      </c>
      <c r="F188">
        <v>5.2367899999999999E-10</v>
      </c>
      <c r="H188">
        <v>380.46699999999998</v>
      </c>
      <c r="I188" s="10">
        <f t="shared" si="4"/>
        <v>2.2743104080533518E-8</v>
      </c>
    </row>
    <row r="189" spans="1:9" x14ac:dyDescent="0.3">
      <c r="A189">
        <v>382.05369999999999</v>
      </c>
      <c r="B189">
        <v>2.7119299999999999E-8</v>
      </c>
      <c r="C189">
        <v>5.4188800000000002E-9</v>
      </c>
      <c r="D189">
        <v>5.5302799999999998E-10</v>
      </c>
      <c r="E189">
        <v>1.4394800000000001E-9</v>
      </c>
      <c r="F189">
        <v>5.2598199999999999E-10</v>
      </c>
      <c r="H189">
        <v>382.05369999999999</v>
      </c>
      <c r="I189" s="10">
        <f t="shared" si="4"/>
        <v>2.0548061301539768E-8</v>
      </c>
    </row>
    <row r="190" spans="1:9" x14ac:dyDescent="0.3">
      <c r="A190">
        <v>383.9049</v>
      </c>
      <c r="B190">
        <v>2.3210200000000002E-8</v>
      </c>
      <c r="C190">
        <v>5.5066299999999996E-9</v>
      </c>
      <c r="D190">
        <v>5.1122200000000004E-10</v>
      </c>
      <c r="E190">
        <v>1.3975E-9</v>
      </c>
      <c r="F190">
        <v>5.1830399999999999E-10</v>
      </c>
      <c r="H190">
        <v>383.9049</v>
      </c>
      <c r="I190" s="10">
        <f t="shared" si="4"/>
        <v>1.6643461514262247E-8</v>
      </c>
    </row>
    <row r="191" spans="1:9" x14ac:dyDescent="0.3">
      <c r="A191">
        <v>385.88830000000002</v>
      </c>
      <c r="B191">
        <v>2.0767E-8</v>
      </c>
      <c r="C191">
        <v>5.5834200000000001E-9</v>
      </c>
      <c r="D191">
        <v>5.2197200000000003E-10</v>
      </c>
      <c r="E191">
        <v>1.3289E-9</v>
      </c>
      <c r="F191">
        <v>4.70696E-10</v>
      </c>
      <c r="H191">
        <v>385.88830000000002</v>
      </c>
      <c r="I191" s="10">
        <f t="shared" si="4"/>
        <v>1.4205083101294316E-8</v>
      </c>
    </row>
    <row r="192" spans="1:9" x14ac:dyDescent="0.3">
      <c r="A192">
        <v>387.34269999999998</v>
      </c>
      <c r="B192">
        <v>1.80795E-8</v>
      </c>
      <c r="C192">
        <v>5.7699000000000001E-9</v>
      </c>
      <c r="D192">
        <v>5.3749999999999995E-10</v>
      </c>
      <c r="E192">
        <v>1.4619999999999999E-9</v>
      </c>
      <c r="F192">
        <v>5.1446400000000003E-10</v>
      </c>
      <c r="H192">
        <v>387.34269999999998</v>
      </c>
      <c r="I192" s="10">
        <f t="shared" si="4"/>
        <v>1.1521118704893914E-8</v>
      </c>
    </row>
    <row r="193" spans="1:9" x14ac:dyDescent="0.3">
      <c r="A193">
        <v>388.79719999999998</v>
      </c>
      <c r="B193">
        <v>1.6125E-8</v>
      </c>
      <c r="C193">
        <v>6.5816300000000002E-9</v>
      </c>
      <c r="D193">
        <v>5.66167E-10</v>
      </c>
      <c r="E193">
        <v>1.4343499999999999E-9</v>
      </c>
      <c r="F193">
        <v>4.9757099999999998E-10</v>
      </c>
      <c r="H193">
        <v>388.79719999999998</v>
      </c>
      <c r="I193" s="10">
        <f t="shared" si="4"/>
        <v>9.5701545515905685E-9</v>
      </c>
    </row>
    <row r="194" spans="1:9" x14ac:dyDescent="0.3">
      <c r="A194">
        <v>390.64839999999998</v>
      </c>
      <c r="B194">
        <v>1.49034E-8</v>
      </c>
      <c r="C194">
        <v>6.09898E-9</v>
      </c>
      <c r="D194">
        <v>4.8136099999999999E-10</v>
      </c>
      <c r="E194">
        <v>1.5070500000000001E-9</v>
      </c>
      <c r="F194">
        <v>5.4133900000000001E-10</v>
      </c>
      <c r="H194">
        <v>390.64839999999998</v>
      </c>
      <c r="I194" s="10">
        <f t="shared" si="4"/>
        <v>8.3530547643130474E-9</v>
      </c>
    </row>
    <row r="195" spans="1:9" x14ac:dyDescent="0.3">
      <c r="A195">
        <v>392.6318</v>
      </c>
      <c r="B195">
        <v>1.31932E-8</v>
      </c>
      <c r="C195">
        <v>4.9801000000000002E-9</v>
      </c>
      <c r="D195">
        <v>4.5986100000000001E-10</v>
      </c>
      <c r="E195">
        <v>1.4056899999999999E-9</v>
      </c>
      <c r="F195">
        <v>4.9910700000000002E-10</v>
      </c>
      <c r="H195">
        <v>392.6318</v>
      </c>
      <c r="I195" s="10">
        <f t="shared" si="4"/>
        <v>6.647676351345116E-9</v>
      </c>
    </row>
    <row r="196" spans="1:9" x14ac:dyDescent="0.3">
      <c r="A196">
        <v>394.21850000000001</v>
      </c>
      <c r="B196">
        <v>1.27045E-8</v>
      </c>
      <c r="C196">
        <v>6.3622399999999997E-9</v>
      </c>
      <c r="D196">
        <v>5.1599999999999998E-10</v>
      </c>
      <c r="E196">
        <v>1.49578E-9</v>
      </c>
      <c r="F196">
        <v>4.8605400000000003E-10</v>
      </c>
      <c r="H196">
        <v>394.21850000000001</v>
      </c>
      <c r="I196" s="10">
        <f t="shared" si="4"/>
        <v>6.1628335723513592E-9</v>
      </c>
    </row>
    <row r="197" spans="1:9" x14ac:dyDescent="0.3">
      <c r="A197">
        <v>395.673</v>
      </c>
      <c r="B197">
        <v>1.1482999999999999E-8</v>
      </c>
      <c r="C197">
        <v>5.9454099999999996E-9</v>
      </c>
      <c r="D197">
        <v>5.2316700000000004E-10</v>
      </c>
      <c r="E197">
        <v>1.41592E-9</v>
      </c>
      <c r="F197">
        <v>4.5533899999999999E-10</v>
      </c>
      <c r="H197">
        <v>395.673</v>
      </c>
      <c r="I197" s="10">
        <f t="shared" si="4"/>
        <v>4.9448694190480127E-9</v>
      </c>
    </row>
    <row r="198" spans="1:9" x14ac:dyDescent="0.3">
      <c r="A198">
        <v>397.52420000000001</v>
      </c>
      <c r="B198">
        <v>1.09943E-8</v>
      </c>
      <c r="C198">
        <v>5.4517899999999998E-9</v>
      </c>
      <c r="D198">
        <v>4.2522200000000002E-10</v>
      </c>
      <c r="E198">
        <v>1.44767E-9</v>
      </c>
      <c r="F198">
        <v>5.0908900000000004E-10</v>
      </c>
      <c r="H198">
        <v>397.52420000000001</v>
      </c>
      <c r="I198" s="10">
        <f t="shared" si="4"/>
        <v>4.4606696317704935E-9</v>
      </c>
    </row>
    <row r="199" spans="1:9" x14ac:dyDescent="0.3">
      <c r="A199">
        <v>399.37529999999998</v>
      </c>
      <c r="B199">
        <v>1.09943E-8</v>
      </c>
      <c r="C199">
        <v>6.4719399999999999E-9</v>
      </c>
      <c r="D199">
        <v>4.82556E-10</v>
      </c>
      <c r="E199">
        <v>1.4231E-9</v>
      </c>
      <c r="F199">
        <v>4.70696E-10</v>
      </c>
      <c r="H199">
        <v>399.37529999999998</v>
      </c>
      <c r="I199" s="10">
        <f t="shared" ref="I199:I262" si="5">B199-$A199*$B$3-$G$2</f>
        <v>4.465169601395917E-9</v>
      </c>
    </row>
    <row r="200" spans="1:9" x14ac:dyDescent="0.3">
      <c r="A200">
        <v>400.82979999999998</v>
      </c>
      <c r="B200">
        <v>9.7727299999999992E-9</v>
      </c>
      <c r="C200">
        <v>5.7918400000000001E-9</v>
      </c>
      <c r="D200">
        <v>4.8852799999999995E-10</v>
      </c>
      <c r="E200">
        <v>1.4015899999999999E-9</v>
      </c>
      <c r="F200">
        <v>4.7760700000000004E-10</v>
      </c>
      <c r="H200">
        <v>400.82979999999998</v>
      </c>
      <c r="I200" s="10">
        <f t="shared" si="5"/>
        <v>3.2471354480925697E-9</v>
      </c>
    </row>
    <row r="201" spans="1:9" x14ac:dyDescent="0.3">
      <c r="A201">
        <v>402.68099999999998</v>
      </c>
      <c r="B201">
        <v>9.7727299999999992E-9</v>
      </c>
      <c r="C201">
        <v>5.5614800000000001E-9</v>
      </c>
      <c r="D201">
        <v>4.0730599999999998E-10</v>
      </c>
      <c r="E201">
        <v>1.4077300000000001E-9</v>
      </c>
      <c r="F201">
        <v>4.9373200000000003E-10</v>
      </c>
      <c r="H201">
        <v>402.68099999999998</v>
      </c>
      <c r="I201" s="10">
        <f t="shared" si="5"/>
        <v>3.2516356608150494E-9</v>
      </c>
    </row>
    <row r="202" spans="1:9" x14ac:dyDescent="0.3">
      <c r="A202">
        <v>404.6644</v>
      </c>
      <c r="B202">
        <v>9.5284099999999994E-9</v>
      </c>
      <c r="C202">
        <v>5.8028099999999997E-9</v>
      </c>
      <c r="D202">
        <v>4.9091699999999997E-10</v>
      </c>
      <c r="E202">
        <v>1.41286E-9</v>
      </c>
      <c r="F202">
        <v>4.9910700000000002E-10</v>
      </c>
      <c r="H202">
        <v>404.6644</v>
      </c>
      <c r="I202" s="10">
        <f t="shared" si="5"/>
        <v>3.0121372478471192E-9</v>
      </c>
    </row>
    <row r="203" spans="1:9" x14ac:dyDescent="0.3">
      <c r="A203">
        <v>406.25110000000001</v>
      </c>
      <c r="B203">
        <v>9.0397699999999997E-9</v>
      </c>
      <c r="C203">
        <v>5.4079099999999998E-9</v>
      </c>
      <c r="D203">
        <v>5.2316700000000004E-10</v>
      </c>
      <c r="E203">
        <v>1.46097E-9</v>
      </c>
      <c r="F203">
        <v>4.6762500000000003E-10</v>
      </c>
      <c r="H203">
        <v>406.25110000000001</v>
      </c>
      <c r="I203" s="10">
        <f t="shared" si="5"/>
        <v>2.5273544688533633E-9</v>
      </c>
    </row>
    <row r="204" spans="1:9" x14ac:dyDescent="0.3">
      <c r="A204">
        <v>407.97</v>
      </c>
      <c r="B204">
        <v>8.5511399999999999E-9</v>
      </c>
      <c r="C204">
        <v>5.7808699999999997E-9</v>
      </c>
      <c r="D204">
        <v>5.4466700000000002E-10</v>
      </c>
      <c r="E204">
        <v>1.4660999999999999E-9</v>
      </c>
      <c r="F204">
        <v>5.2828600000000001E-10</v>
      </c>
      <c r="H204">
        <v>407.97</v>
      </c>
      <c r="I204" s="10">
        <f t="shared" si="5"/>
        <v>2.0429030641691955E-9</v>
      </c>
    </row>
    <row r="205" spans="1:9" x14ac:dyDescent="0.3">
      <c r="A205">
        <v>409.95339999999999</v>
      </c>
      <c r="B205">
        <v>8.5511399999999999E-9</v>
      </c>
      <c r="C205">
        <v>6.1099500000000004E-9</v>
      </c>
      <c r="D205">
        <v>4.8852799999999995E-10</v>
      </c>
      <c r="E205">
        <v>1.5971399999999999E-9</v>
      </c>
      <c r="F205">
        <v>5.6437500000000003E-10</v>
      </c>
      <c r="H205">
        <v>409.95339999999999</v>
      </c>
      <c r="I205" s="10">
        <f t="shared" si="5"/>
        <v>2.0477246512012651E-9</v>
      </c>
    </row>
    <row r="206" spans="1:9" x14ac:dyDescent="0.3">
      <c r="A206">
        <v>411.67239999999998</v>
      </c>
      <c r="B206">
        <v>8.0625000000000002E-9</v>
      </c>
      <c r="C206">
        <v>5.0678600000000003E-9</v>
      </c>
      <c r="D206">
        <v>4.52694E-10</v>
      </c>
      <c r="E206">
        <v>1.5060199999999999E-9</v>
      </c>
      <c r="F206">
        <v>5.0141100000000004E-10</v>
      </c>
      <c r="H206">
        <v>411.67239999999998</v>
      </c>
      <c r="I206" s="10">
        <f t="shared" si="5"/>
        <v>1.5632634896141553E-9</v>
      </c>
    </row>
    <row r="207" spans="1:9" x14ac:dyDescent="0.3">
      <c r="A207">
        <v>413.3913</v>
      </c>
      <c r="B207">
        <v>8.0625000000000002E-9</v>
      </c>
      <c r="C207">
        <v>5.8028099999999997E-9</v>
      </c>
      <c r="D207">
        <v>4.82556E-10</v>
      </c>
      <c r="E207">
        <v>1.4097800000000001E-9</v>
      </c>
      <c r="F207">
        <v>4.9373200000000003E-10</v>
      </c>
      <c r="H207">
        <v>413.3913</v>
      </c>
      <c r="I207" s="10">
        <f t="shared" si="5"/>
        <v>1.5674420849299889E-9</v>
      </c>
    </row>
    <row r="208" spans="1:9" x14ac:dyDescent="0.3">
      <c r="A208">
        <v>415.11020000000002</v>
      </c>
      <c r="B208">
        <v>8.3068200000000001E-9</v>
      </c>
      <c r="C208">
        <v>5.2214299999999998E-9</v>
      </c>
      <c r="D208">
        <v>5.2436100000000005E-10</v>
      </c>
      <c r="E208">
        <v>1.5080699999999999E-9</v>
      </c>
      <c r="F208">
        <v>4.945E-10</v>
      </c>
      <c r="H208">
        <v>415.11020000000002</v>
      </c>
      <c r="I208" s="10">
        <f t="shared" si="5"/>
        <v>1.8159406802458223E-9</v>
      </c>
    </row>
    <row r="209" spans="1:9" x14ac:dyDescent="0.3">
      <c r="A209">
        <v>416.82920000000001</v>
      </c>
      <c r="B209">
        <v>8.3068200000000001E-9</v>
      </c>
      <c r="C209">
        <v>5.0020400000000002E-9</v>
      </c>
      <c r="D209">
        <v>5.3511100000000004E-10</v>
      </c>
      <c r="E209">
        <v>1.4640499999999999E-9</v>
      </c>
      <c r="F209">
        <v>5.5055399999999996E-10</v>
      </c>
      <c r="H209">
        <v>416.82920000000001</v>
      </c>
      <c r="I209" s="10">
        <f t="shared" si="5"/>
        <v>1.8201195186587122E-9</v>
      </c>
    </row>
    <row r="210" spans="1:9" x14ac:dyDescent="0.3">
      <c r="A210">
        <v>418.54809999999998</v>
      </c>
      <c r="B210">
        <v>7.5738600000000006E-9</v>
      </c>
      <c r="C210">
        <v>4.5852000000000003E-9</v>
      </c>
      <c r="D210">
        <v>4.9688900000000002E-10</v>
      </c>
      <c r="E210">
        <v>1.55824E-9</v>
      </c>
      <c r="F210">
        <v>5.0217900000000001E-10</v>
      </c>
      <c r="H210">
        <v>418.54809999999998</v>
      </c>
      <c r="I210" s="10">
        <f t="shared" si="5"/>
        <v>1.0913381139745463E-9</v>
      </c>
    </row>
    <row r="211" spans="1:9" x14ac:dyDescent="0.3">
      <c r="A211">
        <v>420.26710000000003</v>
      </c>
      <c r="B211">
        <v>8.0625000000000002E-9</v>
      </c>
      <c r="C211">
        <v>4.8155600000000003E-9</v>
      </c>
      <c r="D211">
        <v>5.4705600000000004E-10</v>
      </c>
      <c r="E211">
        <v>1.5295699999999999E-9</v>
      </c>
      <c r="F211">
        <v>5.0217900000000001E-10</v>
      </c>
      <c r="H211">
        <v>420.26710000000003</v>
      </c>
      <c r="I211" s="10">
        <f t="shared" si="5"/>
        <v>1.5841569523874359E-9</v>
      </c>
    </row>
    <row r="212" spans="1:9" x14ac:dyDescent="0.3">
      <c r="A212">
        <v>421.85379999999998</v>
      </c>
      <c r="B212">
        <v>7.5738600000000006E-9</v>
      </c>
      <c r="C212">
        <v>5.2762800000000003E-9</v>
      </c>
      <c r="D212">
        <v>4.2522200000000002E-10</v>
      </c>
      <c r="E212">
        <v>1.5080699999999999E-9</v>
      </c>
      <c r="F212">
        <v>4.9066100000000005E-10</v>
      </c>
      <c r="H212">
        <v>421.85379999999998</v>
      </c>
      <c r="I212" s="10">
        <f t="shared" si="5"/>
        <v>1.09937417339368E-9</v>
      </c>
    </row>
    <row r="213" spans="1:9" x14ac:dyDescent="0.3">
      <c r="A213">
        <v>423.44049999999999</v>
      </c>
      <c r="B213">
        <v>7.5738600000000006E-9</v>
      </c>
      <c r="C213">
        <v>5.8137800000000002E-9</v>
      </c>
      <c r="D213">
        <v>4.58667E-10</v>
      </c>
      <c r="E213">
        <v>1.55516E-9</v>
      </c>
      <c r="F213">
        <v>5.0678600000000003E-10</v>
      </c>
      <c r="H213">
        <v>423.44049999999999</v>
      </c>
      <c r="I213" s="10">
        <f t="shared" si="5"/>
        <v>1.1032313943999237E-9</v>
      </c>
    </row>
    <row r="214" spans="1:9" x14ac:dyDescent="0.3">
      <c r="A214">
        <v>425.02719999999999</v>
      </c>
      <c r="B214">
        <v>7.3295499999999998E-9</v>
      </c>
      <c r="C214">
        <v>5.1446400000000001E-9</v>
      </c>
      <c r="D214">
        <v>5.3272200000000001E-10</v>
      </c>
      <c r="E214">
        <v>1.5991899999999999E-9</v>
      </c>
      <c r="F214">
        <v>5.4748199999999997E-10</v>
      </c>
      <c r="H214">
        <v>425.02719999999999</v>
      </c>
      <c r="I214" s="10">
        <f t="shared" si="5"/>
        <v>8.6277861540616587E-10</v>
      </c>
    </row>
    <row r="215" spans="1:9" x14ac:dyDescent="0.3">
      <c r="A215">
        <v>427.01060000000001</v>
      </c>
      <c r="B215">
        <v>7.8181800000000004E-9</v>
      </c>
      <c r="C215">
        <v>4.4645400000000004E-9</v>
      </c>
      <c r="D215">
        <v>5.0883300000000002E-10</v>
      </c>
      <c r="E215">
        <v>1.42002E-9</v>
      </c>
      <c r="F215">
        <v>4.6224999999999998E-10</v>
      </c>
      <c r="H215">
        <v>427.01060000000001</v>
      </c>
      <c r="I215" s="10">
        <f t="shared" si="5"/>
        <v>1.3562302024382353E-9</v>
      </c>
    </row>
    <row r="216" spans="1:9" x14ac:dyDescent="0.3">
      <c r="A216">
        <v>428.86169999999998</v>
      </c>
      <c r="B216">
        <v>7.0852299999999999E-9</v>
      </c>
      <c r="C216">
        <v>4.6290800000000003E-9</v>
      </c>
      <c r="D216">
        <v>4.6702799999999997E-10</v>
      </c>
      <c r="E216">
        <v>1.55311E-9</v>
      </c>
      <c r="F216">
        <v>5.5976800000000001E-10</v>
      </c>
      <c r="H216">
        <v>428.86169999999998</v>
      </c>
      <c r="I216" s="10">
        <f t="shared" si="5"/>
        <v>6.2778017206365744E-10</v>
      </c>
    </row>
    <row r="217" spans="1:9" x14ac:dyDescent="0.3">
      <c r="A217">
        <v>430.44850000000002</v>
      </c>
      <c r="B217">
        <v>6.8409100000000001E-9</v>
      </c>
      <c r="C217">
        <v>4.7497400000000002E-9</v>
      </c>
      <c r="D217">
        <v>4.95694E-10</v>
      </c>
      <c r="E217">
        <v>1.6012399999999999E-9</v>
      </c>
      <c r="F217">
        <v>5.1216100000000003E-10</v>
      </c>
      <c r="H217">
        <v>430.44850000000002</v>
      </c>
      <c r="I217" s="10">
        <f t="shared" si="5"/>
        <v>3.8731763616695929E-10</v>
      </c>
    </row>
    <row r="218" spans="1:9" x14ac:dyDescent="0.3">
      <c r="A218">
        <v>432.03519999999997</v>
      </c>
      <c r="B218">
        <v>7.0852299999999999E-9</v>
      </c>
      <c r="C218">
        <v>5.47372E-9</v>
      </c>
      <c r="D218">
        <v>4.7897199999999997E-10</v>
      </c>
      <c r="E218">
        <v>1.5858799999999999E-9</v>
      </c>
      <c r="F218">
        <v>5.3212499999999996E-10</v>
      </c>
      <c r="H218">
        <v>432.03519999999997</v>
      </c>
      <c r="I218" s="10">
        <f t="shared" si="5"/>
        <v>6.3549485717320288E-10</v>
      </c>
    </row>
    <row r="219" spans="1:9" x14ac:dyDescent="0.3">
      <c r="A219">
        <v>434.01859999999999</v>
      </c>
      <c r="B219">
        <v>7.0852299999999999E-9</v>
      </c>
      <c r="C219">
        <v>5.1665800000000002E-9</v>
      </c>
      <c r="D219">
        <v>4.8852799999999995E-10</v>
      </c>
      <c r="E219">
        <v>1.5449200000000001E-9</v>
      </c>
      <c r="F219">
        <v>5.1830399999999999E-10</v>
      </c>
      <c r="H219">
        <v>434.01859999999999</v>
      </c>
      <c r="I219" s="10">
        <f t="shared" si="5"/>
        <v>6.4031644420527082E-10</v>
      </c>
    </row>
    <row r="220" spans="1:9" x14ac:dyDescent="0.3">
      <c r="A220">
        <v>435.6053</v>
      </c>
      <c r="B220">
        <v>6.8409100000000001E-9</v>
      </c>
      <c r="C220">
        <v>5.1885200000000002E-9</v>
      </c>
      <c r="D220">
        <v>5.1719399999999998E-10</v>
      </c>
      <c r="E220">
        <v>1.6862099999999999E-9</v>
      </c>
      <c r="F220">
        <v>5.07554E-10</v>
      </c>
      <c r="H220">
        <v>435.6053</v>
      </c>
      <c r="I220" s="10">
        <f t="shared" si="5"/>
        <v>3.998536652115164E-10</v>
      </c>
    </row>
    <row r="221" spans="1:9" x14ac:dyDescent="0.3">
      <c r="A221">
        <v>437.72089999999997</v>
      </c>
      <c r="B221">
        <v>7.3295499999999998E-9</v>
      </c>
      <c r="C221">
        <v>5.2982099999999996E-9</v>
      </c>
      <c r="D221">
        <v>4.7777799999999996E-10</v>
      </c>
      <c r="E221">
        <v>1.7015699999999999E-9</v>
      </c>
      <c r="F221">
        <v>5.2751800000000004E-10</v>
      </c>
      <c r="H221">
        <v>437.72089999999997</v>
      </c>
      <c r="I221" s="10">
        <f t="shared" si="5"/>
        <v>8.9363662655317386E-10</v>
      </c>
    </row>
    <row r="222" spans="1:9" x14ac:dyDescent="0.3">
      <c r="A222">
        <v>439.04320000000001</v>
      </c>
      <c r="B222">
        <v>7.3295499999999998E-9</v>
      </c>
      <c r="C222">
        <v>4.6949000000000004E-9</v>
      </c>
      <c r="D222">
        <v>5.1719399999999998E-10</v>
      </c>
      <c r="E222">
        <v>1.7015699999999999E-9</v>
      </c>
      <c r="F222">
        <v>5.3749999999999995E-10</v>
      </c>
      <c r="H222">
        <v>439.04320000000001</v>
      </c>
      <c r="I222" s="10">
        <f t="shared" si="5"/>
        <v>8.9685109894023791E-10</v>
      </c>
    </row>
    <row r="223" spans="1:9" x14ac:dyDescent="0.3">
      <c r="A223">
        <v>440.89429999999999</v>
      </c>
      <c r="B223">
        <v>7.3295499999999998E-9</v>
      </c>
      <c r="C223">
        <v>4.7387799999999996E-9</v>
      </c>
      <c r="D223">
        <v>4.7180600000000001E-10</v>
      </c>
      <c r="E223">
        <v>1.77221E-9</v>
      </c>
      <c r="F223">
        <v>5.5362500000000004E-10</v>
      </c>
      <c r="H223">
        <v>440.89429999999999</v>
      </c>
      <c r="I223" s="10">
        <f t="shared" si="5"/>
        <v>9.0135106856566138E-10</v>
      </c>
    </row>
    <row r="224" spans="1:9" x14ac:dyDescent="0.3">
      <c r="A224">
        <v>442.48099999999999</v>
      </c>
      <c r="B224">
        <v>7.5738600000000006E-9</v>
      </c>
      <c r="C224">
        <v>4.6729600000000004E-9</v>
      </c>
      <c r="D224">
        <v>5.2913899999999999E-10</v>
      </c>
      <c r="E224">
        <v>1.7466199999999999E-9</v>
      </c>
      <c r="F224">
        <v>4.9142900000000002E-10</v>
      </c>
      <c r="H224">
        <v>442.48099999999999</v>
      </c>
      <c r="I224" s="10">
        <f t="shared" si="5"/>
        <v>1.1495182895719051E-9</v>
      </c>
    </row>
    <row r="225" spans="1:9" x14ac:dyDescent="0.3">
      <c r="A225">
        <v>444.46440000000001</v>
      </c>
      <c r="B225">
        <v>7.3295499999999998E-9</v>
      </c>
      <c r="C225">
        <v>4.1683700000000002E-9</v>
      </c>
      <c r="D225">
        <v>4.9927800000000004E-10</v>
      </c>
      <c r="E225">
        <v>1.9442099999999998E-9</v>
      </c>
      <c r="F225">
        <v>5.4594600000000003E-10</v>
      </c>
      <c r="H225">
        <v>444.46440000000001</v>
      </c>
      <c r="I225" s="10">
        <f t="shared" si="5"/>
        <v>9.1002987660397307E-10</v>
      </c>
    </row>
    <row r="226" spans="1:9" x14ac:dyDescent="0.3">
      <c r="A226">
        <v>445.91890000000001</v>
      </c>
      <c r="B226">
        <v>7.0852299999999999E-9</v>
      </c>
      <c r="C226">
        <v>4.2780599999999996E-9</v>
      </c>
      <c r="D226">
        <v>5.3749999999999995E-10</v>
      </c>
      <c r="E226">
        <v>1.9165700000000001E-9</v>
      </c>
      <c r="F226">
        <v>4.8375000000000001E-10</v>
      </c>
      <c r="H226">
        <v>445.91890000000001</v>
      </c>
      <c r="I226" s="10">
        <f t="shared" si="5"/>
        <v>6.692457233006288E-10</v>
      </c>
    </row>
    <row r="227" spans="1:9" x14ac:dyDescent="0.3">
      <c r="A227">
        <v>447.77010000000001</v>
      </c>
      <c r="B227">
        <v>7.0852299999999999E-9</v>
      </c>
      <c r="C227">
        <v>5.1665800000000002E-9</v>
      </c>
      <c r="D227">
        <v>4.7658300000000005E-10</v>
      </c>
      <c r="E227">
        <v>2.0261100000000002E-9</v>
      </c>
      <c r="F227">
        <v>4.9833900000000005E-10</v>
      </c>
      <c r="H227">
        <v>447.77010000000001</v>
      </c>
      <c r="I227" s="10">
        <f t="shared" si="5"/>
        <v>6.7374593602310854E-10</v>
      </c>
    </row>
    <row r="228" spans="1:9" x14ac:dyDescent="0.3">
      <c r="A228">
        <v>449.35680000000002</v>
      </c>
      <c r="B228">
        <v>6.8409100000000001E-9</v>
      </c>
      <c r="C228">
        <v>4.2999999999999996E-9</v>
      </c>
      <c r="D228">
        <v>5.1002800000000003E-10</v>
      </c>
      <c r="E228">
        <v>2.08959E-9</v>
      </c>
      <c r="F228">
        <v>5.3212499999999996E-10</v>
      </c>
      <c r="H228">
        <v>449.35680000000002</v>
      </c>
      <c r="I228" s="10">
        <f t="shared" si="5"/>
        <v>4.3328315702935246E-10</v>
      </c>
    </row>
    <row r="229" spans="1:9" x14ac:dyDescent="0.3">
      <c r="A229">
        <v>451.07580000000002</v>
      </c>
      <c r="B229">
        <v>7.5738600000000006E-9</v>
      </c>
      <c r="C229">
        <v>4.1903100000000002E-9</v>
      </c>
      <c r="D229">
        <v>5.2794399999999997E-10</v>
      </c>
      <c r="E229">
        <v>2.3209700000000001E-9</v>
      </c>
      <c r="F229">
        <v>5.2291100000000002E-10</v>
      </c>
      <c r="H229">
        <v>451.07580000000002</v>
      </c>
      <c r="I229" s="10">
        <f t="shared" si="5"/>
        <v>1.170411995442242E-9</v>
      </c>
    </row>
    <row r="230" spans="1:9" x14ac:dyDescent="0.3">
      <c r="A230">
        <v>452.66250000000002</v>
      </c>
      <c r="B230">
        <v>7.0852299999999999E-9</v>
      </c>
      <c r="C230">
        <v>4.6400499999999999E-9</v>
      </c>
      <c r="D230">
        <v>4.4911100000000002E-10</v>
      </c>
      <c r="E230">
        <v>2.3547599999999998E-9</v>
      </c>
      <c r="F230">
        <v>4.9526799999999997E-10</v>
      </c>
      <c r="H230">
        <v>452.66250000000002</v>
      </c>
      <c r="I230" s="10">
        <f t="shared" si="5"/>
        <v>6.8563921644848594E-10</v>
      </c>
    </row>
    <row r="231" spans="1:9" x14ac:dyDescent="0.3">
      <c r="A231">
        <v>454.38139999999999</v>
      </c>
      <c r="B231">
        <v>7.3295499999999998E-9</v>
      </c>
      <c r="C231">
        <v>4.0038300000000002E-9</v>
      </c>
      <c r="D231">
        <v>4.58667E-10</v>
      </c>
      <c r="E231">
        <v>2.4489499999999999E-9</v>
      </c>
      <c r="F231">
        <v>5.8357099999999999E-10</v>
      </c>
      <c r="H231">
        <v>454.38139999999999</v>
      </c>
      <c r="I231" s="10">
        <f t="shared" si="5"/>
        <v>9.3413781176431773E-10</v>
      </c>
    </row>
    <row r="232" spans="1:9" x14ac:dyDescent="0.3">
      <c r="A232">
        <v>456.3648</v>
      </c>
      <c r="B232">
        <v>6.8409100000000001E-9</v>
      </c>
      <c r="C232">
        <v>4.6400499999999999E-9</v>
      </c>
      <c r="D232">
        <v>4.6344399999999999E-10</v>
      </c>
      <c r="E232">
        <v>2.58921E-9</v>
      </c>
      <c r="F232">
        <v>5.6975000000000002E-10</v>
      </c>
      <c r="H232">
        <v>456.3648</v>
      </c>
      <c r="I232" s="10">
        <f t="shared" si="5"/>
        <v>4.5031939879638765E-10</v>
      </c>
    </row>
    <row r="233" spans="1:9" x14ac:dyDescent="0.3">
      <c r="A233">
        <v>457.95150000000001</v>
      </c>
      <c r="B233">
        <v>7.0852299999999999E-9</v>
      </c>
      <c r="C233">
        <v>5.2104600000000002E-9</v>
      </c>
      <c r="D233">
        <v>5.1480599999999997E-10</v>
      </c>
      <c r="E233">
        <v>2.5257300000000001E-9</v>
      </c>
      <c r="F233">
        <v>4.9296399999999995E-10</v>
      </c>
      <c r="H233">
        <v>457.95150000000001</v>
      </c>
      <c r="I233" s="10">
        <f t="shared" si="5"/>
        <v>6.9849661980263125E-10</v>
      </c>
    </row>
    <row r="234" spans="1:9" x14ac:dyDescent="0.3">
      <c r="A234">
        <v>459.6705</v>
      </c>
      <c r="B234">
        <v>7.3295499999999998E-9</v>
      </c>
      <c r="C234">
        <v>4.9033200000000004E-9</v>
      </c>
      <c r="D234">
        <v>4.2880600000000001E-10</v>
      </c>
      <c r="E234">
        <v>2.7775900000000001E-9</v>
      </c>
      <c r="F234">
        <v>5.1446400000000003E-10</v>
      </c>
      <c r="H234">
        <v>459.6705</v>
      </c>
      <c r="I234" s="10">
        <f t="shared" si="5"/>
        <v>9.4699545821552097E-10</v>
      </c>
    </row>
    <row r="235" spans="1:9" x14ac:dyDescent="0.3">
      <c r="A235">
        <v>461.91829999999999</v>
      </c>
      <c r="B235">
        <v>7.3295499999999998E-9</v>
      </c>
      <c r="C235">
        <v>4.2012799999999998E-9</v>
      </c>
      <c r="D235">
        <v>4.46722E-10</v>
      </c>
      <c r="E235">
        <v>2.83492E-9</v>
      </c>
      <c r="F235">
        <v>5.2751800000000004E-10</v>
      </c>
      <c r="H235">
        <v>461.91829999999999</v>
      </c>
      <c r="I235" s="10">
        <f t="shared" si="5"/>
        <v>9.5245979386676861E-10</v>
      </c>
    </row>
    <row r="236" spans="1:9" x14ac:dyDescent="0.3">
      <c r="A236">
        <v>463.505</v>
      </c>
      <c r="B236">
        <v>6.8409100000000001E-9</v>
      </c>
      <c r="C236">
        <v>4.72781E-9</v>
      </c>
      <c r="D236">
        <v>4.1447199999999998E-10</v>
      </c>
      <c r="E236">
        <v>2.8789499999999999E-9</v>
      </c>
      <c r="F236">
        <v>4.7146399999999998E-10</v>
      </c>
      <c r="H236">
        <v>463.505</v>
      </c>
      <c r="I236" s="10">
        <f t="shared" si="5"/>
        <v>4.676770148730127E-10</v>
      </c>
    </row>
    <row r="237" spans="1:9" x14ac:dyDescent="0.3">
      <c r="A237">
        <v>465.3562</v>
      </c>
      <c r="B237">
        <v>6.8409100000000001E-9</v>
      </c>
      <c r="C237">
        <v>4.8594400000000003E-9</v>
      </c>
      <c r="D237">
        <v>4.9330599999999999E-10</v>
      </c>
      <c r="E237">
        <v>3.0785899999999998E-9</v>
      </c>
      <c r="F237">
        <v>4.6762500000000003E-10</v>
      </c>
      <c r="H237">
        <v>465.3562</v>
      </c>
      <c r="I237" s="10">
        <f t="shared" si="5"/>
        <v>4.7217722759549244E-10</v>
      </c>
    </row>
    <row r="238" spans="1:9" x14ac:dyDescent="0.3">
      <c r="A238">
        <v>467.07510000000002</v>
      </c>
      <c r="B238">
        <v>6.8409100000000001E-9</v>
      </c>
      <c r="C238">
        <v>4.8045899999999998E-9</v>
      </c>
      <c r="D238">
        <v>4.7538900000000004E-10</v>
      </c>
      <c r="E238">
        <v>2.97211E-9</v>
      </c>
      <c r="F238">
        <v>5.3135699999999999E-10</v>
      </c>
      <c r="H238">
        <v>467.07510000000002</v>
      </c>
      <c r="I238" s="10">
        <f t="shared" si="5"/>
        <v>4.7635582291132605E-10</v>
      </c>
    </row>
    <row r="239" spans="1:9" x14ac:dyDescent="0.3">
      <c r="A239">
        <v>469.05849999999998</v>
      </c>
      <c r="B239">
        <v>6.8409100000000001E-9</v>
      </c>
      <c r="C239">
        <v>4.68393E-9</v>
      </c>
      <c r="D239">
        <v>4.6105600000000003E-10</v>
      </c>
      <c r="E239">
        <v>2.9854300000000001E-9</v>
      </c>
      <c r="F239">
        <v>5.0985700000000001E-10</v>
      </c>
      <c r="H239">
        <v>469.05849999999998</v>
      </c>
      <c r="I239" s="10">
        <f t="shared" si="5"/>
        <v>4.8117740994339565E-10</v>
      </c>
    </row>
    <row r="240" spans="1:9" x14ac:dyDescent="0.3">
      <c r="A240">
        <v>470.77749999999997</v>
      </c>
      <c r="B240">
        <v>6.8409100000000001E-9</v>
      </c>
      <c r="C240">
        <v>4.7716800000000002E-9</v>
      </c>
      <c r="D240">
        <v>4.9688900000000002E-10</v>
      </c>
      <c r="E240">
        <v>2.9209199999999999E-9</v>
      </c>
      <c r="F240">
        <v>4.8989299999999997E-10</v>
      </c>
      <c r="H240">
        <v>470.77749999999997</v>
      </c>
      <c r="I240" s="10">
        <f t="shared" si="5"/>
        <v>4.8535624835628553E-10</v>
      </c>
    </row>
    <row r="241" spans="1:9" x14ac:dyDescent="0.3">
      <c r="A241">
        <v>472.49639999999999</v>
      </c>
      <c r="B241">
        <v>6.8409100000000001E-9</v>
      </c>
      <c r="C241">
        <v>4.4096899999999999E-9</v>
      </c>
      <c r="D241">
        <v>4.9091699999999997E-10</v>
      </c>
      <c r="E241">
        <v>3.1861E-9</v>
      </c>
      <c r="F241">
        <v>4.4842900000000001E-10</v>
      </c>
      <c r="H241">
        <v>472.49639999999999</v>
      </c>
      <c r="I241" s="10">
        <f t="shared" si="5"/>
        <v>4.8953484367211914E-10</v>
      </c>
    </row>
    <row r="242" spans="1:9" x14ac:dyDescent="0.3">
      <c r="A242">
        <v>473.68639999999999</v>
      </c>
      <c r="B242">
        <v>7.3295499999999998E-9</v>
      </c>
      <c r="C242">
        <v>4.6949000000000004E-9</v>
      </c>
      <c r="D242">
        <v>5.1241700000000005E-10</v>
      </c>
      <c r="E242">
        <v>3.0059000000000001E-9</v>
      </c>
      <c r="F242">
        <v>5.0601799999999996E-10</v>
      </c>
      <c r="H242">
        <v>473.68639999999999</v>
      </c>
      <c r="I242" s="10">
        <f t="shared" si="5"/>
        <v>9.8106769865253674E-10</v>
      </c>
    </row>
    <row r="243" spans="1:9" x14ac:dyDescent="0.3">
      <c r="A243">
        <v>475.66980000000001</v>
      </c>
      <c r="B243">
        <v>7.0852299999999999E-9</v>
      </c>
      <c r="C243">
        <v>5.1885200000000002E-9</v>
      </c>
      <c r="D243">
        <v>4.64639E-10</v>
      </c>
      <c r="E243">
        <v>3.21067E-9</v>
      </c>
      <c r="F243">
        <v>5.0832099999999997E-10</v>
      </c>
      <c r="H243">
        <v>475.66980000000001</v>
      </c>
      <c r="I243" s="10">
        <f t="shared" si="5"/>
        <v>7.4156928568460649E-10</v>
      </c>
    </row>
    <row r="244" spans="1:9" x14ac:dyDescent="0.3">
      <c r="A244">
        <v>477.3888</v>
      </c>
      <c r="B244">
        <v>6.5965900000000003E-9</v>
      </c>
      <c r="C244">
        <v>4.2561200000000004E-9</v>
      </c>
      <c r="D244">
        <v>4.5149999999999999E-10</v>
      </c>
      <c r="E244">
        <v>3.1533299999999999E-9</v>
      </c>
      <c r="F244">
        <v>5.3058900000000002E-10</v>
      </c>
      <c r="H244">
        <v>477.3888</v>
      </c>
      <c r="I244" s="10">
        <f t="shared" si="5"/>
        <v>2.5710812409749671E-10</v>
      </c>
    </row>
    <row r="245" spans="1:9" x14ac:dyDescent="0.3">
      <c r="A245">
        <v>479.10770000000002</v>
      </c>
      <c r="B245">
        <v>6.8409100000000001E-9</v>
      </c>
      <c r="C245">
        <v>5.0459200000000003E-9</v>
      </c>
      <c r="D245">
        <v>5.1002800000000003E-10</v>
      </c>
      <c r="E245">
        <v>3.2147600000000002E-9</v>
      </c>
      <c r="F245">
        <v>4.9219599999999998E-10</v>
      </c>
      <c r="H245">
        <v>479.10770000000002</v>
      </c>
      <c r="I245" s="10">
        <f t="shared" si="5"/>
        <v>5.056067194133285E-10</v>
      </c>
    </row>
    <row r="246" spans="1:9" x14ac:dyDescent="0.3">
      <c r="A246">
        <v>480.82670000000002</v>
      </c>
      <c r="B246">
        <v>6.5965900000000003E-9</v>
      </c>
      <c r="C246">
        <v>4.6619899999999999E-9</v>
      </c>
      <c r="D246">
        <v>4.8613900000000003E-10</v>
      </c>
      <c r="E246">
        <v>3.11238E-9</v>
      </c>
      <c r="F246">
        <v>4.7991099999999996E-10</v>
      </c>
      <c r="H246">
        <v>480.82670000000002</v>
      </c>
      <c r="I246" s="10">
        <f t="shared" si="5"/>
        <v>2.6546555782622021E-10</v>
      </c>
    </row>
    <row r="247" spans="1:9" x14ac:dyDescent="0.3">
      <c r="A247">
        <v>482.14890000000003</v>
      </c>
      <c r="B247">
        <v>6.8409100000000001E-9</v>
      </c>
      <c r="C247">
        <v>5.2104600000000002E-9</v>
      </c>
      <c r="D247">
        <v>4.3597200000000001E-10</v>
      </c>
      <c r="E247">
        <v>3.27107E-9</v>
      </c>
      <c r="F247">
        <v>4.5073200000000002E-10</v>
      </c>
      <c r="H247">
        <v>482.14890000000003</v>
      </c>
      <c r="I247" s="10">
        <f t="shared" si="5"/>
        <v>5.1299978711622782E-10</v>
      </c>
    </row>
    <row r="248" spans="1:9" x14ac:dyDescent="0.3">
      <c r="A248">
        <v>484.13229999999999</v>
      </c>
      <c r="B248">
        <v>6.8409100000000001E-9</v>
      </c>
      <c r="C248">
        <v>4.7607099999999998E-9</v>
      </c>
      <c r="D248">
        <v>4.8375000000000001E-10</v>
      </c>
      <c r="E248">
        <v>3.1993999999999999E-9</v>
      </c>
      <c r="F248">
        <v>5.2214300000000004E-10</v>
      </c>
      <c r="H248">
        <v>484.13229999999999</v>
      </c>
      <c r="I248" s="10">
        <f t="shared" si="5"/>
        <v>5.1782137414829576E-10</v>
      </c>
    </row>
    <row r="249" spans="1:9" x14ac:dyDescent="0.3">
      <c r="A249">
        <v>485.71899999999999</v>
      </c>
      <c r="B249">
        <v>7.3295499999999998E-9</v>
      </c>
      <c r="C249">
        <v>5.1117299999999997E-9</v>
      </c>
      <c r="D249">
        <v>4.9808300000000003E-10</v>
      </c>
      <c r="E249">
        <v>3.32329E-9</v>
      </c>
      <c r="F249">
        <v>4.22321E-10</v>
      </c>
      <c r="H249">
        <v>485.71899999999999</v>
      </c>
      <c r="I249" s="10">
        <f t="shared" si="5"/>
        <v>1.0103185951545392E-9</v>
      </c>
    </row>
    <row r="250" spans="1:9" x14ac:dyDescent="0.3">
      <c r="A250">
        <v>487.43799999999999</v>
      </c>
      <c r="B250">
        <v>7.0852299999999999E-9</v>
      </c>
      <c r="C250">
        <v>5.4408200000000002E-9</v>
      </c>
      <c r="D250">
        <v>4.52694E-10</v>
      </c>
      <c r="E250">
        <v>3.2618600000000001E-9</v>
      </c>
      <c r="F250">
        <v>4.5610700000000002E-10</v>
      </c>
      <c r="H250">
        <v>487.43799999999999</v>
      </c>
      <c r="I250" s="10">
        <f t="shared" si="5"/>
        <v>7.7017743356743089E-10</v>
      </c>
    </row>
    <row r="251" spans="1:9" x14ac:dyDescent="0.3">
      <c r="A251">
        <v>489.28910000000002</v>
      </c>
      <c r="B251">
        <v>7.3295499999999998E-9</v>
      </c>
      <c r="C251">
        <v>4.2122400000000003E-9</v>
      </c>
      <c r="D251">
        <v>4.2402800000000002E-10</v>
      </c>
      <c r="E251">
        <v>3.22602E-9</v>
      </c>
      <c r="F251">
        <v>5.0064299999999996E-10</v>
      </c>
      <c r="H251">
        <v>489.28910000000002</v>
      </c>
      <c r="I251" s="10">
        <f t="shared" si="5"/>
        <v>1.0189974031928525E-9</v>
      </c>
    </row>
    <row r="252" spans="1:9" x14ac:dyDescent="0.3">
      <c r="A252">
        <v>491.00799999999998</v>
      </c>
      <c r="B252">
        <v>7.0852299999999999E-9</v>
      </c>
      <c r="C252">
        <v>4.7607099999999998E-9</v>
      </c>
      <c r="D252">
        <v>4.9808300000000003E-10</v>
      </c>
      <c r="E252">
        <v>3.4502399999999999E-9</v>
      </c>
      <c r="F252">
        <v>4.89125E-10</v>
      </c>
      <c r="H252">
        <v>491.00799999999998</v>
      </c>
      <c r="I252" s="10">
        <f t="shared" si="5"/>
        <v>7.7885599850868631E-10</v>
      </c>
    </row>
    <row r="253" spans="1:9" x14ac:dyDescent="0.3">
      <c r="A253">
        <v>492.59480000000002</v>
      </c>
      <c r="B253">
        <v>6.5965900000000003E-9</v>
      </c>
      <c r="C253">
        <v>4.72781E-9</v>
      </c>
      <c r="D253">
        <v>4.8733300000000004E-10</v>
      </c>
      <c r="E253">
        <v>3.1512900000000002E-9</v>
      </c>
      <c r="F253">
        <v>4.8682099999999999E-10</v>
      </c>
      <c r="H253">
        <v>492.59480000000002</v>
      </c>
      <c r="I253" s="10">
        <f t="shared" si="5"/>
        <v>2.9407346261198668E-10</v>
      </c>
    </row>
    <row r="254" spans="1:9" x14ac:dyDescent="0.3">
      <c r="A254">
        <v>494.18150000000003</v>
      </c>
      <c r="B254">
        <v>6.8409100000000001E-9</v>
      </c>
      <c r="C254">
        <v>4.0257700000000003E-9</v>
      </c>
      <c r="D254">
        <v>3.9058299999999998E-10</v>
      </c>
      <c r="E254">
        <v>3.3048600000000001E-9</v>
      </c>
      <c r="F254">
        <v>5.2367899999999999E-10</v>
      </c>
      <c r="H254">
        <v>494.18150000000003</v>
      </c>
      <c r="I254" s="10">
        <f t="shared" si="5"/>
        <v>5.4225068361823027E-10</v>
      </c>
    </row>
    <row r="255" spans="1:9" x14ac:dyDescent="0.3">
      <c r="A255">
        <v>496.0326</v>
      </c>
      <c r="B255">
        <v>7.3295499999999998E-9</v>
      </c>
      <c r="C255">
        <v>4.68393E-9</v>
      </c>
      <c r="D255">
        <v>5.3033299999999999E-10</v>
      </c>
      <c r="E255">
        <v>3.2649199999999999E-9</v>
      </c>
      <c r="F255">
        <v>4.5994600000000002E-10</v>
      </c>
      <c r="H255">
        <v>496.0326</v>
      </c>
      <c r="I255" s="10">
        <f t="shared" si="5"/>
        <v>1.0353906532436534E-9</v>
      </c>
    </row>
    <row r="256" spans="1:9" x14ac:dyDescent="0.3">
      <c r="A256">
        <v>497.7516</v>
      </c>
      <c r="B256">
        <v>7.0852299999999999E-9</v>
      </c>
      <c r="C256">
        <v>4.1793399999999998E-9</v>
      </c>
      <c r="D256">
        <v>4.3238899999999998E-10</v>
      </c>
      <c r="E256">
        <v>3.2434299999999998E-9</v>
      </c>
      <c r="F256">
        <v>5.0985700000000001E-10</v>
      </c>
      <c r="H256">
        <v>497.7516</v>
      </c>
      <c r="I256" s="10">
        <f t="shared" si="5"/>
        <v>7.9524949165654345E-10</v>
      </c>
    </row>
    <row r="257" spans="1:9" x14ac:dyDescent="0.3">
      <c r="A257">
        <v>499.73500000000001</v>
      </c>
      <c r="B257">
        <v>6.5965900000000003E-9</v>
      </c>
      <c r="C257">
        <v>4.3767900000000001E-9</v>
      </c>
      <c r="D257">
        <v>4.8972199999999996E-10</v>
      </c>
      <c r="E257">
        <v>3.3079199999999999E-9</v>
      </c>
      <c r="F257">
        <v>5.0141100000000004E-10</v>
      </c>
      <c r="H257">
        <v>499.73500000000001</v>
      </c>
      <c r="I257" s="10">
        <f t="shared" si="5"/>
        <v>3.1143107868861338E-10</v>
      </c>
    </row>
    <row r="258" spans="1:9" x14ac:dyDescent="0.3">
      <c r="A258">
        <v>501.32170000000002</v>
      </c>
      <c r="B258">
        <v>6.8409100000000001E-9</v>
      </c>
      <c r="C258">
        <v>4.3219399999999997E-9</v>
      </c>
      <c r="D258">
        <v>4.9808300000000003E-10</v>
      </c>
      <c r="E258">
        <v>3.3396699999999999E-9</v>
      </c>
      <c r="F258">
        <v>4.3153600000000001E-10</v>
      </c>
      <c r="H258">
        <v>501.32170000000002</v>
      </c>
      <c r="I258" s="10">
        <f t="shared" si="5"/>
        <v>5.5960829969485697E-10</v>
      </c>
    </row>
    <row r="259" spans="1:9" x14ac:dyDescent="0.3">
      <c r="A259">
        <v>503.30509999999998</v>
      </c>
      <c r="B259">
        <v>6.8409100000000001E-9</v>
      </c>
      <c r="C259">
        <v>3.6198999999999999E-9</v>
      </c>
      <c r="D259">
        <v>4.82556E-10</v>
      </c>
      <c r="E259">
        <v>2.93629E-9</v>
      </c>
      <c r="F259">
        <v>4.68393E-10</v>
      </c>
      <c r="H259">
        <v>503.30509999999998</v>
      </c>
      <c r="I259" s="10">
        <f t="shared" si="5"/>
        <v>5.6442988672692491E-10</v>
      </c>
    </row>
    <row r="260" spans="1:9" x14ac:dyDescent="0.3">
      <c r="A260">
        <v>504.75959999999998</v>
      </c>
      <c r="B260">
        <v>6.5965900000000003E-9</v>
      </c>
      <c r="C260">
        <v>4.47551E-9</v>
      </c>
      <c r="D260">
        <v>5.5780600000000003E-10</v>
      </c>
      <c r="E260">
        <v>2.93116E-9</v>
      </c>
      <c r="F260">
        <v>4.8835700000000003E-10</v>
      </c>
      <c r="H260">
        <v>504.75959999999998</v>
      </c>
      <c r="I260" s="10">
        <f t="shared" si="5"/>
        <v>3.2364573342357898E-10</v>
      </c>
    </row>
    <row r="261" spans="1:9" x14ac:dyDescent="0.3">
      <c r="A261">
        <v>506.61070000000001</v>
      </c>
      <c r="B261">
        <v>7.0852299999999999E-9</v>
      </c>
      <c r="C261">
        <v>3.6747400000000001E-9</v>
      </c>
      <c r="D261">
        <v>3.8102800000000001E-10</v>
      </c>
      <c r="E261">
        <v>3.0048800000000001E-9</v>
      </c>
      <c r="F261">
        <v>4.70696E-10</v>
      </c>
      <c r="H261">
        <v>506.61070000000001</v>
      </c>
      <c r="I261" s="10">
        <f t="shared" si="5"/>
        <v>8.1678570304900211E-10</v>
      </c>
    </row>
    <row r="262" spans="1:9" x14ac:dyDescent="0.3">
      <c r="A262">
        <v>508.0652</v>
      </c>
      <c r="B262">
        <v>6.3522699999999996E-9</v>
      </c>
      <c r="C262">
        <v>4.3329100000000001E-9</v>
      </c>
      <c r="D262">
        <v>4.1447199999999998E-10</v>
      </c>
      <c r="E262">
        <v>2.9751899999999999E-9</v>
      </c>
      <c r="F262">
        <v>4.7760700000000004E-10</v>
      </c>
      <c r="H262">
        <v>508.0652</v>
      </c>
      <c r="I262" s="10">
        <f t="shared" si="5"/>
        <v>8.7361549745656514E-11</v>
      </c>
    </row>
    <row r="263" spans="1:9" x14ac:dyDescent="0.3">
      <c r="A263">
        <v>509.7842</v>
      </c>
      <c r="B263">
        <v>6.3522699999999996E-9</v>
      </c>
      <c r="C263">
        <v>4.3658199999999997E-9</v>
      </c>
      <c r="D263">
        <v>3.9297200000000001E-10</v>
      </c>
      <c r="E263">
        <v>2.7591599999999998E-9</v>
      </c>
      <c r="F263">
        <v>5.1062499999999998E-10</v>
      </c>
      <c r="H263">
        <v>509.7842</v>
      </c>
      <c r="I263" s="10">
        <f t="shared" ref="I263:I326" si="6">B263-$A263*$B$3-$G$2</f>
        <v>9.1540388158546399E-11</v>
      </c>
    </row>
    <row r="264" spans="1:9" x14ac:dyDescent="0.3">
      <c r="A264">
        <v>511.63529999999997</v>
      </c>
      <c r="B264">
        <v>7.0852299999999999E-9</v>
      </c>
      <c r="C264">
        <v>4.2780599999999996E-9</v>
      </c>
      <c r="D264">
        <v>4.58667E-10</v>
      </c>
      <c r="E264">
        <v>2.81752E-9</v>
      </c>
      <c r="F264">
        <v>4.9296399999999995E-10</v>
      </c>
      <c r="H264">
        <v>511.63529999999997</v>
      </c>
      <c r="I264" s="10">
        <f t="shared" si="6"/>
        <v>8.2900035778396937E-10</v>
      </c>
    </row>
    <row r="265" spans="1:9" x14ac:dyDescent="0.3">
      <c r="A265">
        <v>513.08979999999997</v>
      </c>
      <c r="B265">
        <v>6.8409100000000001E-9</v>
      </c>
      <c r="C265">
        <v>4.4426000000000004E-9</v>
      </c>
      <c r="D265">
        <v>3.9655599999999999E-10</v>
      </c>
      <c r="E265">
        <v>2.7530200000000001E-9</v>
      </c>
      <c r="F265">
        <v>4.5303599999999999E-10</v>
      </c>
      <c r="H265">
        <v>513.08979999999997</v>
      </c>
      <c r="I265" s="10">
        <f t="shared" si="6"/>
        <v>5.8821620448062344E-10</v>
      </c>
    </row>
    <row r="266" spans="1:9" x14ac:dyDescent="0.3">
      <c r="A266">
        <v>514.94100000000003</v>
      </c>
      <c r="B266">
        <v>6.3522699999999996E-9</v>
      </c>
      <c r="C266">
        <v>4.5084199999999996E-9</v>
      </c>
      <c r="D266">
        <v>5.1241700000000005E-10</v>
      </c>
      <c r="E266">
        <v>2.7857799999999999E-9</v>
      </c>
      <c r="F266">
        <v>5.12929E-10</v>
      </c>
      <c r="H266">
        <v>514.94100000000003</v>
      </c>
      <c r="I266" s="10">
        <f t="shared" si="6"/>
        <v>1.0407641720310351E-10</v>
      </c>
    </row>
    <row r="267" spans="1:9" x14ac:dyDescent="0.3">
      <c r="A267">
        <v>517.0566</v>
      </c>
      <c r="B267">
        <v>6.8409100000000001E-9</v>
      </c>
      <c r="C267">
        <v>4.05867E-9</v>
      </c>
      <c r="D267">
        <v>4.4552799999999999E-10</v>
      </c>
      <c r="E267">
        <v>2.5206199999999999E-9</v>
      </c>
      <c r="F267">
        <v>5.1599999999999998E-10</v>
      </c>
      <c r="H267">
        <v>517.0566</v>
      </c>
      <c r="I267" s="10">
        <f t="shared" si="6"/>
        <v>5.9785937854476097E-10</v>
      </c>
    </row>
    <row r="268" spans="1:9" x14ac:dyDescent="0.3">
      <c r="A268">
        <v>518.51110000000006</v>
      </c>
      <c r="B268">
        <v>6.5965900000000003E-9</v>
      </c>
      <c r="C268">
        <v>4.4426000000000004E-9</v>
      </c>
      <c r="D268">
        <v>4.5747199999999999E-10</v>
      </c>
      <c r="E268">
        <v>2.5881899999999999E-9</v>
      </c>
      <c r="F268">
        <v>4.5994600000000002E-10</v>
      </c>
      <c r="H268">
        <v>518.51110000000006</v>
      </c>
      <c r="I268" s="10">
        <f t="shared" si="6"/>
        <v>3.5707522524141669E-10</v>
      </c>
    </row>
    <row r="269" spans="1:9" x14ac:dyDescent="0.3">
      <c r="A269">
        <v>520.09780000000001</v>
      </c>
      <c r="B269">
        <v>6.5965900000000003E-9</v>
      </c>
      <c r="C269">
        <v>3.48827E-9</v>
      </c>
      <c r="D269">
        <v>5.0883300000000002E-10</v>
      </c>
      <c r="E269">
        <v>2.4018599999999998E-9</v>
      </c>
      <c r="F269">
        <v>4.9296399999999995E-10</v>
      </c>
      <c r="H269">
        <v>520.09780000000001</v>
      </c>
      <c r="I269" s="10">
        <f t="shared" si="6"/>
        <v>3.6093244624766045E-10</v>
      </c>
    </row>
    <row r="270" spans="1:9" x14ac:dyDescent="0.3">
      <c r="A270">
        <v>521.94899999999996</v>
      </c>
      <c r="B270">
        <v>6.5965900000000003E-9</v>
      </c>
      <c r="C270">
        <v>4.0477000000000004E-9</v>
      </c>
      <c r="D270">
        <v>4.3119400000000002E-10</v>
      </c>
      <c r="E270">
        <v>2.3762599999999998E-9</v>
      </c>
      <c r="F270">
        <v>4.2616100000000001E-10</v>
      </c>
      <c r="H270">
        <v>521.94899999999996</v>
      </c>
      <c r="I270" s="10">
        <f t="shared" si="6"/>
        <v>3.6543265897014019E-10</v>
      </c>
    </row>
    <row r="271" spans="1:9" x14ac:dyDescent="0.3">
      <c r="A271">
        <v>523.80010000000004</v>
      </c>
      <c r="B271">
        <v>6.8409100000000001E-9</v>
      </c>
      <c r="C271">
        <v>4.4864799999999996E-9</v>
      </c>
      <c r="D271">
        <v>4.1925000000000003E-10</v>
      </c>
      <c r="E271">
        <v>2.2810500000000001E-9</v>
      </c>
      <c r="F271">
        <v>4.1771399999999998E-10</v>
      </c>
      <c r="H271">
        <v>523.80010000000004</v>
      </c>
      <c r="I271" s="10">
        <f t="shared" si="6"/>
        <v>6.1425262859556184E-10</v>
      </c>
    </row>
    <row r="272" spans="1:9" x14ac:dyDescent="0.3">
      <c r="A272">
        <v>525.38689999999997</v>
      </c>
      <c r="B272">
        <v>6.1079499999999998E-9</v>
      </c>
      <c r="C272">
        <v>4.1135199999999997E-9</v>
      </c>
      <c r="D272">
        <v>4.7897199999999997E-10</v>
      </c>
      <c r="E272">
        <v>2.2882099999999999E-9</v>
      </c>
      <c r="F272">
        <v>4.9373200000000003E-10</v>
      </c>
      <c r="H272">
        <v>525.38689999999997</v>
      </c>
      <c r="I272" s="10">
        <f t="shared" si="6"/>
        <v>-1.1484990730113764E-10</v>
      </c>
    </row>
    <row r="273" spans="1:9" x14ac:dyDescent="0.3">
      <c r="A273">
        <v>527.10580000000004</v>
      </c>
      <c r="B273">
        <v>7.0852299999999999E-9</v>
      </c>
      <c r="C273">
        <v>3.9818900000000002E-9</v>
      </c>
      <c r="D273">
        <v>4.7658300000000005E-10</v>
      </c>
      <c r="E273">
        <v>2.2063000000000001E-9</v>
      </c>
      <c r="F273">
        <v>4.6685699999999995E-10</v>
      </c>
      <c r="H273">
        <v>527.10580000000004</v>
      </c>
      <c r="I273" s="10">
        <f t="shared" si="6"/>
        <v>8.6660868801469531E-10</v>
      </c>
    </row>
    <row r="274" spans="1:9" x14ac:dyDescent="0.3">
      <c r="A274">
        <v>528.82470000000001</v>
      </c>
      <c r="B274">
        <v>6.5965900000000003E-9</v>
      </c>
      <c r="C274">
        <v>4.0477000000000004E-9</v>
      </c>
      <c r="D274">
        <v>4.3238899999999998E-10</v>
      </c>
      <c r="E274">
        <v>2.1663800000000001E-9</v>
      </c>
      <c r="F274">
        <v>5.2751800000000004E-10</v>
      </c>
      <c r="H274">
        <v>528.82470000000001</v>
      </c>
      <c r="I274" s="10">
        <f t="shared" si="6"/>
        <v>3.8214728333052926E-10</v>
      </c>
    </row>
    <row r="275" spans="1:9" x14ac:dyDescent="0.3">
      <c r="A275">
        <v>530.54369999999994</v>
      </c>
      <c r="B275">
        <v>6.8409100000000001E-9</v>
      </c>
      <c r="C275">
        <v>4.7716800000000002E-9</v>
      </c>
      <c r="D275">
        <v>4.7419400000000003E-10</v>
      </c>
      <c r="E275">
        <v>2.0117799999999999E-9</v>
      </c>
      <c r="F275">
        <v>4.3076799999999999E-10</v>
      </c>
      <c r="H275">
        <v>530.54369999999994</v>
      </c>
      <c r="I275" s="10">
        <f t="shared" si="6"/>
        <v>6.3064612174341898E-10</v>
      </c>
    </row>
    <row r="276" spans="1:9" x14ac:dyDescent="0.3">
      <c r="A276">
        <v>532.13040000000001</v>
      </c>
      <c r="B276">
        <v>6.3522699999999996E-9</v>
      </c>
      <c r="C276">
        <v>3.8173500000000003E-9</v>
      </c>
      <c r="D276">
        <v>5.1480599999999997E-10</v>
      </c>
      <c r="E276">
        <v>1.9513799999999999E-9</v>
      </c>
      <c r="F276">
        <v>5.12929E-10</v>
      </c>
      <c r="H276">
        <v>532.13040000000001</v>
      </c>
      <c r="I276" s="10">
        <f t="shared" si="6"/>
        <v>1.4586334274966307E-10</v>
      </c>
    </row>
    <row r="277" spans="1:9" x14ac:dyDescent="0.3">
      <c r="A277">
        <v>534.11379999999997</v>
      </c>
      <c r="B277">
        <v>6.8409100000000001E-9</v>
      </c>
      <c r="C277">
        <v>4.05867E-9</v>
      </c>
      <c r="D277">
        <v>4.64639E-10</v>
      </c>
      <c r="E277">
        <v>1.8858599999999999E-9</v>
      </c>
      <c r="F277">
        <v>4.6992900000000004E-10</v>
      </c>
      <c r="H277">
        <v>534.11379999999997</v>
      </c>
      <c r="I277" s="10">
        <f t="shared" si="6"/>
        <v>6.3932492978173233E-10</v>
      </c>
    </row>
    <row r="278" spans="1:9" x14ac:dyDescent="0.3">
      <c r="A278">
        <v>535.83270000000005</v>
      </c>
      <c r="B278">
        <v>6.8409100000000001E-9</v>
      </c>
      <c r="C278">
        <v>4.2999999999999996E-9</v>
      </c>
      <c r="D278">
        <v>4.3477800000000001E-10</v>
      </c>
      <c r="E278">
        <v>1.9954E-9</v>
      </c>
      <c r="F278">
        <v>4.7453599999999996E-10</v>
      </c>
      <c r="H278">
        <v>535.83270000000005</v>
      </c>
      <c r="I278" s="10">
        <f t="shared" si="6"/>
        <v>6.4350352509756594E-10</v>
      </c>
    </row>
    <row r="279" spans="1:9" x14ac:dyDescent="0.3">
      <c r="A279">
        <v>537.41949999999997</v>
      </c>
      <c r="B279">
        <v>6.8409100000000001E-9</v>
      </c>
      <c r="C279">
        <v>3.8612199999999996E-9</v>
      </c>
      <c r="D279">
        <v>5.1480599999999997E-10</v>
      </c>
      <c r="E279">
        <v>1.9442099999999998E-9</v>
      </c>
      <c r="F279">
        <v>5.2137499999999997E-10</v>
      </c>
      <c r="H279">
        <v>537.41949999999997</v>
      </c>
      <c r="I279" s="10">
        <f t="shared" si="6"/>
        <v>6.4736098920086597E-10</v>
      </c>
    </row>
    <row r="280" spans="1:9" x14ac:dyDescent="0.3">
      <c r="A280">
        <v>539.27059999999994</v>
      </c>
      <c r="B280">
        <v>6.5965900000000003E-9</v>
      </c>
      <c r="C280">
        <v>5.10077E-9</v>
      </c>
      <c r="D280">
        <v>3.9655599999999999E-10</v>
      </c>
      <c r="E280">
        <v>1.8920000000000001E-9</v>
      </c>
      <c r="F280">
        <v>4.5457100000000002E-10</v>
      </c>
      <c r="H280">
        <v>539.27059999999994</v>
      </c>
      <c r="I280" s="10">
        <f t="shared" si="6"/>
        <v>4.0754095882628795E-10</v>
      </c>
    </row>
    <row r="281" spans="1:9" x14ac:dyDescent="0.3">
      <c r="A281">
        <v>540.98950000000002</v>
      </c>
      <c r="B281">
        <v>6.5965900000000003E-9</v>
      </c>
      <c r="C281">
        <v>3.7954100000000002E-9</v>
      </c>
      <c r="D281">
        <v>4.3836099999999998E-10</v>
      </c>
      <c r="E281">
        <v>1.7640200000000001E-9</v>
      </c>
      <c r="F281">
        <v>4.46125E-10</v>
      </c>
      <c r="H281">
        <v>540.98950000000002</v>
      </c>
      <c r="I281" s="10">
        <f t="shared" si="6"/>
        <v>4.1171955414212156E-10</v>
      </c>
    </row>
    <row r="282" spans="1:9" x14ac:dyDescent="0.3">
      <c r="A282">
        <v>542.97289999999998</v>
      </c>
      <c r="B282">
        <v>6.3522699999999996E-9</v>
      </c>
      <c r="C282">
        <v>4.3548500000000001E-9</v>
      </c>
      <c r="D282">
        <v>4.9091699999999997E-10</v>
      </c>
      <c r="E282">
        <v>1.8510499999999999E-9</v>
      </c>
      <c r="F282">
        <v>4.3998199999999998E-10</v>
      </c>
      <c r="H282">
        <v>542.97289999999998</v>
      </c>
      <c r="I282" s="10">
        <f t="shared" si="6"/>
        <v>1.7222114117418966E-10</v>
      </c>
    </row>
    <row r="283" spans="1:9" x14ac:dyDescent="0.3">
      <c r="A283">
        <v>544.55970000000002</v>
      </c>
      <c r="B283">
        <v>6.1079499999999998E-9</v>
      </c>
      <c r="C283">
        <v>4.3109700000000001E-9</v>
      </c>
      <c r="D283">
        <v>4.5627799999999998E-10</v>
      </c>
      <c r="E283">
        <v>1.7834799999999999E-9</v>
      </c>
      <c r="F283">
        <v>4.27696E-10</v>
      </c>
      <c r="H283">
        <v>544.55970000000002</v>
      </c>
      <c r="I283" s="10">
        <f t="shared" si="6"/>
        <v>-6.8241394722508485E-11</v>
      </c>
    </row>
    <row r="284" spans="1:9" x14ac:dyDescent="0.3">
      <c r="A284">
        <v>546.27859999999998</v>
      </c>
      <c r="B284">
        <v>6.1079499999999998E-9</v>
      </c>
      <c r="C284">
        <v>3.8173500000000003E-9</v>
      </c>
      <c r="D284">
        <v>4.46722E-10</v>
      </c>
      <c r="E284">
        <v>1.8950700000000002E-9</v>
      </c>
      <c r="F284">
        <v>4.3460699999999999E-10</v>
      </c>
      <c r="H284">
        <v>546.27859999999998</v>
      </c>
      <c r="I284" s="10">
        <f t="shared" si="6"/>
        <v>-6.40627994066757E-11</v>
      </c>
    </row>
    <row r="285" spans="1:9" x14ac:dyDescent="0.3">
      <c r="A285">
        <v>548.12980000000005</v>
      </c>
      <c r="B285">
        <v>6.8409100000000001E-9</v>
      </c>
      <c r="C285">
        <v>3.8941300000000001E-9</v>
      </c>
      <c r="D285">
        <v>4.2880600000000001E-10</v>
      </c>
      <c r="E285">
        <v>1.69748E-9</v>
      </c>
      <c r="F285">
        <v>4.1310700000000001E-10</v>
      </c>
      <c r="H285">
        <v>548.12980000000005</v>
      </c>
      <c r="I285" s="10">
        <f t="shared" si="6"/>
        <v>6.7339741331580437E-10</v>
      </c>
    </row>
    <row r="286" spans="1:9" x14ac:dyDescent="0.3">
      <c r="A286">
        <v>549.7165</v>
      </c>
      <c r="B286">
        <v>6.5965900000000003E-9</v>
      </c>
      <c r="C286">
        <v>3.8063799999999998E-9</v>
      </c>
      <c r="D286">
        <v>5.3869399999999996E-10</v>
      </c>
      <c r="E286">
        <v>1.73535E-9</v>
      </c>
      <c r="F286">
        <v>4.6071399999999999E-10</v>
      </c>
      <c r="H286">
        <v>549.7165</v>
      </c>
      <c r="I286" s="10">
        <f t="shared" si="6"/>
        <v>4.3293463432204829E-10</v>
      </c>
    </row>
    <row r="287" spans="1:9" x14ac:dyDescent="0.3">
      <c r="A287">
        <v>551.43539999999996</v>
      </c>
      <c r="B287">
        <v>7.0852299999999999E-9</v>
      </c>
      <c r="C287">
        <v>3.6089299999999999E-9</v>
      </c>
      <c r="D287">
        <v>4.7777799999999996E-10</v>
      </c>
      <c r="E287">
        <v>1.62786E-9</v>
      </c>
      <c r="F287">
        <v>4.3000000000000001E-10</v>
      </c>
      <c r="H287">
        <v>551.43539999999996</v>
      </c>
      <c r="I287" s="10">
        <f t="shared" si="6"/>
        <v>9.2575322963788158E-10</v>
      </c>
    </row>
    <row r="288" spans="1:9" x14ac:dyDescent="0.3">
      <c r="A288">
        <v>553.28660000000002</v>
      </c>
      <c r="B288">
        <v>6.5965900000000003E-9</v>
      </c>
      <c r="C288">
        <v>3.4224499999999999E-9</v>
      </c>
      <c r="D288">
        <v>4.5030599999999999E-10</v>
      </c>
      <c r="E288">
        <v>1.76505E-9</v>
      </c>
      <c r="F288">
        <v>4.9680400000000001E-10</v>
      </c>
      <c r="H288">
        <v>553.28660000000002</v>
      </c>
      <c r="I288" s="10">
        <f t="shared" si="6"/>
        <v>4.4161344236036164E-10</v>
      </c>
    </row>
    <row r="289" spans="1:9" x14ac:dyDescent="0.3">
      <c r="A289">
        <v>554.87329999999997</v>
      </c>
      <c r="B289">
        <v>6.8409100000000001E-9</v>
      </c>
      <c r="C289">
        <v>4.0696399999999996E-9</v>
      </c>
      <c r="D289">
        <v>4.4791700000000002E-10</v>
      </c>
      <c r="E289">
        <v>1.70873E-9</v>
      </c>
      <c r="F289">
        <v>5.1139299999999995E-10</v>
      </c>
      <c r="H289">
        <v>554.87329999999997</v>
      </c>
      <c r="I289" s="10">
        <f t="shared" si="6"/>
        <v>6.8979066336660358E-10</v>
      </c>
    </row>
    <row r="290" spans="1:9" x14ac:dyDescent="0.3">
      <c r="A290">
        <v>556.46</v>
      </c>
      <c r="B290">
        <v>6.5965900000000003E-9</v>
      </c>
      <c r="C290">
        <v>3.5431100000000002E-9</v>
      </c>
      <c r="D290">
        <v>4.8494400000000002E-10</v>
      </c>
      <c r="E290">
        <v>1.7169199999999999E-9</v>
      </c>
      <c r="F290">
        <v>4.5303599999999999E-10</v>
      </c>
      <c r="H290">
        <v>556.46</v>
      </c>
      <c r="I290" s="10">
        <f t="shared" si="6"/>
        <v>4.4932788437284916E-10</v>
      </c>
    </row>
    <row r="291" spans="1:9" x14ac:dyDescent="0.3">
      <c r="A291">
        <v>558.1789</v>
      </c>
      <c r="B291">
        <v>6.5965900000000003E-9</v>
      </c>
      <c r="C291">
        <v>3.6528099999999999E-9</v>
      </c>
      <c r="D291">
        <v>5.0763900000000001E-10</v>
      </c>
      <c r="E291">
        <v>1.67802E-9</v>
      </c>
      <c r="F291">
        <v>4.46125E-10</v>
      </c>
      <c r="H291">
        <v>558.1789</v>
      </c>
      <c r="I291" s="10">
        <f t="shared" si="6"/>
        <v>4.5350647968868112E-10</v>
      </c>
    </row>
    <row r="292" spans="1:9" x14ac:dyDescent="0.3">
      <c r="A292">
        <v>560.16229999999996</v>
      </c>
      <c r="B292">
        <v>6.5965900000000003E-9</v>
      </c>
      <c r="C292">
        <v>4.0257700000000003E-9</v>
      </c>
      <c r="D292">
        <v>4.7180600000000001E-10</v>
      </c>
      <c r="E292">
        <v>1.7118099999999999E-9</v>
      </c>
      <c r="F292">
        <v>4.6762500000000003E-10</v>
      </c>
      <c r="H292">
        <v>560.16229999999996</v>
      </c>
      <c r="I292" s="10">
        <f t="shared" si="6"/>
        <v>4.5832806672075071E-10</v>
      </c>
    </row>
    <row r="293" spans="1:9" x14ac:dyDescent="0.3">
      <c r="A293">
        <v>561.74900000000002</v>
      </c>
      <c r="B293">
        <v>6.8409100000000001E-9</v>
      </c>
      <c r="C293">
        <v>3.6857100000000001E-9</v>
      </c>
      <c r="D293">
        <v>5.4108299999999998E-10</v>
      </c>
      <c r="E293">
        <v>1.6995199999999999E-9</v>
      </c>
      <c r="F293">
        <v>4.9066100000000005E-10</v>
      </c>
      <c r="H293">
        <v>561.74900000000002</v>
      </c>
      <c r="I293" s="10">
        <f t="shared" si="6"/>
        <v>7.065052877269943E-10</v>
      </c>
    </row>
    <row r="294" spans="1:9" x14ac:dyDescent="0.3">
      <c r="A294">
        <v>563.33579999999995</v>
      </c>
      <c r="B294">
        <v>6.5965900000000003E-9</v>
      </c>
      <c r="C294">
        <v>3.0056099999999999E-9</v>
      </c>
      <c r="D294">
        <v>4.7300000000000002E-10</v>
      </c>
      <c r="E294">
        <v>1.66573E-9</v>
      </c>
      <c r="F294">
        <v>4.2155399999999999E-10</v>
      </c>
      <c r="H294">
        <v>563.33579999999995</v>
      </c>
      <c r="I294" s="10">
        <f t="shared" si="6"/>
        <v>4.660427518302945E-10</v>
      </c>
    </row>
    <row r="295" spans="1:9" x14ac:dyDescent="0.3">
      <c r="A295">
        <v>565.31920000000002</v>
      </c>
      <c r="B295">
        <v>6.5965900000000003E-9</v>
      </c>
      <c r="C295">
        <v>4.3658199999999997E-9</v>
      </c>
      <c r="D295">
        <v>4.9091699999999997E-10</v>
      </c>
      <c r="E295">
        <v>1.6882599999999999E-9</v>
      </c>
      <c r="F295">
        <v>4.2155399999999999E-10</v>
      </c>
      <c r="H295">
        <v>565.31920000000002</v>
      </c>
      <c r="I295" s="10">
        <f t="shared" si="6"/>
        <v>4.7086433886236409E-10</v>
      </c>
    </row>
    <row r="296" spans="1:9" x14ac:dyDescent="0.3">
      <c r="A296">
        <v>566.77359999999999</v>
      </c>
      <c r="B296">
        <v>6.3522699999999996E-9</v>
      </c>
      <c r="C296">
        <v>3.6528099999999999E-9</v>
      </c>
      <c r="D296">
        <v>5.5780600000000003E-10</v>
      </c>
      <c r="E296">
        <v>1.55619E-9</v>
      </c>
      <c r="F296">
        <v>4.8682099999999999E-10</v>
      </c>
      <c r="H296">
        <v>566.77359999999999</v>
      </c>
      <c r="I296" s="10">
        <f t="shared" si="6"/>
        <v>2.3007994246196024E-10</v>
      </c>
    </row>
    <row r="297" spans="1:9" x14ac:dyDescent="0.3">
      <c r="A297">
        <v>568.75699999999995</v>
      </c>
      <c r="B297">
        <v>6.3522699999999996E-9</v>
      </c>
      <c r="C297">
        <v>3.4334199999999999E-9</v>
      </c>
      <c r="D297">
        <v>5.42278E-10</v>
      </c>
      <c r="E297">
        <v>1.5695E-9</v>
      </c>
      <c r="F297">
        <v>3.9928599999999999E-10</v>
      </c>
      <c r="H297">
        <v>568.75699999999995</v>
      </c>
      <c r="I297" s="10">
        <f t="shared" si="6"/>
        <v>2.3490152949402983E-10</v>
      </c>
    </row>
    <row r="298" spans="1:9" x14ac:dyDescent="0.3">
      <c r="A298">
        <v>570.07929999999999</v>
      </c>
      <c r="B298">
        <v>6.5965900000000003E-9</v>
      </c>
      <c r="C298">
        <v>3.5321400000000002E-9</v>
      </c>
      <c r="D298">
        <v>4.7300000000000002E-10</v>
      </c>
      <c r="E298">
        <v>1.6554999999999999E-9</v>
      </c>
      <c r="F298">
        <v>5.0985700000000001E-10</v>
      </c>
      <c r="H298">
        <v>570.07929999999999</v>
      </c>
      <c r="I298" s="10">
        <f t="shared" si="6"/>
        <v>4.8243600188109537E-10</v>
      </c>
    </row>
    <row r="299" spans="1:9" x14ac:dyDescent="0.3">
      <c r="A299">
        <v>572.32719999999995</v>
      </c>
      <c r="B299">
        <v>6.8409100000000001E-9</v>
      </c>
      <c r="C299">
        <v>4.0147999999999998E-9</v>
      </c>
      <c r="D299">
        <v>4.0849999999999999E-10</v>
      </c>
      <c r="E299">
        <v>1.6165900000000001E-9</v>
      </c>
      <c r="F299">
        <v>4.23857E-10</v>
      </c>
      <c r="H299">
        <v>572.32719999999995</v>
      </c>
      <c r="I299" s="10">
        <f t="shared" si="6"/>
        <v>7.3222058062939912E-10</v>
      </c>
    </row>
    <row r="300" spans="1:9" x14ac:dyDescent="0.3">
      <c r="A300">
        <v>574.04610000000002</v>
      </c>
      <c r="B300">
        <v>6.1079499999999998E-9</v>
      </c>
      <c r="C300">
        <v>3.48827E-9</v>
      </c>
      <c r="D300">
        <v>5.1480599999999997E-10</v>
      </c>
      <c r="E300">
        <v>1.5664299999999999E-9</v>
      </c>
      <c r="F300">
        <v>4.4842900000000001E-10</v>
      </c>
      <c r="H300">
        <v>574.04610000000002</v>
      </c>
      <c r="I300" s="10">
        <f t="shared" si="6"/>
        <v>3.4391759452332303E-12</v>
      </c>
    </row>
    <row r="301" spans="1:9" x14ac:dyDescent="0.3">
      <c r="A301">
        <v>575.63279999999997</v>
      </c>
      <c r="B301">
        <v>7.3295499999999998E-9</v>
      </c>
      <c r="C301">
        <v>3.9928599999999998E-9</v>
      </c>
      <c r="D301">
        <v>4.7777799999999996E-10</v>
      </c>
      <c r="E301">
        <v>1.5060199999999999E-9</v>
      </c>
      <c r="F301">
        <v>4.5149999999999999E-10</v>
      </c>
      <c r="H301">
        <v>575.63279999999997</v>
      </c>
      <c r="I301" s="10">
        <f t="shared" si="6"/>
        <v>1.2288963969514762E-9</v>
      </c>
    </row>
    <row r="302" spans="1:9" x14ac:dyDescent="0.3">
      <c r="A302">
        <v>577.21950000000004</v>
      </c>
      <c r="B302">
        <v>6.1079499999999998E-9</v>
      </c>
      <c r="C302">
        <v>3.6198999999999999E-9</v>
      </c>
      <c r="D302">
        <v>4.4075E-10</v>
      </c>
      <c r="E302">
        <v>1.6462899999999999E-9</v>
      </c>
      <c r="F302">
        <v>4.42286E-10</v>
      </c>
      <c r="H302">
        <v>577.21950000000004</v>
      </c>
      <c r="I302" s="10">
        <f t="shared" si="6"/>
        <v>1.1153617957720747E-11</v>
      </c>
    </row>
    <row r="303" spans="1:9" x14ac:dyDescent="0.3">
      <c r="A303">
        <v>578.9384</v>
      </c>
      <c r="B303">
        <v>6.3522699999999996E-9</v>
      </c>
      <c r="C303">
        <v>3.3237200000000002E-9</v>
      </c>
      <c r="D303">
        <v>4.3836099999999998E-10</v>
      </c>
      <c r="E303">
        <v>1.45381E-9</v>
      </c>
      <c r="F303">
        <v>4.49964E-10</v>
      </c>
      <c r="H303">
        <v>578.9384</v>
      </c>
      <c r="I303" s="10">
        <f t="shared" si="6"/>
        <v>2.5965221327355254E-10</v>
      </c>
    </row>
    <row r="304" spans="1:9" x14ac:dyDescent="0.3">
      <c r="A304">
        <v>580.39300000000003</v>
      </c>
      <c r="B304">
        <v>6.3522699999999996E-9</v>
      </c>
      <c r="C304">
        <v>3.9160700000000001E-9</v>
      </c>
      <c r="D304">
        <v>4.1447199999999998E-10</v>
      </c>
      <c r="E304">
        <v>1.4927099999999999E-9</v>
      </c>
      <c r="F304">
        <v>4.22321E-10</v>
      </c>
      <c r="H304">
        <v>580.39300000000003</v>
      </c>
      <c r="I304" s="10">
        <f t="shared" si="6"/>
        <v>2.6318830306726437E-10</v>
      </c>
    </row>
    <row r="305" spans="1:9" x14ac:dyDescent="0.3">
      <c r="A305">
        <v>582.64080000000001</v>
      </c>
      <c r="B305">
        <v>6.3522699999999996E-9</v>
      </c>
      <c r="C305">
        <v>4.4864799999999996E-9</v>
      </c>
      <c r="D305">
        <v>5.2913899999999999E-10</v>
      </c>
      <c r="E305">
        <v>1.4753000000000001E-9</v>
      </c>
      <c r="F305">
        <v>4.8067900000000003E-10</v>
      </c>
      <c r="H305">
        <v>582.64080000000001</v>
      </c>
      <c r="I305" s="10">
        <f t="shared" si="6"/>
        <v>2.6865263871851202E-10</v>
      </c>
    </row>
    <row r="306" spans="1:9" x14ac:dyDescent="0.3">
      <c r="A306">
        <v>584.09529999999995</v>
      </c>
      <c r="B306">
        <v>6.8409100000000001E-9</v>
      </c>
      <c r="C306">
        <v>3.5979599999999998E-9</v>
      </c>
      <c r="D306">
        <v>4.0133300000000002E-10</v>
      </c>
      <c r="E306">
        <v>1.62376E-9</v>
      </c>
      <c r="F306">
        <v>4.4689300000000002E-10</v>
      </c>
      <c r="H306">
        <v>584.09529999999995</v>
      </c>
      <c r="I306" s="10">
        <f t="shared" si="6"/>
        <v>7.6082848541516724E-10</v>
      </c>
    </row>
    <row r="307" spans="1:9" x14ac:dyDescent="0.3">
      <c r="A307">
        <v>585.81420000000003</v>
      </c>
      <c r="B307">
        <v>6.1079499999999998E-9</v>
      </c>
      <c r="C307">
        <v>3.7734700000000002E-9</v>
      </c>
      <c r="D307">
        <v>4.4552799999999999E-10</v>
      </c>
      <c r="E307">
        <v>1.62171E-9</v>
      </c>
      <c r="F307">
        <v>4.16179E-10</v>
      </c>
      <c r="H307">
        <v>585.81420000000003</v>
      </c>
      <c r="I307" s="10">
        <f t="shared" si="6"/>
        <v>3.2047080730999699E-11</v>
      </c>
    </row>
    <row r="308" spans="1:9" x14ac:dyDescent="0.3">
      <c r="A308">
        <v>587.66539999999998</v>
      </c>
      <c r="B308">
        <v>6.5965900000000003E-9</v>
      </c>
      <c r="C308">
        <v>3.6966800000000001E-9</v>
      </c>
      <c r="D308">
        <v>4.7180600000000001E-10</v>
      </c>
      <c r="E308">
        <v>1.54595E-9</v>
      </c>
      <c r="F308">
        <v>4.2923199999999999E-10</v>
      </c>
      <c r="H308">
        <v>587.66539999999998</v>
      </c>
      <c r="I308" s="10">
        <f t="shared" si="6"/>
        <v>5.2518729345348076E-10</v>
      </c>
    </row>
    <row r="309" spans="1:9" x14ac:dyDescent="0.3">
      <c r="A309">
        <v>589.25210000000004</v>
      </c>
      <c r="B309">
        <v>6.3522699999999996E-9</v>
      </c>
      <c r="C309">
        <v>4.1244900000000001E-9</v>
      </c>
      <c r="D309">
        <v>4.5388900000000001E-10</v>
      </c>
      <c r="E309">
        <v>1.6442399999999999E-9</v>
      </c>
      <c r="F309">
        <v>4.7683899999999997E-10</v>
      </c>
      <c r="H309">
        <v>589.25210000000004</v>
      </c>
      <c r="I309" s="10">
        <f t="shared" si="6"/>
        <v>2.8472451445972303E-10</v>
      </c>
    </row>
    <row r="310" spans="1:9" x14ac:dyDescent="0.3">
      <c r="A310">
        <v>590.83879999999999</v>
      </c>
      <c r="B310">
        <v>6.5965900000000003E-9</v>
      </c>
      <c r="C310">
        <v>3.1591799999999998E-9</v>
      </c>
      <c r="D310">
        <v>4.5747199999999999E-10</v>
      </c>
      <c r="E310">
        <v>1.4814500000000001E-9</v>
      </c>
      <c r="F310">
        <v>4.70696E-10</v>
      </c>
      <c r="H310">
        <v>590.83879999999999</v>
      </c>
      <c r="I310" s="10">
        <f t="shared" si="6"/>
        <v>5.3290173546596828E-10</v>
      </c>
    </row>
    <row r="311" spans="1:9" x14ac:dyDescent="0.3">
      <c r="A311">
        <v>592.82219999999995</v>
      </c>
      <c r="B311">
        <v>6.3522699999999996E-9</v>
      </c>
      <c r="C311">
        <v>3.7515300000000002E-9</v>
      </c>
      <c r="D311">
        <v>4.82556E-10</v>
      </c>
      <c r="E311">
        <v>1.5838300000000001E-9</v>
      </c>
      <c r="F311">
        <v>4.7991099999999996E-10</v>
      </c>
      <c r="H311">
        <v>592.82219999999995</v>
      </c>
      <c r="I311" s="10">
        <f t="shared" si="6"/>
        <v>2.9340332249803638E-10</v>
      </c>
    </row>
    <row r="312" spans="1:9" x14ac:dyDescent="0.3">
      <c r="A312">
        <v>594.40890000000002</v>
      </c>
      <c r="B312">
        <v>6.5965900000000003E-9</v>
      </c>
      <c r="C312">
        <v>3.6857100000000001E-9</v>
      </c>
      <c r="D312">
        <v>4.8613900000000003E-10</v>
      </c>
      <c r="E312">
        <v>1.74048E-9</v>
      </c>
      <c r="F312">
        <v>4.7453599999999996E-10</v>
      </c>
      <c r="H312">
        <v>594.40890000000002</v>
      </c>
      <c r="I312" s="10">
        <f t="shared" si="6"/>
        <v>5.4158054350427997E-10</v>
      </c>
    </row>
    <row r="313" spans="1:9" x14ac:dyDescent="0.3">
      <c r="A313">
        <v>596.26009999999997</v>
      </c>
      <c r="B313">
        <v>6.3522699999999996E-9</v>
      </c>
      <c r="C313">
        <v>3.7624999999999998E-9</v>
      </c>
      <c r="D313">
        <v>5.2436100000000005E-10</v>
      </c>
      <c r="E313">
        <v>1.5398100000000001E-9</v>
      </c>
      <c r="F313">
        <v>4.5764300000000001E-10</v>
      </c>
      <c r="H313">
        <v>596.26009999999997</v>
      </c>
      <c r="I313" s="10">
        <f t="shared" si="6"/>
        <v>3.0176075622675988E-10</v>
      </c>
    </row>
    <row r="314" spans="1:9" x14ac:dyDescent="0.3">
      <c r="A314">
        <v>598.11120000000005</v>
      </c>
      <c r="B314">
        <v>6.1079499999999998E-9</v>
      </c>
      <c r="C314">
        <v>3.6528099999999999E-9</v>
      </c>
      <c r="D314">
        <v>4.9688900000000002E-10</v>
      </c>
      <c r="E314">
        <v>1.66267E-9</v>
      </c>
      <c r="F314">
        <v>4.1541100000000002E-10</v>
      </c>
      <c r="H314">
        <v>598.11120000000005</v>
      </c>
      <c r="I314" s="10">
        <f t="shared" si="6"/>
        <v>6.1940725852181856E-11</v>
      </c>
    </row>
    <row r="315" spans="1:9" x14ac:dyDescent="0.3">
      <c r="A315">
        <v>599.69799999999998</v>
      </c>
      <c r="B315">
        <v>6.5965900000000003E-9</v>
      </c>
      <c r="C315">
        <v>3.4773E-9</v>
      </c>
      <c r="D315">
        <v>4.82556E-10</v>
      </c>
      <c r="E315">
        <v>1.61557E-9</v>
      </c>
      <c r="F315">
        <v>4.1003599999999998E-10</v>
      </c>
      <c r="H315">
        <v>599.69799999999998</v>
      </c>
      <c r="I315" s="10">
        <f t="shared" si="6"/>
        <v>5.5443818995548321E-10</v>
      </c>
    </row>
    <row r="316" spans="1:9" x14ac:dyDescent="0.3">
      <c r="A316">
        <v>601.68140000000005</v>
      </c>
      <c r="B316">
        <v>6.1079499999999998E-9</v>
      </c>
      <c r="C316">
        <v>4.2012799999999998E-9</v>
      </c>
      <c r="D316">
        <v>5.2913899999999999E-10</v>
      </c>
      <c r="E316">
        <v>1.5746200000000001E-9</v>
      </c>
      <c r="F316">
        <v>4.7223200000000005E-10</v>
      </c>
      <c r="H316">
        <v>601.68140000000005</v>
      </c>
      <c r="I316" s="10">
        <f t="shared" si="6"/>
        <v>7.0619776987551479E-11</v>
      </c>
    </row>
    <row r="317" spans="1:9" x14ac:dyDescent="0.3">
      <c r="A317">
        <v>603.40030000000002</v>
      </c>
      <c r="B317">
        <v>6.8409100000000001E-9</v>
      </c>
      <c r="C317">
        <v>3.6747400000000001E-9</v>
      </c>
      <c r="D317">
        <v>4.9927800000000004E-10</v>
      </c>
      <c r="E317">
        <v>1.52343E-9</v>
      </c>
      <c r="F317">
        <v>4.3383900000000002E-10</v>
      </c>
      <c r="H317">
        <v>603.40030000000002</v>
      </c>
      <c r="I317" s="10">
        <f t="shared" si="6"/>
        <v>8.0775837230338625E-10</v>
      </c>
    </row>
    <row r="318" spans="1:9" x14ac:dyDescent="0.3">
      <c r="A318">
        <v>605.25139999999999</v>
      </c>
      <c r="B318">
        <v>6.1079499999999998E-9</v>
      </c>
      <c r="C318">
        <v>2.9946399999999999E-9</v>
      </c>
      <c r="D318">
        <v>4.9808300000000003E-10</v>
      </c>
      <c r="E318">
        <v>1.5695E-9</v>
      </c>
      <c r="F318">
        <v>4.76071E-10</v>
      </c>
      <c r="H318">
        <v>605.25139999999999</v>
      </c>
      <c r="I318" s="10">
        <f t="shared" si="6"/>
        <v>7.9298341928806904E-11</v>
      </c>
    </row>
    <row r="319" spans="1:9" x14ac:dyDescent="0.3">
      <c r="A319">
        <v>606.83820000000003</v>
      </c>
      <c r="B319">
        <v>6.1079499999999998E-9</v>
      </c>
      <c r="C319">
        <v>3.9160700000000001E-9</v>
      </c>
      <c r="D319">
        <v>4.58667E-10</v>
      </c>
      <c r="E319">
        <v>1.6012399999999999E-9</v>
      </c>
      <c r="F319">
        <v>4.44589E-10</v>
      </c>
      <c r="H319">
        <v>606.83820000000003</v>
      </c>
      <c r="I319" s="10">
        <f t="shared" si="6"/>
        <v>8.3155806032108588E-11</v>
      </c>
    </row>
    <row r="320" spans="1:9" x14ac:dyDescent="0.3">
      <c r="A320">
        <v>608.68939999999998</v>
      </c>
      <c r="B320">
        <v>6.5965900000000003E-9</v>
      </c>
      <c r="C320">
        <v>3.3566299999999998E-9</v>
      </c>
      <c r="D320">
        <v>4.95694E-10</v>
      </c>
      <c r="E320">
        <v>1.6473000000000001E-9</v>
      </c>
      <c r="F320">
        <v>4.4075E-10</v>
      </c>
      <c r="H320">
        <v>608.68939999999998</v>
      </c>
      <c r="I320" s="10">
        <f t="shared" si="6"/>
        <v>5.76296018754588E-10</v>
      </c>
    </row>
    <row r="321" spans="1:9" x14ac:dyDescent="0.3">
      <c r="A321">
        <v>610.14380000000006</v>
      </c>
      <c r="B321">
        <v>6.3522699999999996E-9</v>
      </c>
      <c r="C321">
        <v>3.6966800000000001E-9</v>
      </c>
      <c r="D321">
        <v>5.1361099999999995E-10</v>
      </c>
      <c r="E321">
        <v>1.6114799999999999E-9</v>
      </c>
      <c r="F321">
        <v>4.36911E-10</v>
      </c>
      <c r="H321">
        <v>610.14380000000006</v>
      </c>
      <c r="I321" s="10">
        <f t="shared" si="6"/>
        <v>3.3551162235418579E-10</v>
      </c>
    </row>
    <row r="322" spans="1:9" x14ac:dyDescent="0.3">
      <c r="A322">
        <v>612.12720000000002</v>
      </c>
      <c r="B322">
        <v>6.3522699999999996E-9</v>
      </c>
      <c r="C322">
        <v>4.2561200000000004E-9</v>
      </c>
      <c r="D322">
        <v>4.7658300000000005E-10</v>
      </c>
      <c r="E322">
        <v>1.5592600000000001E-9</v>
      </c>
      <c r="F322">
        <v>4.2155399999999999E-10</v>
      </c>
      <c r="H322">
        <v>612.12720000000002</v>
      </c>
      <c r="I322" s="10">
        <f t="shared" si="6"/>
        <v>3.4033320938625373E-10</v>
      </c>
    </row>
    <row r="323" spans="1:9" x14ac:dyDescent="0.3">
      <c r="A323">
        <v>613.58169999999996</v>
      </c>
      <c r="B323">
        <v>6.5965900000000003E-9</v>
      </c>
      <c r="C323">
        <v>3.8283199999999999E-9</v>
      </c>
      <c r="D323">
        <v>5.1241700000000005E-10</v>
      </c>
      <c r="E323">
        <v>1.5224E-9</v>
      </c>
      <c r="F323">
        <v>4.4689300000000002E-10</v>
      </c>
      <c r="H323">
        <v>613.58169999999996</v>
      </c>
      <c r="I323" s="10">
        <f t="shared" si="6"/>
        <v>5.8818905608290913E-10</v>
      </c>
    </row>
    <row r="324" spans="1:9" x14ac:dyDescent="0.3">
      <c r="A324">
        <v>615.43290000000002</v>
      </c>
      <c r="B324">
        <v>6.5965900000000003E-9</v>
      </c>
      <c r="C324">
        <v>2.9178600000000001E-9</v>
      </c>
      <c r="D324">
        <v>5.0047200000000005E-10</v>
      </c>
      <c r="E324">
        <v>1.66267E-9</v>
      </c>
      <c r="F324">
        <v>4.6224999999999998E-10</v>
      </c>
      <c r="H324">
        <v>615.43290000000002</v>
      </c>
      <c r="I324" s="10">
        <f t="shared" si="6"/>
        <v>5.9268926880538886E-10</v>
      </c>
    </row>
    <row r="325" spans="1:9" x14ac:dyDescent="0.3">
      <c r="A325">
        <v>617.01959999999997</v>
      </c>
      <c r="B325">
        <v>6.8409100000000001E-9</v>
      </c>
      <c r="C325">
        <v>3.8831599999999996E-9</v>
      </c>
      <c r="D325">
        <v>5.0047200000000005E-10</v>
      </c>
      <c r="E325">
        <v>1.5869E-9</v>
      </c>
      <c r="F325">
        <v>4.3307099999999999E-10</v>
      </c>
      <c r="H325">
        <v>617.01959999999997</v>
      </c>
      <c r="I325" s="10">
        <f t="shared" si="6"/>
        <v>8.4086648981163246E-10</v>
      </c>
    </row>
    <row r="326" spans="1:9" x14ac:dyDescent="0.3">
      <c r="A326">
        <v>618.60630000000003</v>
      </c>
      <c r="B326">
        <v>6.5965900000000003E-9</v>
      </c>
      <c r="C326">
        <v>3.5211700000000002E-9</v>
      </c>
      <c r="D326">
        <v>4.6224999999999998E-10</v>
      </c>
      <c r="E326">
        <v>1.51114E-9</v>
      </c>
      <c r="F326">
        <v>4.2846400000000002E-10</v>
      </c>
      <c r="H326">
        <v>618.60630000000003</v>
      </c>
      <c r="I326" s="10">
        <f t="shared" si="6"/>
        <v>6.0040371081787638E-10</v>
      </c>
    </row>
    <row r="327" spans="1:9" x14ac:dyDescent="0.3">
      <c r="A327">
        <v>620.45749999999998</v>
      </c>
      <c r="B327">
        <v>6.1079499999999998E-9</v>
      </c>
      <c r="C327">
        <v>3.25791E-9</v>
      </c>
      <c r="D327">
        <v>4.9808300000000003E-10</v>
      </c>
      <c r="E327">
        <v>1.46097E-9</v>
      </c>
      <c r="F327">
        <v>4.9680400000000001E-10</v>
      </c>
      <c r="H327">
        <v>620.45749999999998</v>
      </c>
      <c r="I327" s="10">
        <f t="shared" ref="I327:I390" si="7">B327-$A327*$B$3-$G$2</f>
        <v>1.162639235403548E-10</v>
      </c>
    </row>
    <row r="328" spans="1:9" x14ac:dyDescent="0.3">
      <c r="A328">
        <v>622.17639999999994</v>
      </c>
      <c r="B328">
        <v>5.8636399999999998E-9</v>
      </c>
      <c r="C328">
        <v>3.5979599999999998E-9</v>
      </c>
      <c r="D328">
        <v>4.82556E-10</v>
      </c>
      <c r="E328">
        <v>1.5797300000000001E-9</v>
      </c>
      <c r="F328">
        <v>4.7300000000000002E-10</v>
      </c>
      <c r="H328">
        <v>622.17639999999994</v>
      </c>
      <c r="I328" s="10">
        <f t="shared" si="7"/>
        <v>-1.2386748114381155E-10</v>
      </c>
    </row>
    <row r="329" spans="1:9" x14ac:dyDescent="0.3">
      <c r="A329">
        <v>623.76310000000001</v>
      </c>
      <c r="B329">
        <v>6.8409100000000001E-9</v>
      </c>
      <c r="C329">
        <v>3.4224499999999999E-9</v>
      </c>
      <c r="D329">
        <v>4.70611E-10</v>
      </c>
      <c r="E329">
        <v>1.5725700000000001E-9</v>
      </c>
      <c r="F329">
        <v>4.1233899999999999E-10</v>
      </c>
      <c r="H329">
        <v>623.76310000000001</v>
      </c>
      <c r="I329" s="10">
        <f t="shared" si="7"/>
        <v>8.5725973986243332E-10</v>
      </c>
    </row>
    <row r="330" spans="1:9" x14ac:dyDescent="0.3">
      <c r="A330">
        <v>625.34979999999996</v>
      </c>
      <c r="B330">
        <v>6.5965900000000003E-9</v>
      </c>
      <c r="C330">
        <v>2.9288300000000001E-9</v>
      </c>
      <c r="D330">
        <v>4.4313900000000002E-10</v>
      </c>
      <c r="E330">
        <v>1.5357100000000001E-9</v>
      </c>
      <c r="F330">
        <v>5.0601799999999996E-10</v>
      </c>
      <c r="H330">
        <v>625.34979999999996</v>
      </c>
      <c r="I330" s="10">
        <f t="shared" si="7"/>
        <v>6.1679696086867725E-10</v>
      </c>
    </row>
    <row r="331" spans="1:9" x14ac:dyDescent="0.3">
      <c r="A331">
        <v>627.06870000000004</v>
      </c>
      <c r="B331">
        <v>6.3522699999999996E-9</v>
      </c>
      <c r="C331">
        <v>4.45357E-9</v>
      </c>
      <c r="D331">
        <v>4.8852799999999995E-10</v>
      </c>
      <c r="E331">
        <v>1.5019199999999999E-9</v>
      </c>
      <c r="F331">
        <v>4.0849999999999999E-10</v>
      </c>
      <c r="H331">
        <v>627.06870000000004</v>
      </c>
      <c r="I331" s="10">
        <f t="shared" si="7"/>
        <v>3.7665555618450937E-10</v>
      </c>
    </row>
    <row r="332" spans="1:9" x14ac:dyDescent="0.3">
      <c r="A332">
        <v>629.18439999999998</v>
      </c>
      <c r="B332">
        <v>6.3522699999999996E-9</v>
      </c>
      <c r="C332">
        <v>3.7076500000000001E-9</v>
      </c>
      <c r="D332">
        <v>4.4194400000000001E-10</v>
      </c>
      <c r="E332">
        <v>1.52343E-9</v>
      </c>
      <c r="F332">
        <v>4.2308899999999997E-10</v>
      </c>
      <c r="H332">
        <v>629.18439999999998</v>
      </c>
      <c r="I332" s="10">
        <f t="shared" si="7"/>
        <v>3.8179876062322509E-10</v>
      </c>
    </row>
    <row r="333" spans="1:9" x14ac:dyDescent="0.3">
      <c r="A333">
        <v>630.90329999999994</v>
      </c>
      <c r="B333">
        <v>6.3522699999999996E-9</v>
      </c>
      <c r="C333">
        <v>2.9726999999999999E-9</v>
      </c>
      <c r="D333">
        <v>5.0763900000000001E-10</v>
      </c>
      <c r="E333">
        <v>1.53469E-9</v>
      </c>
      <c r="F333">
        <v>4.1310700000000001E-10</v>
      </c>
      <c r="H333">
        <v>630.90329999999994</v>
      </c>
      <c r="I333" s="10">
        <f t="shared" si="7"/>
        <v>3.8597735593905705E-10</v>
      </c>
    </row>
    <row r="334" spans="1:9" x14ac:dyDescent="0.3">
      <c r="A334">
        <v>632.6223</v>
      </c>
      <c r="B334">
        <v>6.1079499999999998E-9</v>
      </c>
      <c r="C334">
        <v>3.1701499999999999E-9</v>
      </c>
      <c r="D334">
        <v>5.3988899999999997E-10</v>
      </c>
      <c r="E334">
        <v>1.5316199999999999E-9</v>
      </c>
      <c r="F334">
        <v>4.9910700000000002E-10</v>
      </c>
      <c r="H334">
        <v>632.6223</v>
      </c>
      <c r="I334" s="10">
        <f t="shared" si="7"/>
        <v>1.458361943519471E-10</v>
      </c>
    </row>
    <row r="335" spans="1:9" x14ac:dyDescent="0.3">
      <c r="A335">
        <v>634.34119999999996</v>
      </c>
      <c r="B335">
        <v>6.5965900000000003E-9</v>
      </c>
      <c r="C335">
        <v>3.8392900000000003E-9</v>
      </c>
      <c r="D335">
        <v>5.4586100000000002E-10</v>
      </c>
      <c r="E335">
        <v>1.6196700000000001E-9</v>
      </c>
      <c r="F335">
        <v>4.1003599999999998E-10</v>
      </c>
      <c r="H335">
        <v>634.34119999999996</v>
      </c>
      <c r="I335" s="10">
        <f t="shared" si="7"/>
        <v>6.3865478966778203E-10</v>
      </c>
    </row>
    <row r="336" spans="1:9" x14ac:dyDescent="0.3">
      <c r="A336">
        <v>635.79570000000001</v>
      </c>
      <c r="B336">
        <v>6.1079499999999998E-9</v>
      </c>
      <c r="C336">
        <v>3.2140299999999999E-9</v>
      </c>
      <c r="D336">
        <v>5.1599999999999998E-10</v>
      </c>
      <c r="E336">
        <v>1.55619E-9</v>
      </c>
      <c r="F336">
        <v>4.3614299999999998E-10</v>
      </c>
      <c r="H336">
        <v>635.79570000000001</v>
      </c>
      <c r="I336" s="10">
        <f t="shared" si="7"/>
        <v>1.5355063636443461E-10</v>
      </c>
    </row>
    <row r="337" spans="1:9" x14ac:dyDescent="0.3">
      <c r="A337">
        <v>637.64689999999996</v>
      </c>
      <c r="B337">
        <v>6.5965900000000003E-9</v>
      </c>
      <c r="C337">
        <v>3.1811199999999999E-9</v>
      </c>
      <c r="D337">
        <v>5.6855600000000002E-10</v>
      </c>
      <c r="E337">
        <v>1.5387799999999999E-9</v>
      </c>
      <c r="F337">
        <v>4.0312499999999999E-10</v>
      </c>
      <c r="H337">
        <v>637.64689999999996</v>
      </c>
      <c r="I337" s="10">
        <f t="shared" si="7"/>
        <v>6.4669084908691568E-10</v>
      </c>
    </row>
    <row r="338" spans="1:9" x14ac:dyDescent="0.3">
      <c r="A338">
        <v>639.23360000000002</v>
      </c>
      <c r="B338">
        <v>6.3522699999999996E-9</v>
      </c>
      <c r="C338">
        <v>3.4334199999999999E-9</v>
      </c>
      <c r="D338">
        <v>5.1480599999999997E-10</v>
      </c>
      <c r="E338">
        <v>1.58281E-9</v>
      </c>
      <c r="F338">
        <v>4.23857E-10</v>
      </c>
      <c r="H338">
        <v>639.23360000000002</v>
      </c>
      <c r="I338" s="10">
        <f t="shared" si="7"/>
        <v>4.062280700931596E-10</v>
      </c>
    </row>
    <row r="339" spans="1:9" x14ac:dyDescent="0.3">
      <c r="A339">
        <v>641.0847</v>
      </c>
      <c r="B339">
        <v>6.1079499999999998E-9</v>
      </c>
      <c r="C339">
        <v>3.5869899999999998E-9</v>
      </c>
      <c r="D339">
        <v>5.5780600000000003E-10</v>
      </c>
      <c r="E339">
        <v>1.6903E-9</v>
      </c>
      <c r="F339">
        <v>4.4382099999999998E-10</v>
      </c>
      <c r="H339">
        <v>641.0847</v>
      </c>
      <c r="I339" s="10">
        <f t="shared" si="7"/>
        <v>1.6640803971858158E-10</v>
      </c>
    </row>
    <row r="340" spans="1:9" x14ac:dyDescent="0.3">
      <c r="A340">
        <v>642.53920000000005</v>
      </c>
      <c r="B340">
        <v>6.1079499999999998E-9</v>
      </c>
      <c r="C340">
        <v>3.7515300000000002E-9</v>
      </c>
      <c r="D340">
        <v>5.3869399999999996E-10</v>
      </c>
      <c r="E340">
        <v>1.62273E-9</v>
      </c>
      <c r="F340">
        <v>4.5687499999999999E-10</v>
      </c>
      <c r="H340">
        <v>642.53920000000005</v>
      </c>
      <c r="I340" s="10">
        <f t="shared" si="7"/>
        <v>1.6994388641523548E-10</v>
      </c>
    </row>
    <row r="341" spans="1:9" x14ac:dyDescent="0.3">
      <c r="A341">
        <v>644.52260000000001</v>
      </c>
      <c r="B341">
        <v>7.0852299999999999E-9</v>
      </c>
      <c r="C341">
        <v>3.7186200000000001E-9</v>
      </c>
      <c r="D341">
        <v>4.6344399999999999E-10</v>
      </c>
      <c r="E341">
        <v>1.5725700000000001E-9</v>
      </c>
      <c r="F341">
        <v>4.5380400000000001E-10</v>
      </c>
      <c r="H341">
        <v>644.52260000000001</v>
      </c>
      <c r="I341" s="10">
        <f t="shared" si="7"/>
        <v>1.1520454734473044E-9</v>
      </c>
    </row>
    <row r="342" spans="1:9" x14ac:dyDescent="0.3">
      <c r="A342">
        <v>646.24149999999997</v>
      </c>
      <c r="B342">
        <v>6.1079499999999998E-9</v>
      </c>
      <c r="C342">
        <v>4.0147999999999998E-9</v>
      </c>
      <c r="D342">
        <v>5.18389E-10</v>
      </c>
      <c r="E342">
        <v>1.58997E-9</v>
      </c>
      <c r="F342">
        <v>4.5226800000000001E-10</v>
      </c>
      <c r="H342">
        <v>646.24149999999997</v>
      </c>
      <c r="I342" s="10">
        <f t="shared" si="7"/>
        <v>1.7894406876313869E-10</v>
      </c>
    </row>
    <row r="343" spans="1:9" x14ac:dyDescent="0.3">
      <c r="A343">
        <v>647.96050000000002</v>
      </c>
      <c r="B343">
        <v>5.8636399999999998E-9</v>
      </c>
      <c r="C343">
        <v>3.3566299999999998E-9</v>
      </c>
      <c r="D343">
        <v>5.43472E-10</v>
      </c>
      <c r="E343">
        <v>1.61045E-9</v>
      </c>
      <c r="F343">
        <v>4.5533899999999999E-10</v>
      </c>
      <c r="H343">
        <v>647.96050000000002</v>
      </c>
      <c r="I343" s="10">
        <f t="shared" si="7"/>
        <v>-6.1187092823971384E-11</v>
      </c>
    </row>
    <row r="344" spans="1:9" x14ac:dyDescent="0.3">
      <c r="A344">
        <v>649.54719999999998</v>
      </c>
      <c r="B344">
        <v>6.1079499999999998E-9</v>
      </c>
      <c r="C344">
        <v>3.6198999999999999E-9</v>
      </c>
      <c r="D344">
        <v>4.8494400000000002E-10</v>
      </c>
      <c r="E344">
        <v>1.6442399999999999E-9</v>
      </c>
      <c r="F344">
        <v>3.9698200000000003E-10</v>
      </c>
      <c r="H344">
        <v>649.54719999999998</v>
      </c>
      <c r="I344" s="10">
        <f t="shared" si="7"/>
        <v>1.8698012818227233E-10</v>
      </c>
    </row>
    <row r="345" spans="1:9" x14ac:dyDescent="0.3">
      <c r="A345">
        <v>651.39840000000004</v>
      </c>
      <c r="B345">
        <v>6.8409100000000001E-9</v>
      </c>
      <c r="C345">
        <v>2.9946399999999999E-9</v>
      </c>
      <c r="D345">
        <v>5.18389E-10</v>
      </c>
      <c r="E345">
        <v>1.5613E-9</v>
      </c>
      <c r="F345">
        <v>4.4535699999999997E-10</v>
      </c>
      <c r="H345">
        <v>651.39840000000004</v>
      </c>
      <c r="I345" s="10">
        <f t="shared" si="7"/>
        <v>9.2444034090475157E-10</v>
      </c>
    </row>
    <row r="346" spans="1:9" x14ac:dyDescent="0.3">
      <c r="A346">
        <v>652.98509999999999</v>
      </c>
      <c r="B346">
        <v>5.8636399999999998E-9</v>
      </c>
      <c r="C346">
        <v>3.1591799999999998E-9</v>
      </c>
      <c r="D346">
        <v>5.4705600000000004E-10</v>
      </c>
      <c r="E346">
        <v>1.48657E-9</v>
      </c>
      <c r="F346">
        <v>4.0926800000000001E-10</v>
      </c>
      <c r="H346">
        <v>652.98509999999999</v>
      </c>
      <c r="I346" s="10">
        <f t="shared" si="7"/>
        <v>-4.8972438089004128E-11</v>
      </c>
    </row>
    <row r="347" spans="1:9" x14ac:dyDescent="0.3">
      <c r="A347">
        <v>654.70410000000004</v>
      </c>
      <c r="B347">
        <v>6.3522699999999996E-9</v>
      </c>
      <c r="C347">
        <v>3.6747400000000001E-9</v>
      </c>
      <c r="D347">
        <v>5.0166699999999996E-10</v>
      </c>
      <c r="E347">
        <v>1.4968099999999999E-9</v>
      </c>
      <c r="F347">
        <v>4.3307099999999999E-10</v>
      </c>
      <c r="H347">
        <v>654.70410000000004</v>
      </c>
      <c r="I347" s="10">
        <f t="shared" si="7"/>
        <v>4.4383640032388555E-10</v>
      </c>
    </row>
    <row r="348" spans="1:9" x14ac:dyDescent="0.3">
      <c r="A348">
        <v>656.423</v>
      </c>
      <c r="B348">
        <v>6.5965900000000003E-9</v>
      </c>
      <c r="C348">
        <v>3.1262800000000001E-9</v>
      </c>
      <c r="D348">
        <v>4.6105600000000003E-10</v>
      </c>
      <c r="E348">
        <v>1.58076E-9</v>
      </c>
      <c r="F348">
        <v>4.5610700000000002E-10</v>
      </c>
      <c r="H348">
        <v>656.423</v>
      </c>
      <c r="I348" s="10">
        <f t="shared" si="7"/>
        <v>6.9233499563971899E-10</v>
      </c>
    </row>
    <row r="349" spans="1:9" x14ac:dyDescent="0.3">
      <c r="A349">
        <v>658.14189999999996</v>
      </c>
      <c r="B349">
        <v>6.5965900000000003E-9</v>
      </c>
      <c r="C349">
        <v>3.7076500000000001E-9</v>
      </c>
      <c r="D349">
        <v>4.8613900000000003E-10</v>
      </c>
      <c r="E349">
        <v>1.6688099999999999E-9</v>
      </c>
      <c r="F349">
        <v>4.2923199999999999E-10</v>
      </c>
      <c r="H349">
        <v>658.14189999999996</v>
      </c>
      <c r="I349" s="10">
        <f t="shared" si="7"/>
        <v>6.9651359095555261E-10</v>
      </c>
    </row>
    <row r="350" spans="1:9" x14ac:dyDescent="0.3">
      <c r="A350">
        <v>660.12530000000004</v>
      </c>
      <c r="B350">
        <v>6.3522699999999996E-9</v>
      </c>
      <c r="C350">
        <v>3.1701499999999999E-9</v>
      </c>
      <c r="D350">
        <v>5.2077800000000002E-10</v>
      </c>
      <c r="E350">
        <v>1.4578999999999999E-9</v>
      </c>
      <c r="F350">
        <v>3.5091099999999999E-10</v>
      </c>
      <c r="H350">
        <v>660.12530000000004</v>
      </c>
      <c r="I350" s="10">
        <f t="shared" si="7"/>
        <v>4.5701517798762071E-10</v>
      </c>
    </row>
    <row r="351" spans="1:9" x14ac:dyDescent="0.3">
      <c r="A351">
        <v>661.57979999999998</v>
      </c>
      <c r="B351">
        <v>6.3522699999999996E-9</v>
      </c>
      <c r="C351">
        <v>3.6857100000000001E-9</v>
      </c>
      <c r="D351">
        <v>5.0883300000000002E-10</v>
      </c>
      <c r="E351">
        <v>1.5336699999999999E-9</v>
      </c>
      <c r="F351">
        <v>4.3537500000000001E-10</v>
      </c>
      <c r="H351">
        <v>661.57979999999998</v>
      </c>
      <c r="I351" s="10">
        <f t="shared" si="7"/>
        <v>4.6055102468427461E-10</v>
      </c>
    </row>
    <row r="352" spans="1:9" x14ac:dyDescent="0.3">
      <c r="A352">
        <v>663.43100000000004</v>
      </c>
      <c r="B352">
        <v>6.5965900000000003E-9</v>
      </c>
      <c r="C352">
        <v>3.1043400000000001E-9</v>
      </c>
      <c r="D352">
        <v>5.1361099999999995E-10</v>
      </c>
      <c r="E352">
        <v>1.62171E-9</v>
      </c>
      <c r="F352">
        <v>4.4075E-10</v>
      </c>
      <c r="H352">
        <v>663.43100000000004</v>
      </c>
      <c r="I352" s="10">
        <f t="shared" si="7"/>
        <v>7.0937123740675584E-10</v>
      </c>
    </row>
    <row r="353" spans="1:9" x14ac:dyDescent="0.3">
      <c r="A353">
        <v>665.1499</v>
      </c>
      <c r="B353">
        <v>6.5965900000000003E-9</v>
      </c>
      <c r="C353">
        <v>3.0824E-9</v>
      </c>
      <c r="D353">
        <v>5.0644399999999999E-10</v>
      </c>
      <c r="E353">
        <v>1.5357100000000001E-9</v>
      </c>
      <c r="F353">
        <v>4.1233899999999999E-10</v>
      </c>
      <c r="H353">
        <v>665.1499</v>
      </c>
      <c r="I353" s="10">
        <f t="shared" si="7"/>
        <v>7.135498327225878E-10</v>
      </c>
    </row>
    <row r="354" spans="1:9" x14ac:dyDescent="0.3">
      <c r="A354">
        <v>667.00109999999995</v>
      </c>
      <c r="B354">
        <v>6.1079499999999998E-9</v>
      </c>
      <c r="C354">
        <v>3.5869899999999998E-9</v>
      </c>
      <c r="D354">
        <v>5.0166699999999996E-10</v>
      </c>
      <c r="E354">
        <v>1.55414E-9</v>
      </c>
      <c r="F354">
        <v>5.1599999999999998E-10</v>
      </c>
      <c r="H354">
        <v>667.00109999999995</v>
      </c>
      <c r="I354" s="10">
        <f t="shared" si="7"/>
        <v>2.2941004544506787E-10</v>
      </c>
    </row>
    <row r="355" spans="1:9" x14ac:dyDescent="0.3">
      <c r="A355">
        <v>668.72</v>
      </c>
      <c r="B355">
        <v>6.1079499999999998E-9</v>
      </c>
      <c r="C355">
        <v>3.1920899999999999E-9</v>
      </c>
      <c r="D355">
        <v>5.6497199999999998E-10</v>
      </c>
      <c r="E355">
        <v>1.6268300000000001E-9</v>
      </c>
      <c r="F355">
        <v>4.3076799999999999E-10</v>
      </c>
      <c r="H355">
        <v>668.72</v>
      </c>
      <c r="I355" s="10">
        <f t="shared" si="7"/>
        <v>2.3358864076089983E-10</v>
      </c>
    </row>
    <row r="356" spans="1:9" x14ac:dyDescent="0.3">
      <c r="A356">
        <v>670.43889999999999</v>
      </c>
      <c r="B356">
        <v>6.1079499999999998E-9</v>
      </c>
      <c r="C356">
        <v>2.84107E-9</v>
      </c>
      <c r="D356">
        <v>5.42278E-10</v>
      </c>
      <c r="E356">
        <v>1.62581E-9</v>
      </c>
      <c r="F356">
        <v>4.3460699999999999E-10</v>
      </c>
      <c r="H356">
        <v>670.43889999999999</v>
      </c>
      <c r="I356" s="10">
        <f t="shared" si="7"/>
        <v>2.3776723607673344E-10</v>
      </c>
    </row>
    <row r="357" spans="1:9" x14ac:dyDescent="0.3">
      <c r="A357">
        <v>672.15790000000004</v>
      </c>
      <c r="B357">
        <v>6.1079499999999998E-9</v>
      </c>
      <c r="C357">
        <v>3.87219E-9</v>
      </c>
      <c r="D357">
        <v>5.5302799999999998E-10</v>
      </c>
      <c r="E357">
        <v>1.60329E-9</v>
      </c>
      <c r="F357">
        <v>3.9544599999999998E-10</v>
      </c>
      <c r="H357">
        <v>672.15790000000004</v>
      </c>
      <c r="I357" s="10">
        <f t="shared" si="7"/>
        <v>2.4194607448962332E-10</v>
      </c>
    </row>
    <row r="358" spans="1:9" x14ac:dyDescent="0.3">
      <c r="A358">
        <v>673.87689999999998</v>
      </c>
      <c r="B358">
        <v>6.1079499999999998E-9</v>
      </c>
      <c r="C358">
        <v>2.9726999999999999E-9</v>
      </c>
      <c r="D358">
        <v>5.0524999999999999E-10</v>
      </c>
      <c r="E358">
        <v>1.6145400000000001E-9</v>
      </c>
      <c r="F358">
        <v>4.3460699999999999E-10</v>
      </c>
      <c r="H358">
        <v>673.87689999999998</v>
      </c>
      <c r="I358" s="10">
        <f t="shared" si="7"/>
        <v>2.4612491290251486E-10</v>
      </c>
    </row>
    <row r="359" spans="1:9" x14ac:dyDescent="0.3">
      <c r="A359">
        <v>675.59580000000005</v>
      </c>
      <c r="B359">
        <v>6.3522699999999996E-9</v>
      </c>
      <c r="C359">
        <v>3.09337E-9</v>
      </c>
      <c r="D359">
        <v>5.2913899999999999E-10</v>
      </c>
      <c r="E359">
        <v>1.61557E-9</v>
      </c>
      <c r="F359">
        <v>4.5380400000000001E-10</v>
      </c>
      <c r="H359">
        <v>675.59580000000005</v>
      </c>
      <c r="I359" s="10">
        <f t="shared" si="7"/>
        <v>4.9462350821834666E-10</v>
      </c>
    </row>
    <row r="360" spans="1:9" x14ac:dyDescent="0.3">
      <c r="A360">
        <v>677.31470000000002</v>
      </c>
      <c r="B360">
        <v>6.3522699999999996E-9</v>
      </c>
      <c r="C360">
        <v>3.9050999999999997E-9</v>
      </c>
      <c r="D360">
        <v>5.3033299999999999E-10</v>
      </c>
      <c r="E360">
        <v>1.5746200000000001E-9</v>
      </c>
      <c r="F360">
        <v>4.3921400000000001E-10</v>
      </c>
      <c r="H360">
        <v>677.31470000000002</v>
      </c>
      <c r="I360" s="10">
        <f t="shared" si="7"/>
        <v>4.9880210353418027E-10</v>
      </c>
    </row>
    <row r="361" spans="1:9" x14ac:dyDescent="0.3">
      <c r="A361">
        <v>679.16589999999997</v>
      </c>
      <c r="B361">
        <v>6.5965900000000003E-9</v>
      </c>
      <c r="C361">
        <v>2.7313800000000001E-9</v>
      </c>
      <c r="D361">
        <v>4.82556E-10</v>
      </c>
      <c r="E361">
        <v>1.6790499999999999E-9</v>
      </c>
      <c r="F361">
        <v>4.1310700000000001E-10</v>
      </c>
      <c r="H361">
        <v>679.16589999999997</v>
      </c>
      <c r="I361" s="10">
        <f t="shared" si="7"/>
        <v>7.4762231625665984E-10</v>
      </c>
    </row>
    <row r="362" spans="1:9" x14ac:dyDescent="0.3">
      <c r="A362">
        <v>680.75260000000003</v>
      </c>
      <c r="B362">
        <v>6.5965900000000003E-9</v>
      </c>
      <c r="C362">
        <v>2.9836699999999999E-9</v>
      </c>
      <c r="D362">
        <v>5.3272200000000001E-10</v>
      </c>
      <c r="E362">
        <v>1.7292100000000001E-9</v>
      </c>
      <c r="F362">
        <v>3.9851800000000002E-10</v>
      </c>
      <c r="H362">
        <v>680.75260000000003</v>
      </c>
      <c r="I362" s="10">
        <f t="shared" si="7"/>
        <v>7.514795372629036E-10</v>
      </c>
    </row>
    <row r="363" spans="1:9" x14ac:dyDescent="0.3">
      <c r="A363">
        <v>682.60379999999998</v>
      </c>
      <c r="B363">
        <v>6.1079499999999998E-9</v>
      </c>
      <c r="C363">
        <v>4.1683700000000002E-9</v>
      </c>
      <c r="D363">
        <v>5.4705600000000004E-10</v>
      </c>
      <c r="E363">
        <v>1.55414E-9</v>
      </c>
      <c r="F363">
        <v>4.1157100000000002E-10</v>
      </c>
      <c r="H363">
        <v>682.60379999999998</v>
      </c>
      <c r="I363" s="10">
        <f t="shared" si="7"/>
        <v>2.6733974998538367E-10</v>
      </c>
    </row>
    <row r="364" spans="1:9" x14ac:dyDescent="0.3">
      <c r="A364">
        <v>683.92600000000004</v>
      </c>
      <c r="B364">
        <v>6.3522699999999996E-9</v>
      </c>
      <c r="C364">
        <v>3.4334199999999999E-9</v>
      </c>
      <c r="D364">
        <v>5.1719399999999998E-10</v>
      </c>
      <c r="E364">
        <v>1.65754E-9</v>
      </c>
      <c r="F364">
        <v>4.4919599999999998E-10</v>
      </c>
      <c r="H364">
        <v>683.92600000000004</v>
      </c>
      <c r="I364" s="10">
        <f t="shared" si="7"/>
        <v>5.1487397927539128E-10</v>
      </c>
    </row>
    <row r="365" spans="1:9" x14ac:dyDescent="0.3">
      <c r="A365">
        <v>685.77719999999999</v>
      </c>
      <c r="B365">
        <v>6.3522699999999996E-9</v>
      </c>
      <c r="C365">
        <v>3.1811199999999999E-9</v>
      </c>
      <c r="D365">
        <v>5.5661100000000001E-10</v>
      </c>
      <c r="E365">
        <v>1.64321E-9</v>
      </c>
      <c r="F365">
        <v>4.6608899999999998E-10</v>
      </c>
      <c r="H365">
        <v>685.77719999999999</v>
      </c>
      <c r="I365" s="10">
        <f t="shared" si="7"/>
        <v>5.1937419199787102E-10</v>
      </c>
    </row>
    <row r="366" spans="1:9" x14ac:dyDescent="0.3">
      <c r="A366">
        <v>687.76059999999995</v>
      </c>
      <c r="B366">
        <v>6.1079499999999998E-9</v>
      </c>
      <c r="C366">
        <v>3.6857100000000001E-9</v>
      </c>
      <c r="D366">
        <v>5.2316700000000004E-10</v>
      </c>
      <c r="E366">
        <v>1.61045E-9</v>
      </c>
      <c r="F366">
        <v>3.8546400000000001E-10</v>
      </c>
      <c r="H366">
        <v>687.76059999999995</v>
      </c>
      <c r="I366" s="10">
        <f t="shared" si="7"/>
        <v>2.7987577902993912E-10</v>
      </c>
    </row>
    <row r="367" spans="1:9" x14ac:dyDescent="0.3">
      <c r="A367">
        <v>689.47950000000003</v>
      </c>
      <c r="B367">
        <v>6.1079499999999998E-9</v>
      </c>
      <c r="C367">
        <v>3.1701499999999999E-9</v>
      </c>
      <c r="D367">
        <v>4.3238899999999998E-10</v>
      </c>
      <c r="E367">
        <v>1.59611E-9</v>
      </c>
      <c r="F367">
        <v>4.2462500000000002E-10</v>
      </c>
      <c r="H367">
        <v>689.47950000000003</v>
      </c>
      <c r="I367" s="10">
        <f t="shared" si="7"/>
        <v>2.8405437434577274E-10</v>
      </c>
    </row>
    <row r="368" spans="1:9" x14ac:dyDescent="0.3">
      <c r="A368">
        <v>691.19839999999999</v>
      </c>
      <c r="B368">
        <v>6.3522699999999996E-9</v>
      </c>
      <c r="C368">
        <v>2.9507700000000001E-9</v>
      </c>
      <c r="D368">
        <v>5.0763900000000001E-10</v>
      </c>
      <c r="E368">
        <v>1.6616400000000001E-9</v>
      </c>
      <c r="F368">
        <v>3.7471400000000003E-10</v>
      </c>
      <c r="H368">
        <v>691.19839999999999</v>
      </c>
      <c r="I368" s="10">
        <f t="shared" si="7"/>
        <v>5.3255296966160618E-10</v>
      </c>
    </row>
    <row r="369" spans="1:9" x14ac:dyDescent="0.3">
      <c r="A369">
        <v>692.91740000000004</v>
      </c>
      <c r="B369">
        <v>6.5965900000000003E-9</v>
      </c>
      <c r="C369">
        <v>2.9726999999999999E-9</v>
      </c>
      <c r="D369">
        <v>4.7419400000000003E-10</v>
      </c>
      <c r="E369">
        <v>1.6401400000000001E-9</v>
      </c>
      <c r="F369">
        <v>4.2692899999999998E-10</v>
      </c>
      <c r="H369">
        <v>692.91740000000004</v>
      </c>
      <c r="I369" s="10">
        <f t="shared" si="7"/>
        <v>7.8105180807449756E-10</v>
      </c>
    </row>
    <row r="370" spans="1:9" x14ac:dyDescent="0.3">
      <c r="A370">
        <v>694.50409999999999</v>
      </c>
      <c r="B370">
        <v>6.5965900000000003E-9</v>
      </c>
      <c r="C370">
        <v>3.1701499999999999E-9</v>
      </c>
      <c r="D370">
        <v>5.0883300000000002E-10</v>
      </c>
      <c r="E370">
        <v>1.7292100000000001E-9</v>
      </c>
      <c r="F370">
        <v>3.7625000000000002E-10</v>
      </c>
      <c r="H370">
        <v>694.50409999999999</v>
      </c>
      <c r="I370" s="10">
        <f t="shared" si="7"/>
        <v>7.8490902908074131E-10</v>
      </c>
    </row>
    <row r="371" spans="1:9" x14ac:dyDescent="0.3">
      <c r="A371">
        <v>696.22299999999996</v>
      </c>
      <c r="B371">
        <v>6.3522699999999996E-9</v>
      </c>
      <c r="C371">
        <v>3.27985E-9</v>
      </c>
      <c r="D371">
        <v>5.3033299999999999E-10</v>
      </c>
      <c r="E371">
        <v>1.6964500000000001E-9</v>
      </c>
      <c r="F371">
        <v>3.8392899999999998E-10</v>
      </c>
      <c r="H371">
        <v>696.22299999999996</v>
      </c>
      <c r="I371" s="10">
        <f t="shared" si="7"/>
        <v>5.4476762439657344E-10</v>
      </c>
    </row>
    <row r="372" spans="1:9" x14ac:dyDescent="0.3">
      <c r="A372">
        <v>698.07420000000002</v>
      </c>
      <c r="B372">
        <v>6.3522699999999996E-9</v>
      </c>
      <c r="C372">
        <v>3.5979599999999998E-9</v>
      </c>
      <c r="D372">
        <v>5.2436100000000005E-10</v>
      </c>
      <c r="E372">
        <v>1.6391099999999999E-9</v>
      </c>
      <c r="F372">
        <v>3.9160699999999998E-10</v>
      </c>
      <c r="H372">
        <v>698.07420000000002</v>
      </c>
      <c r="I372" s="10">
        <f t="shared" si="7"/>
        <v>5.4926783711905318E-10</v>
      </c>
    </row>
    <row r="373" spans="1:9" x14ac:dyDescent="0.3">
      <c r="A373">
        <v>699.66089999999997</v>
      </c>
      <c r="B373">
        <v>6.1079499999999998E-9</v>
      </c>
      <c r="C373">
        <v>3.6637799999999999E-9</v>
      </c>
      <c r="D373">
        <v>5.3152800000000001E-10</v>
      </c>
      <c r="E373">
        <v>1.7169199999999999E-9</v>
      </c>
      <c r="F373">
        <v>4.14643E-10</v>
      </c>
      <c r="H373">
        <v>699.66089999999997</v>
      </c>
      <c r="I373" s="10">
        <f t="shared" si="7"/>
        <v>3.088050581252971E-10</v>
      </c>
    </row>
    <row r="374" spans="1:9" x14ac:dyDescent="0.3">
      <c r="A374">
        <v>701.64430000000004</v>
      </c>
      <c r="B374">
        <v>6.3522699999999996E-9</v>
      </c>
      <c r="C374">
        <v>3.29082E-9</v>
      </c>
      <c r="D374">
        <v>5.2913899999999999E-10</v>
      </c>
      <c r="E374">
        <v>1.64526E-9</v>
      </c>
      <c r="F374">
        <v>4.5149999999999999E-10</v>
      </c>
      <c r="H374">
        <v>701.64430000000004</v>
      </c>
      <c r="I374" s="10">
        <f t="shared" si="7"/>
        <v>5.5794664515736487E-10</v>
      </c>
    </row>
    <row r="375" spans="1:9" x14ac:dyDescent="0.3">
      <c r="A375">
        <v>703.23099999999999</v>
      </c>
      <c r="B375">
        <v>6.3522699999999996E-9</v>
      </c>
      <c r="C375">
        <v>3.6198999999999999E-9</v>
      </c>
      <c r="D375">
        <v>5.0286099999999997E-10</v>
      </c>
      <c r="E375">
        <v>1.6186399999999999E-9</v>
      </c>
      <c r="F375">
        <v>4.2462500000000002E-10</v>
      </c>
      <c r="H375">
        <v>703.23099999999999</v>
      </c>
      <c r="I375" s="10">
        <f t="shared" si="7"/>
        <v>5.6180386616360863E-10</v>
      </c>
    </row>
    <row r="376" spans="1:9" x14ac:dyDescent="0.3">
      <c r="A376">
        <v>705.08219999999994</v>
      </c>
      <c r="B376">
        <v>6.3522699999999996E-9</v>
      </c>
      <c r="C376">
        <v>3.4443899999999999E-9</v>
      </c>
      <c r="D376">
        <v>5.0883300000000002E-10</v>
      </c>
      <c r="E376">
        <v>1.59816E-9</v>
      </c>
      <c r="F376">
        <v>4.6224999999999998E-10</v>
      </c>
      <c r="H376">
        <v>705.08219999999994</v>
      </c>
      <c r="I376" s="10">
        <f t="shared" si="7"/>
        <v>5.6630407888608837E-10</v>
      </c>
    </row>
    <row r="377" spans="1:9" x14ac:dyDescent="0.3">
      <c r="A377">
        <v>706.66890000000001</v>
      </c>
      <c r="B377">
        <v>5.8636399999999998E-9</v>
      </c>
      <c r="C377">
        <v>3.27985E-9</v>
      </c>
      <c r="D377">
        <v>5.2197200000000003E-10</v>
      </c>
      <c r="E377">
        <v>1.73843E-9</v>
      </c>
      <c r="F377">
        <v>4.68393E-10</v>
      </c>
      <c r="H377">
        <v>706.66890000000001</v>
      </c>
      <c r="I377" s="10">
        <f t="shared" si="7"/>
        <v>8.1531299892332339E-11</v>
      </c>
    </row>
    <row r="378" spans="1:9" x14ac:dyDescent="0.3">
      <c r="A378">
        <v>708.38779999999997</v>
      </c>
      <c r="B378">
        <v>6.3522699999999996E-9</v>
      </c>
      <c r="C378">
        <v>3.9928599999999998E-9</v>
      </c>
      <c r="D378">
        <v>5.3988899999999997E-10</v>
      </c>
      <c r="E378">
        <v>1.7568600000000001E-9</v>
      </c>
      <c r="F378">
        <v>4.5457100000000002E-10</v>
      </c>
      <c r="H378">
        <v>708.38779999999997</v>
      </c>
      <c r="I378" s="10">
        <f t="shared" si="7"/>
        <v>5.7433989520816574E-10</v>
      </c>
    </row>
    <row r="379" spans="1:9" x14ac:dyDescent="0.3">
      <c r="A379">
        <v>710.10680000000002</v>
      </c>
      <c r="B379">
        <v>6.1079499999999998E-9</v>
      </c>
      <c r="C379">
        <v>3.02755E-9</v>
      </c>
      <c r="D379">
        <v>7.2144399999999997E-10</v>
      </c>
      <c r="E379">
        <v>1.5029500000000001E-9</v>
      </c>
      <c r="F379">
        <v>4.1541100000000002E-10</v>
      </c>
      <c r="H379">
        <v>710.10680000000002</v>
      </c>
      <c r="I379" s="10">
        <f t="shared" si="7"/>
        <v>3.3419873362105579E-10</v>
      </c>
    </row>
    <row r="380" spans="1:9" x14ac:dyDescent="0.3">
      <c r="A380">
        <v>711.82579999999996</v>
      </c>
      <c r="B380">
        <v>5.8636399999999998E-9</v>
      </c>
      <c r="C380">
        <v>3.07143E-9</v>
      </c>
      <c r="D380">
        <v>6.15139E-10</v>
      </c>
      <c r="E380">
        <v>1.7210199999999999E-9</v>
      </c>
      <c r="F380">
        <v>4.7453599999999996E-10</v>
      </c>
      <c r="H380">
        <v>711.82579999999996</v>
      </c>
      <c r="I380" s="10">
        <f t="shared" si="7"/>
        <v>9.406757203394572E-11</v>
      </c>
    </row>
    <row r="381" spans="1:9" x14ac:dyDescent="0.3">
      <c r="A381">
        <v>713.67690000000005</v>
      </c>
      <c r="B381">
        <v>6.1079499999999998E-9</v>
      </c>
      <c r="C381">
        <v>3.6198999999999999E-9</v>
      </c>
      <c r="D381">
        <v>6.0916699999999995E-10</v>
      </c>
      <c r="E381">
        <v>1.7015699999999999E-9</v>
      </c>
      <c r="F381">
        <v>4.1541100000000002E-10</v>
      </c>
      <c r="H381">
        <v>713.67690000000005</v>
      </c>
      <c r="I381" s="10">
        <f t="shared" si="7"/>
        <v>3.4287754165936914E-10</v>
      </c>
    </row>
    <row r="382" spans="1:9" x14ac:dyDescent="0.3">
      <c r="A382">
        <v>715.2636</v>
      </c>
      <c r="B382">
        <v>5.8636399999999998E-9</v>
      </c>
      <c r="C382">
        <v>3.8831599999999996E-9</v>
      </c>
      <c r="D382">
        <v>5.19583E-10</v>
      </c>
      <c r="E382">
        <v>1.62376E-9</v>
      </c>
      <c r="F382">
        <v>4.5073200000000002E-10</v>
      </c>
      <c r="H382">
        <v>715.2636</v>
      </c>
      <c r="I382" s="10">
        <f t="shared" si="7"/>
        <v>1.0242476266561294E-10</v>
      </c>
    </row>
    <row r="383" spans="1:9" x14ac:dyDescent="0.3">
      <c r="A383">
        <v>716.85040000000004</v>
      </c>
      <c r="B383">
        <v>6.1079499999999998E-9</v>
      </c>
      <c r="C383">
        <v>3.2359699999999999E-9</v>
      </c>
      <c r="D383">
        <v>4.9330599999999999E-10</v>
      </c>
      <c r="E383">
        <v>1.7599200000000001E-9</v>
      </c>
      <c r="F383">
        <v>3.71643E-10</v>
      </c>
      <c r="H383">
        <v>716.85040000000004</v>
      </c>
      <c r="I383" s="10">
        <f t="shared" si="7"/>
        <v>3.5059222676891293E-10</v>
      </c>
    </row>
    <row r="384" spans="1:9" x14ac:dyDescent="0.3">
      <c r="A384">
        <v>718.5693</v>
      </c>
      <c r="B384">
        <v>6.1079499999999998E-9</v>
      </c>
      <c r="C384">
        <v>4.1903100000000002E-9</v>
      </c>
      <c r="D384">
        <v>5.1002800000000003E-10</v>
      </c>
      <c r="E384">
        <v>1.7619700000000001E-9</v>
      </c>
      <c r="F384">
        <v>4.2846400000000002E-10</v>
      </c>
      <c r="H384">
        <v>718.5693</v>
      </c>
      <c r="I384" s="10">
        <f t="shared" si="7"/>
        <v>3.5477082208474654E-10</v>
      </c>
    </row>
    <row r="385" spans="1:9" x14ac:dyDescent="0.3">
      <c r="A385">
        <v>720.42039999999997</v>
      </c>
      <c r="B385">
        <v>6.1079499999999998E-9</v>
      </c>
      <c r="C385">
        <v>3.1262800000000001E-9</v>
      </c>
      <c r="D385">
        <v>5.7572199999999997E-10</v>
      </c>
      <c r="E385">
        <v>1.73945E-9</v>
      </c>
      <c r="F385">
        <v>4.8375000000000001E-10</v>
      </c>
      <c r="H385">
        <v>720.42039999999997</v>
      </c>
      <c r="I385" s="10">
        <f t="shared" si="7"/>
        <v>3.5927079171016836E-10</v>
      </c>
    </row>
    <row r="386" spans="1:9" x14ac:dyDescent="0.3">
      <c r="A386">
        <v>722.27160000000003</v>
      </c>
      <c r="B386">
        <v>6.1079499999999998E-9</v>
      </c>
      <c r="C386">
        <v>3.1262800000000001E-9</v>
      </c>
      <c r="D386">
        <v>6.2111100000000005E-10</v>
      </c>
      <c r="E386">
        <v>1.7189699999999999E-9</v>
      </c>
      <c r="F386">
        <v>4.1694600000000001E-10</v>
      </c>
      <c r="H386">
        <v>722.27160000000003</v>
      </c>
      <c r="I386" s="10">
        <f t="shared" si="7"/>
        <v>3.6377100443264809E-10</v>
      </c>
    </row>
    <row r="387" spans="1:9" x14ac:dyDescent="0.3">
      <c r="A387">
        <v>723.85829999999999</v>
      </c>
      <c r="B387">
        <v>6.3522699999999996E-9</v>
      </c>
      <c r="C387">
        <v>3.5869899999999998E-9</v>
      </c>
      <c r="D387">
        <v>5.1002800000000003E-10</v>
      </c>
      <c r="E387">
        <v>1.7333E-9</v>
      </c>
      <c r="F387">
        <v>3.9698200000000003E-10</v>
      </c>
      <c r="H387">
        <v>723.85829999999999</v>
      </c>
      <c r="I387" s="10">
        <f t="shared" si="7"/>
        <v>6.1194822543889169E-10</v>
      </c>
    </row>
    <row r="388" spans="1:9" x14ac:dyDescent="0.3">
      <c r="A388">
        <v>725.70950000000005</v>
      </c>
      <c r="B388">
        <v>6.5965900000000003E-9</v>
      </c>
      <c r="C388">
        <v>4.1793399999999998E-9</v>
      </c>
      <c r="D388">
        <v>4.9927800000000004E-10</v>
      </c>
      <c r="E388">
        <v>1.67597E-9</v>
      </c>
      <c r="F388">
        <v>4.1694600000000001E-10</v>
      </c>
      <c r="H388">
        <v>725.70950000000005</v>
      </c>
      <c r="I388" s="10">
        <f t="shared" si="7"/>
        <v>8.6076843816137291E-10</v>
      </c>
    </row>
    <row r="389" spans="1:9" x14ac:dyDescent="0.3">
      <c r="A389">
        <v>727.2962</v>
      </c>
      <c r="B389">
        <v>5.8636399999999998E-9</v>
      </c>
      <c r="C389">
        <v>3.4005099999999999E-9</v>
      </c>
      <c r="D389">
        <v>5.0405599999999998E-10</v>
      </c>
      <c r="E389">
        <v>1.7015699999999999E-9</v>
      </c>
      <c r="F389">
        <v>4.36911E-10</v>
      </c>
      <c r="H389">
        <v>727.2962</v>
      </c>
      <c r="I389" s="10">
        <f t="shared" si="7"/>
        <v>1.3167565916761539E-10</v>
      </c>
    </row>
    <row r="390" spans="1:9" x14ac:dyDescent="0.3">
      <c r="A390">
        <v>728.88289999999995</v>
      </c>
      <c r="B390">
        <v>6.3522699999999996E-9</v>
      </c>
      <c r="C390">
        <v>3.5650499999999998E-9</v>
      </c>
      <c r="D390">
        <v>5.66167E-10</v>
      </c>
      <c r="E390">
        <v>1.7660700000000001E-9</v>
      </c>
      <c r="F390">
        <v>4.3844599999999999E-10</v>
      </c>
      <c r="H390">
        <v>728.88289999999995</v>
      </c>
      <c r="I390" s="10">
        <f t="shared" si="7"/>
        <v>6.2416288017385894E-10</v>
      </c>
    </row>
    <row r="391" spans="1:9" x14ac:dyDescent="0.3">
      <c r="A391">
        <v>730.99860000000001</v>
      </c>
      <c r="B391">
        <v>6.3522699999999996E-9</v>
      </c>
      <c r="C391">
        <v>3.2140299999999999E-9</v>
      </c>
      <c r="D391">
        <v>5.19583E-10</v>
      </c>
      <c r="E391">
        <v>1.8101E-9</v>
      </c>
      <c r="F391">
        <v>3.7625000000000002E-10</v>
      </c>
      <c r="H391">
        <v>730.99860000000001</v>
      </c>
      <c r="I391" s="10">
        <f t="shared" ref="I391:I454" si="8">B391-$A391*$B$3-$G$2</f>
        <v>6.2930608461257466E-10</v>
      </c>
    </row>
    <row r="392" spans="1:9" x14ac:dyDescent="0.3">
      <c r="A392">
        <v>732.58519999999999</v>
      </c>
      <c r="B392">
        <v>5.8636399999999998E-9</v>
      </c>
      <c r="C392">
        <v>3.0824E-9</v>
      </c>
      <c r="D392">
        <v>5.7213900000000004E-10</v>
      </c>
      <c r="E392">
        <v>1.74354E-9</v>
      </c>
      <c r="F392">
        <v>4.44589E-10</v>
      </c>
      <c r="H392">
        <v>732.58519999999999</v>
      </c>
      <c r="I392" s="10">
        <f t="shared" si="8"/>
        <v>1.4453306252176236E-10</v>
      </c>
    </row>
    <row r="393" spans="1:9" x14ac:dyDescent="0.3">
      <c r="A393">
        <v>734.17200000000003</v>
      </c>
      <c r="B393">
        <v>6.3522699999999996E-9</v>
      </c>
      <c r="C393">
        <v>3.06046E-9</v>
      </c>
      <c r="D393">
        <v>5.9125E-10</v>
      </c>
      <c r="E393">
        <v>1.70054E-9</v>
      </c>
      <c r="F393">
        <v>4.6532100000000001E-10</v>
      </c>
      <c r="H393">
        <v>734.17200000000003</v>
      </c>
      <c r="I393" s="10">
        <f t="shared" si="8"/>
        <v>6.3702052662506218E-10</v>
      </c>
    </row>
    <row r="394" spans="1:9" x14ac:dyDescent="0.3">
      <c r="A394">
        <v>735.75869999999998</v>
      </c>
      <c r="B394">
        <v>6.1079499999999998E-9</v>
      </c>
      <c r="C394">
        <v>3.5211700000000002E-9</v>
      </c>
      <c r="D394">
        <v>4.7300000000000002E-10</v>
      </c>
      <c r="E394">
        <v>1.73945E-9</v>
      </c>
      <c r="F394">
        <v>3.71643E-10</v>
      </c>
      <c r="H394">
        <v>735.75869999999998</v>
      </c>
      <c r="I394" s="10">
        <f t="shared" si="8"/>
        <v>3.965577476313061E-10</v>
      </c>
    </row>
    <row r="395" spans="1:9" x14ac:dyDescent="0.3">
      <c r="A395">
        <v>737.60979999999995</v>
      </c>
      <c r="B395">
        <v>5.8636399999999998E-9</v>
      </c>
      <c r="C395">
        <v>3.6857100000000001E-9</v>
      </c>
      <c r="D395">
        <v>5.0405599999999998E-10</v>
      </c>
      <c r="E395">
        <v>1.71795E-9</v>
      </c>
      <c r="F395">
        <v>4.2846400000000002E-10</v>
      </c>
      <c r="H395">
        <v>737.60979999999995</v>
      </c>
      <c r="I395" s="10">
        <f t="shared" si="8"/>
        <v>1.5674771725672961E-10</v>
      </c>
    </row>
    <row r="396" spans="1:9" x14ac:dyDescent="0.3">
      <c r="A396">
        <v>739.3288</v>
      </c>
      <c r="B396">
        <v>6.1079499999999998E-9</v>
      </c>
      <c r="C396">
        <v>3.1591799999999998E-9</v>
      </c>
      <c r="D396">
        <v>6.0080599999999998E-10</v>
      </c>
      <c r="E396">
        <v>1.77119E-9</v>
      </c>
      <c r="F396">
        <v>4.2462500000000002E-10</v>
      </c>
      <c r="H396">
        <v>739.3288</v>
      </c>
      <c r="I396" s="10">
        <f t="shared" si="8"/>
        <v>4.0523655566961945E-10</v>
      </c>
    </row>
    <row r="397" spans="1:9" x14ac:dyDescent="0.3">
      <c r="A397">
        <v>740.51880000000006</v>
      </c>
      <c r="B397">
        <v>5.61932E-9</v>
      </c>
      <c r="C397">
        <v>3.3566299999999998E-9</v>
      </c>
      <c r="D397">
        <v>5.6138899999999995E-10</v>
      </c>
      <c r="E397">
        <v>1.77119E-9</v>
      </c>
      <c r="F397">
        <v>3.9007099999999999E-10</v>
      </c>
      <c r="H397">
        <v>740.51880000000006</v>
      </c>
      <c r="I397" s="10">
        <f t="shared" si="8"/>
        <v>-8.0500589349962414E-11</v>
      </c>
    </row>
    <row r="398" spans="1:9" x14ac:dyDescent="0.3">
      <c r="A398">
        <v>742.89890000000003</v>
      </c>
      <c r="B398">
        <v>6.3522699999999996E-9</v>
      </c>
      <c r="C398">
        <v>3.6198999999999999E-9</v>
      </c>
      <c r="D398">
        <v>4.9091699999999997E-10</v>
      </c>
      <c r="E398">
        <v>1.6923500000000001E-9</v>
      </c>
      <c r="F398">
        <v>4.18482E-10</v>
      </c>
      <c r="H398">
        <v>742.89890000000003</v>
      </c>
      <c r="I398" s="10">
        <f t="shared" si="8"/>
        <v>6.5823536370793098E-10</v>
      </c>
    </row>
    <row r="399" spans="1:9" x14ac:dyDescent="0.3">
      <c r="A399">
        <v>744.61779999999999</v>
      </c>
      <c r="B399">
        <v>5.61932E-9</v>
      </c>
      <c r="C399">
        <v>2.9726999999999999E-9</v>
      </c>
      <c r="D399">
        <v>6.0199999999999999E-10</v>
      </c>
      <c r="E399">
        <v>1.8448999999999999E-9</v>
      </c>
      <c r="F399">
        <v>4.3000000000000001E-10</v>
      </c>
      <c r="H399">
        <v>744.61779999999999</v>
      </c>
      <c r="I399" s="10">
        <f t="shared" si="8"/>
        <v>-7.0536040976235028E-11</v>
      </c>
    </row>
    <row r="400" spans="1:9" x14ac:dyDescent="0.3">
      <c r="A400">
        <v>746.20460000000003</v>
      </c>
      <c r="B400">
        <v>6.3522699999999996E-9</v>
      </c>
      <c r="C400">
        <v>3.7295900000000001E-9</v>
      </c>
      <c r="D400">
        <v>6.5575000000000004E-10</v>
      </c>
      <c r="E400">
        <v>1.7159E-9</v>
      </c>
      <c r="F400">
        <v>3.8776799999999998E-10</v>
      </c>
      <c r="H400">
        <v>746.20460000000003</v>
      </c>
      <c r="I400" s="10">
        <f t="shared" si="8"/>
        <v>6.6627142312706628E-10</v>
      </c>
    </row>
    <row r="401" spans="1:9" x14ac:dyDescent="0.3">
      <c r="A401">
        <v>748.0557</v>
      </c>
      <c r="B401">
        <v>5.8636399999999998E-9</v>
      </c>
      <c r="C401">
        <v>3.1701499999999999E-9</v>
      </c>
      <c r="D401">
        <v>6.0438900000000001E-10</v>
      </c>
      <c r="E401">
        <v>1.8101E-9</v>
      </c>
      <c r="F401">
        <v>4.2616100000000001E-10</v>
      </c>
      <c r="H401">
        <v>748.0557</v>
      </c>
      <c r="I401" s="10">
        <f t="shared" si="8"/>
        <v>1.821413927524883E-10</v>
      </c>
    </row>
    <row r="402" spans="1:9" x14ac:dyDescent="0.3">
      <c r="A402">
        <v>749.77459999999996</v>
      </c>
      <c r="B402">
        <v>5.8636399999999998E-9</v>
      </c>
      <c r="C402">
        <v>3.5979599999999998E-9</v>
      </c>
      <c r="D402">
        <v>6.3305599999999995E-10</v>
      </c>
      <c r="E402">
        <v>1.6524300000000001E-9</v>
      </c>
      <c r="F402">
        <v>4.1003599999999998E-10</v>
      </c>
      <c r="H402">
        <v>749.77459999999996</v>
      </c>
      <c r="I402" s="10">
        <f t="shared" si="8"/>
        <v>1.8631998806832192E-10</v>
      </c>
    </row>
    <row r="403" spans="1:9" x14ac:dyDescent="0.3">
      <c r="A403">
        <v>751.3614</v>
      </c>
      <c r="B403">
        <v>5.61932E-9</v>
      </c>
      <c r="C403">
        <v>3.5211700000000002E-9</v>
      </c>
      <c r="D403">
        <v>5.7333300000000005E-10</v>
      </c>
      <c r="E403">
        <v>1.7599200000000001E-9</v>
      </c>
      <c r="F403">
        <v>3.9928599999999999E-10</v>
      </c>
      <c r="H403">
        <v>751.3614</v>
      </c>
      <c r="I403" s="10">
        <f t="shared" si="8"/>
        <v>-5.4142547828377889E-11</v>
      </c>
    </row>
    <row r="404" spans="1:9" x14ac:dyDescent="0.3">
      <c r="A404">
        <v>753.08029999999997</v>
      </c>
      <c r="B404">
        <v>6.5965900000000003E-9</v>
      </c>
      <c r="C404">
        <v>3.27985E-9</v>
      </c>
      <c r="D404">
        <v>6.03194E-10</v>
      </c>
      <c r="E404">
        <v>1.806E-9</v>
      </c>
      <c r="F404">
        <v>3.8776799999999998E-10</v>
      </c>
      <c r="H404">
        <v>753.08029999999997</v>
      </c>
      <c r="I404" s="10">
        <f t="shared" si="8"/>
        <v>9.2730604748745518E-10</v>
      </c>
    </row>
    <row r="405" spans="1:9" x14ac:dyDescent="0.3">
      <c r="A405">
        <v>754.79920000000004</v>
      </c>
      <c r="B405">
        <v>5.8636399999999998E-9</v>
      </c>
      <c r="C405">
        <v>3.4334199999999999E-9</v>
      </c>
      <c r="D405">
        <v>6.5455600000000003E-10</v>
      </c>
      <c r="E405">
        <v>1.83057E-9</v>
      </c>
      <c r="F405">
        <v>4.42286E-10</v>
      </c>
      <c r="H405">
        <v>754.79920000000004</v>
      </c>
      <c r="I405" s="10">
        <f t="shared" si="8"/>
        <v>1.9853464280328917E-10</v>
      </c>
    </row>
    <row r="406" spans="1:9" x14ac:dyDescent="0.3">
      <c r="A406">
        <v>756.7826</v>
      </c>
      <c r="B406">
        <v>6.5965900000000003E-9</v>
      </c>
      <c r="C406">
        <v>3.1153100000000001E-9</v>
      </c>
      <c r="D406">
        <v>5.2436100000000005E-10</v>
      </c>
      <c r="E406">
        <v>1.7558299999999999E-9</v>
      </c>
      <c r="F406">
        <v>4.16179E-10</v>
      </c>
      <c r="H406">
        <v>756.7826</v>
      </c>
      <c r="I406" s="10">
        <f t="shared" si="8"/>
        <v>9.3630622983535839E-10</v>
      </c>
    </row>
    <row r="407" spans="1:9" x14ac:dyDescent="0.3">
      <c r="A407">
        <v>758.63379999999995</v>
      </c>
      <c r="B407">
        <v>6.1079499999999998E-9</v>
      </c>
      <c r="C407">
        <v>2.9288300000000001E-9</v>
      </c>
      <c r="D407">
        <v>5.5541700000000001E-10</v>
      </c>
      <c r="E407">
        <v>1.80292E-9</v>
      </c>
      <c r="F407">
        <v>3.5935700000000001E-10</v>
      </c>
      <c r="H407">
        <v>758.63379999999995</v>
      </c>
      <c r="I407" s="10">
        <f t="shared" si="8"/>
        <v>4.521664425578368E-10</v>
      </c>
    </row>
    <row r="408" spans="1:9" x14ac:dyDescent="0.3">
      <c r="A408">
        <v>760.35270000000003</v>
      </c>
      <c r="B408">
        <v>6.3522699999999996E-9</v>
      </c>
      <c r="C408">
        <v>2.9178600000000001E-9</v>
      </c>
      <c r="D408">
        <v>5.5900000000000003E-10</v>
      </c>
      <c r="E408">
        <v>1.7312600000000001E-9</v>
      </c>
      <c r="F408">
        <v>3.9928599999999999E-10</v>
      </c>
      <c r="H408">
        <v>760.35270000000003</v>
      </c>
      <c r="I408" s="10">
        <f t="shared" si="8"/>
        <v>7.0066503787367025E-10</v>
      </c>
    </row>
    <row r="409" spans="1:9" x14ac:dyDescent="0.3">
      <c r="A409">
        <v>762.07169999999996</v>
      </c>
      <c r="B409">
        <v>6.1079499999999998E-9</v>
      </c>
      <c r="C409">
        <v>2.9836699999999999E-9</v>
      </c>
      <c r="D409">
        <v>5.8169400000000002E-10</v>
      </c>
      <c r="E409">
        <v>1.7333E-9</v>
      </c>
      <c r="F409">
        <v>4.3537500000000001E-10</v>
      </c>
      <c r="H409">
        <v>762.07169999999996</v>
      </c>
      <c r="I409" s="10">
        <f t="shared" si="8"/>
        <v>4.605238762865603E-10</v>
      </c>
    </row>
    <row r="410" spans="1:9" x14ac:dyDescent="0.3">
      <c r="A410">
        <v>763.92290000000003</v>
      </c>
      <c r="B410">
        <v>6.3522699999999996E-9</v>
      </c>
      <c r="C410">
        <v>3.3895399999999999E-9</v>
      </c>
      <c r="D410">
        <v>5.6019400000000004E-10</v>
      </c>
      <c r="E410">
        <v>1.7865399999999999E-9</v>
      </c>
      <c r="F410">
        <v>4.4382099999999998E-10</v>
      </c>
      <c r="H410">
        <v>763.92290000000003</v>
      </c>
      <c r="I410" s="10">
        <f t="shared" si="8"/>
        <v>7.0934408900903987E-10</v>
      </c>
    </row>
    <row r="411" spans="1:9" x14ac:dyDescent="0.3">
      <c r="A411">
        <v>765.774</v>
      </c>
      <c r="B411">
        <v>6.3522699999999996E-9</v>
      </c>
      <c r="C411">
        <v>2.9288300000000001E-9</v>
      </c>
      <c r="D411">
        <v>5.1599999999999998E-10</v>
      </c>
      <c r="E411">
        <v>1.68007E-9</v>
      </c>
      <c r="F411">
        <v>4.3537500000000001E-10</v>
      </c>
      <c r="H411">
        <v>765.774</v>
      </c>
      <c r="I411" s="10">
        <f t="shared" si="8"/>
        <v>7.1384405863446334E-10</v>
      </c>
    </row>
    <row r="412" spans="1:9" x14ac:dyDescent="0.3">
      <c r="A412">
        <v>767.22850000000005</v>
      </c>
      <c r="B412">
        <v>6.1079499999999998E-9</v>
      </c>
      <c r="C412">
        <v>3.6418399999999999E-9</v>
      </c>
      <c r="D412">
        <v>6.1991700000000004E-10</v>
      </c>
      <c r="E412">
        <v>1.84081E-9</v>
      </c>
      <c r="F412">
        <v>4.2616100000000001E-10</v>
      </c>
      <c r="H412">
        <v>767.22850000000005</v>
      </c>
      <c r="I412" s="10">
        <f t="shared" si="8"/>
        <v>4.7305990533111741E-10</v>
      </c>
    </row>
    <row r="413" spans="1:9" x14ac:dyDescent="0.3">
      <c r="A413">
        <v>769.0797</v>
      </c>
      <c r="B413">
        <v>6.1079499999999998E-9</v>
      </c>
      <c r="C413">
        <v>3.5540800000000002E-9</v>
      </c>
      <c r="D413">
        <v>5.5302799999999998E-10</v>
      </c>
      <c r="E413">
        <v>1.81316E-9</v>
      </c>
      <c r="F413">
        <v>4.1771399999999998E-10</v>
      </c>
      <c r="H413">
        <v>769.0797</v>
      </c>
      <c r="I413" s="10">
        <f t="shared" si="8"/>
        <v>4.7756011805359715E-10</v>
      </c>
    </row>
    <row r="414" spans="1:9" x14ac:dyDescent="0.3">
      <c r="A414">
        <v>770.79859999999996</v>
      </c>
      <c r="B414">
        <v>6.5965900000000003E-9</v>
      </c>
      <c r="C414">
        <v>3.1372399999999998E-9</v>
      </c>
      <c r="D414">
        <v>5.5422199999999999E-10</v>
      </c>
      <c r="E414">
        <v>1.7804E-9</v>
      </c>
      <c r="F414">
        <v>4.9373200000000003E-10</v>
      </c>
      <c r="H414">
        <v>770.79859999999996</v>
      </c>
      <c r="I414" s="10">
        <f t="shared" si="8"/>
        <v>9.7037871336943043E-10</v>
      </c>
    </row>
    <row r="415" spans="1:9" x14ac:dyDescent="0.3">
      <c r="A415">
        <v>772.25310000000002</v>
      </c>
      <c r="B415">
        <v>5.8636399999999998E-9</v>
      </c>
      <c r="C415">
        <v>2.7533200000000002E-9</v>
      </c>
      <c r="D415">
        <v>6.0677800000000003E-10</v>
      </c>
      <c r="E415">
        <v>1.7189699999999999E-9</v>
      </c>
      <c r="F415">
        <v>3.8930400000000002E-10</v>
      </c>
      <c r="H415">
        <v>772.25310000000002</v>
      </c>
      <c r="I415" s="10">
        <f t="shared" si="8"/>
        <v>2.4096456006608471E-10</v>
      </c>
    </row>
    <row r="416" spans="1:9" x14ac:dyDescent="0.3">
      <c r="A416">
        <v>774.10429999999997</v>
      </c>
      <c r="B416">
        <v>6.3522699999999996E-9</v>
      </c>
      <c r="C416">
        <v>3.3675999999999998E-9</v>
      </c>
      <c r="D416">
        <v>6.7486099999999999E-10</v>
      </c>
      <c r="E416">
        <v>1.6862099999999999E-9</v>
      </c>
      <c r="F416">
        <v>4.46125E-10</v>
      </c>
      <c r="H416">
        <v>774.10429999999997</v>
      </c>
      <c r="I416" s="10">
        <f t="shared" si="8"/>
        <v>7.3409477278856424E-10</v>
      </c>
    </row>
    <row r="417" spans="1:9" x14ac:dyDescent="0.3">
      <c r="A417">
        <v>775.55870000000004</v>
      </c>
      <c r="B417">
        <v>6.5965900000000003E-9</v>
      </c>
      <c r="C417">
        <v>3.6308699999999999E-9</v>
      </c>
      <c r="D417">
        <v>6.0199999999999999E-10</v>
      </c>
      <c r="E417">
        <v>1.81521E-9</v>
      </c>
      <c r="F417">
        <v>4.2539299999999999E-10</v>
      </c>
      <c r="H417">
        <v>775.55870000000004</v>
      </c>
      <c r="I417" s="10">
        <f t="shared" si="8"/>
        <v>9.819503763881617E-10</v>
      </c>
    </row>
    <row r="418" spans="1:9" x14ac:dyDescent="0.3">
      <c r="A418">
        <v>777.5421</v>
      </c>
      <c r="B418">
        <v>5.8636399999999998E-9</v>
      </c>
      <c r="C418">
        <v>3.8063799999999998E-9</v>
      </c>
      <c r="D418">
        <v>6.0797200000000004E-10</v>
      </c>
      <c r="E418">
        <v>1.8530999999999999E-9</v>
      </c>
      <c r="F418">
        <v>3.88536E-10</v>
      </c>
      <c r="H418">
        <v>777.5421</v>
      </c>
      <c r="I418" s="10">
        <f t="shared" si="8"/>
        <v>2.5382196342023002E-10</v>
      </c>
    </row>
    <row r="419" spans="1:9" x14ac:dyDescent="0.3">
      <c r="A419">
        <v>779.12890000000004</v>
      </c>
      <c r="B419">
        <v>6.1079499999999998E-9</v>
      </c>
      <c r="C419">
        <v>3.9380100000000001E-9</v>
      </c>
      <c r="D419">
        <v>5.4705600000000004E-10</v>
      </c>
      <c r="E419">
        <v>1.7118099999999999E-9</v>
      </c>
      <c r="F419">
        <v>4.1925000000000003E-10</v>
      </c>
      <c r="H419">
        <v>779.12890000000004</v>
      </c>
      <c r="I419" s="10">
        <f t="shared" si="8"/>
        <v>5.0198942752353E-10</v>
      </c>
    </row>
    <row r="420" spans="1:9" x14ac:dyDescent="0.3">
      <c r="A420">
        <v>780.71559999999999</v>
      </c>
      <c r="B420">
        <v>6.3522699999999996E-9</v>
      </c>
      <c r="C420">
        <v>3.48827E-9</v>
      </c>
      <c r="D420">
        <v>5.4944399999999995E-10</v>
      </c>
      <c r="E420">
        <v>1.83057E-9</v>
      </c>
      <c r="F420">
        <v>4.46125E-10</v>
      </c>
      <c r="H420">
        <v>780.71559999999999</v>
      </c>
      <c r="I420" s="10">
        <f t="shared" si="8"/>
        <v>7.5016664852977525E-10</v>
      </c>
    </row>
    <row r="421" spans="1:9" x14ac:dyDescent="0.3">
      <c r="A421">
        <v>782.56669999999997</v>
      </c>
      <c r="B421">
        <v>6.3522699999999996E-9</v>
      </c>
      <c r="C421">
        <v>3.03852E-9</v>
      </c>
      <c r="D421">
        <v>5.9244400000000001E-10</v>
      </c>
      <c r="E421">
        <v>1.7599200000000001E-9</v>
      </c>
      <c r="F421">
        <v>4.1310700000000001E-10</v>
      </c>
      <c r="H421">
        <v>782.56669999999997</v>
      </c>
      <c r="I421" s="10">
        <f t="shared" si="8"/>
        <v>7.5466661815519706E-10</v>
      </c>
    </row>
    <row r="422" spans="1:9" x14ac:dyDescent="0.3">
      <c r="A422">
        <v>784.28570000000002</v>
      </c>
      <c r="B422">
        <v>6.3522699999999996E-9</v>
      </c>
      <c r="C422">
        <v>3.7844399999999998E-9</v>
      </c>
      <c r="D422">
        <v>5.8288900000000003E-10</v>
      </c>
      <c r="E422">
        <v>1.83262E-9</v>
      </c>
      <c r="F422">
        <v>4.1003599999999998E-10</v>
      </c>
      <c r="H422">
        <v>784.28570000000002</v>
      </c>
      <c r="I422" s="10">
        <f t="shared" si="8"/>
        <v>7.5884545656808695E-10</v>
      </c>
    </row>
    <row r="423" spans="1:9" x14ac:dyDescent="0.3">
      <c r="A423">
        <v>786.00459999999998</v>
      </c>
      <c r="B423">
        <v>6.3522699999999996E-9</v>
      </c>
      <c r="C423">
        <v>2.7642900000000002E-9</v>
      </c>
      <c r="D423">
        <v>6.3663899999999998E-10</v>
      </c>
      <c r="E423">
        <v>1.7015699999999999E-9</v>
      </c>
      <c r="F423">
        <v>3.8930400000000002E-10</v>
      </c>
      <c r="H423">
        <v>786.00459999999998</v>
      </c>
      <c r="I423" s="10">
        <f t="shared" si="8"/>
        <v>7.6302405188392056E-10</v>
      </c>
    </row>
    <row r="424" spans="1:9" x14ac:dyDescent="0.3">
      <c r="A424">
        <v>787.59130000000005</v>
      </c>
      <c r="B424">
        <v>6.1079499999999998E-9</v>
      </c>
      <c r="C424">
        <v>3.6637799999999999E-9</v>
      </c>
      <c r="D424">
        <v>5.5900000000000003E-10</v>
      </c>
      <c r="E424">
        <v>1.83876E-9</v>
      </c>
      <c r="F424">
        <v>4.0082099999999997E-10</v>
      </c>
      <c r="H424">
        <v>787.59130000000005</v>
      </c>
      <c r="I424" s="10">
        <f t="shared" si="8"/>
        <v>5.2256127289016448E-10</v>
      </c>
    </row>
    <row r="425" spans="1:9" x14ac:dyDescent="0.3">
      <c r="A425">
        <v>789.17809999999997</v>
      </c>
      <c r="B425">
        <v>6.5965900000000003E-9</v>
      </c>
      <c r="C425">
        <v>3.6418399999999999E-9</v>
      </c>
      <c r="D425">
        <v>5.6019400000000004E-10</v>
      </c>
      <c r="E425">
        <v>1.7415E-9</v>
      </c>
      <c r="F425">
        <v>3.9083900000000001E-10</v>
      </c>
      <c r="H425">
        <v>789.17809999999997</v>
      </c>
      <c r="I425" s="10">
        <f t="shared" si="8"/>
        <v>1.0150587369934658E-9</v>
      </c>
    </row>
    <row r="426" spans="1:9" x14ac:dyDescent="0.3">
      <c r="A426">
        <v>791.02919999999995</v>
      </c>
      <c r="B426">
        <v>6.1079499999999998E-9</v>
      </c>
      <c r="C426">
        <v>2.9946399999999999E-9</v>
      </c>
      <c r="D426">
        <v>6.5813899999999995E-10</v>
      </c>
      <c r="E426">
        <v>1.9012099999999999E-9</v>
      </c>
      <c r="F426">
        <v>4.6992900000000004E-10</v>
      </c>
      <c r="H426">
        <v>791.02919999999995</v>
      </c>
      <c r="I426" s="10">
        <f t="shared" si="8"/>
        <v>5.3091870661888798E-10</v>
      </c>
    </row>
    <row r="427" spans="1:9" x14ac:dyDescent="0.3">
      <c r="A427">
        <v>793.01260000000002</v>
      </c>
      <c r="B427">
        <v>6.1079499999999998E-9</v>
      </c>
      <c r="C427">
        <v>3.46633E-9</v>
      </c>
      <c r="D427">
        <v>5.9722200000000005E-10</v>
      </c>
      <c r="E427">
        <v>1.8571900000000001E-9</v>
      </c>
      <c r="F427">
        <v>4.2692899999999998E-10</v>
      </c>
      <c r="H427">
        <v>793.01260000000002</v>
      </c>
      <c r="I427" s="10">
        <f t="shared" si="8"/>
        <v>5.3574029365095757E-10</v>
      </c>
    </row>
    <row r="428" spans="1:9" x14ac:dyDescent="0.3">
      <c r="A428">
        <v>794.33489999999995</v>
      </c>
      <c r="B428">
        <v>6.1079499999999998E-9</v>
      </c>
      <c r="C428">
        <v>2.85204E-9</v>
      </c>
      <c r="D428">
        <v>6.0199999999999999E-10</v>
      </c>
      <c r="E428">
        <v>1.8233999999999999E-9</v>
      </c>
      <c r="F428">
        <v>4.1003599999999998E-10</v>
      </c>
      <c r="H428">
        <v>794.33489999999995</v>
      </c>
      <c r="I428" s="10">
        <f t="shared" si="8"/>
        <v>5.3895476603802162E-10</v>
      </c>
    </row>
    <row r="429" spans="1:9" x14ac:dyDescent="0.3">
      <c r="A429">
        <v>796.18610000000001</v>
      </c>
      <c r="B429">
        <v>6.3522699999999996E-9</v>
      </c>
      <c r="C429">
        <v>2.9617299999999999E-9</v>
      </c>
      <c r="D429">
        <v>6.0199999999999999E-10</v>
      </c>
      <c r="E429">
        <v>1.7517299999999999E-9</v>
      </c>
      <c r="F429">
        <v>4.4305400000000002E-10</v>
      </c>
      <c r="H429">
        <v>796.18610000000001</v>
      </c>
      <c r="I429" s="10">
        <f t="shared" si="8"/>
        <v>7.877749787605012E-10</v>
      </c>
    </row>
    <row r="430" spans="1:9" x14ac:dyDescent="0.3">
      <c r="A430">
        <v>797.90499999999997</v>
      </c>
      <c r="B430">
        <v>5.61932E-9</v>
      </c>
      <c r="C430">
        <v>2.8959200000000001E-9</v>
      </c>
      <c r="D430">
        <v>6.9397200000000005E-10</v>
      </c>
      <c r="E430">
        <v>1.8510499999999999E-9</v>
      </c>
      <c r="F430">
        <v>4.3230399999999998E-10</v>
      </c>
      <c r="H430">
        <v>797.90499999999997</v>
      </c>
      <c r="I430" s="10">
        <f t="shared" si="8"/>
        <v>5.9003574076335185E-11</v>
      </c>
    </row>
    <row r="431" spans="1:9" x14ac:dyDescent="0.3">
      <c r="A431">
        <v>799.62390000000005</v>
      </c>
      <c r="B431">
        <v>6.3522699999999996E-9</v>
      </c>
      <c r="C431">
        <v>3.6857100000000001E-9</v>
      </c>
      <c r="D431">
        <v>6.2349999999999997E-10</v>
      </c>
      <c r="E431">
        <v>1.83671E-9</v>
      </c>
      <c r="F431">
        <v>3.9160699999999998E-10</v>
      </c>
      <c r="H431">
        <v>799.62390000000005</v>
      </c>
      <c r="I431" s="10">
        <f t="shared" si="8"/>
        <v>7.9613216939216677E-10</v>
      </c>
    </row>
    <row r="432" spans="1:9" x14ac:dyDescent="0.3">
      <c r="A432">
        <v>801.4751</v>
      </c>
      <c r="B432">
        <v>6.5965900000000003E-9</v>
      </c>
      <c r="C432">
        <v>3.2140299999999999E-9</v>
      </c>
      <c r="D432">
        <v>5.8527799999999995E-10</v>
      </c>
      <c r="E432">
        <v>1.7845E-9</v>
      </c>
      <c r="F432">
        <v>4.0312499999999999E-10</v>
      </c>
      <c r="H432">
        <v>801.4751</v>
      </c>
      <c r="I432" s="10">
        <f t="shared" si="8"/>
        <v>1.044952382114648E-9</v>
      </c>
    </row>
    <row r="433" spans="1:9" x14ac:dyDescent="0.3">
      <c r="A433">
        <v>803.19399999999996</v>
      </c>
      <c r="B433">
        <v>5.61932E-9</v>
      </c>
      <c r="C433">
        <v>3.29082E-9</v>
      </c>
      <c r="D433">
        <v>5.7811099999999999E-10</v>
      </c>
      <c r="E433">
        <v>1.7333E-9</v>
      </c>
      <c r="F433">
        <v>4.1925000000000003E-10</v>
      </c>
      <c r="H433">
        <v>803.19399999999996</v>
      </c>
      <c r="I433" s="10">
        <f t="shared" si="8"/>
        <v>7.1860977430480494E-11</v>
      </c>
    </row>
    <row r="434" spans="1:9" x14ac:dyDescent="0.3">
      <c r="A434">
        <v>804.78070000000002</v>
      </c>
      <c r="B434">
        <v>6.3522699999999996E-9</v>
      </c>
      <c r="C434">
        <v>3.3346900000000002E-9</v>
      </c>
      <c r="D434">
        <v>5.3152800000000001E-10</v>
      </c>
      <c r="E434">
        <v>1.77324E-9</v>
      </c>
      <c r="F434">
        <v>4.0619600000000002E-10</v>
      </c>
      <c r="H434">
        <v>804.78070000000002</v>
      </c>
      <c r="I434" s="10">
        <f t="shared" si="8"/>
        <v>8.0866819843672388E-10</v>
      </c>
    </row>
    <row r="435" spans="1:9" x14ac:dyDescent="0.3">
      <c r="A435">
        <v>806.76409999999998</v>
      </c>
      <c r="B435">
        <v>6.1079499999999998E-9</v>
      </c>
      <c r="C435">
        <v>3.5102000000000001E-9</v>
      </c>
      <c r="D435">
        <v>5.67361E-10</v>
      </c>
      <c r="E435">
        <v>1.73535E-9</v>
      </c>
      <c r="F435">
        <v>4.2155399999999999E-10</v>
      </c>
      <c r="H435">
        <v>806.76409999999998</v>
      </c>
      <c r="I435" s="10">
        <f t="shared" si="8"/>
        <v>5.6916978546879198E-10</v>
      </c>
    </row>
    <row r="436" spans="1:9" x14ac:dyDescent="0.3">
      <c r="A436">
        <v>808.35090000000002</v>
      </c>
      <c r="B436">
        <v>5.8636399999999998E-9</v>
      </c>
      <c r="C436">
        <v>2.7533200000000002E-9</v>
      </c>
      <c r="D436">
        <v>5.5780600000000003E-10</v>
      </c>
      <c r="E436">
        <v>1.8592400000000001E-9</v>
      </c>
      <c r="F436">
        <v>4.3460699999999999E-10</v>
      </c>
      <c r="H436">
        <v>808.35090000000002</v>
      </c>
      <c r="I436" s="10">
        <f t="shared" si="8"/>
        <v>3.2871724957209371E-10</v>
      </c>
    </row>
    <row r="437" spans="1:9" x14ac:dyDescent="0.3">
      <c r="A437">
        <v>809.9375</v>
      </c>
      <c r="B437">
        <v>6.3522699999999996E-9</v>
      </c>
      <c r="C437">
        <v>3.5979599999999998E-9</v>
      </c>
      <c r="D437">
        <v>6.0916699999999995E-10</v>
      </c>
      <c r="E437">
        <v>1.7527600000000001E-9</v>
      </c>
      <c r="F437">
        <v>4.0389300000000001E-10</v>
      </c>
      <c r="H437">
        <v>809.9375</v>
      </c>
      <c r="I437" s="10">
        <f t="shared" si="8"/>
        <v>8.2120422748128099E-10</v>
      </c>
    </row>
    <row r="438" spans="1:9" x14ac:dyDescent="0.3">
      <c r="A438">
        <v>811.52430000000004</v>
      </c>
      <c r="B438">
        <v>6.1079499999999998E-9</v>
      </c>
      <c r="C438">
        <v>3.1591799999999998E-9</v>
      </c>
      <c r="D438">
        <v>6.2588899999999999E-10</v>
      </c>
      <c r="E438">
        <v>1.70873E-9</v>
      </c>
      <c r="F438">
        <v>4.4075E-10</v>
      </c>
      <c r="H438">
        <v>811.52430000000004</v>
      </c>
      <c r="I438" s="10">
        <f t="shared" si="8"/>
        <v>5.8074169158458118E-10</v>
      </c>
    </row>
    <row r="439" spans="1:9" x14ac:dyDescent="0.3">
      <c r="A439">
        <v>813.11099999999999</v>
      </c>
      <c r="B439">
        <v>6.3522699999999996E-9</v>
      </c>
      <c r="C439">
        <v>3.3456599999999998E-9</v>
      </c>
      <c r="D439">
        <v>5.8527799999999995E-10</v>
      </c>
      <c r="E439">
        <v>1.6872400000000001E-9</v>
      </c>
      <c r="F439">
        <v>4.22321E-10</v>
      </c>
      <c r="H439">
        <v>813.11099999999999</v>
      </c>
      <c r="I439" s="10">
        <f t="shared" si="8"/>
        <v>8.2891891259082477E-10</v>
      </c>
    </row>
    <row r="440" spans="1:9" x14ac:dyDescent="0.3">
      <c r="A440">
        <v>814.96209999999996</v>
      </c>
      <c r="B440">
        <v>5.61932E-9</v>
      </c>
      <c r="C440">
        <v>3.5211700000000002E-9</v>
      </c>
      <c r="D440">
        <v>6.7963900000000004E-10</v>
      </c>
      <c r="E440">
        <v>1.7445699999999999E-9</v>
      </c>
      <c r="F440">
        <v>3.62429E-10</v>
      </c>
      <c r="H440">
        <v>814.96209999999996</v>
      </c>
      <c r="I440" s="10">
        <f t="shared" si="8"/>
        <v>1.0046888221624696E-10</v>
      </c>
    </row>
    <row r="441" spans="1:9" x14ac:dyDescent="0.3">
      <c r="A441">
        <v>816.94550000000004</v>
      </c>
      <c r="B441">
        <v>6.1079499999999998E-9</v>
      </c>
      <c r="C441">
        <v>3.4334199999999999E-9</v>
      </c>
      <c r="D441">
        <v>6.2349999999999997E-10</v>
      </c>
      <c r="E441">
        <v>1.6411599999999999E-9</v>
      </c>
      <c r="F441">
        <v>4.5380400000000001E-10</v>
      </c>
      <c r="H441">
        <v>816.94550000000004</v>
      </c>
      <c r="I441" s="10">
        <f t="shared" si="8"/>
        <v>5.9392046924831635E-10</v>
      </c>
    </row>
    <row r="442" spans="1:9" x14ac:dyDescent="0.3">
      <c r="A442">
        <v>818.53229999999996</v>
      </c>
      <c r="B442">
        <v>6.1079499999999998E-9</v>
      </c>
      <c r="C442">
        <v>3.5321400000000002E-9</v>
      </c>
      <c r="D442">
        <v>6.2230599999999996E-10</v>
      </c>
      <c r="E442">
        <v>1.79986E-9</v>
      </c>
      <c r="F442">
        <v>4.0542900000000001E-10</v>
      </c>
      <c r="H442">
        <v>818.53229999999996</v>
      </c>
      <c r="I442" s="10">
        <f t="shared" si="8"/>
        <v>5.9777793335161638E-10</v>
      </c>
    </row>
    <row r="443" spans="1:9" x14ac:dyDescent="0.3">
      <c r="A443">
        <v>820.11900000000003</v>
      </c>
      <c r="B443">
        <v>6.1079499999999998E-9</v>
      </c>
      <c r="C443">
        <v>3.4005099999999999E-9</v>
      </c>
      <c r="D443">
        <v>6.2827800000000001E-10</v>
      </c>
      <c r="E443">
        <v>1.6206899999999999E-9</v>
      </c>
      <c r="F443">
        <v>4.1003599999999998E-10</v>
      </c>
      <c r="H443">
        <v>820.11900000000003</v>
      </c>
      <c r="I443" s="10">
        <f t="shared" si="8"/>
        <v>6.0163515435786179E-10</v>
      </c>
    </row>
    <row r="444" spans="1:9" x14ac:dyDescent="0.3">
      <c r="A444">
        <v>821.9701</v>
      </c>
      <c r="B444">
        <v>6.3522699999999996E-9</v>
      </c>
      <c r="C444">
        <v>3.1591799999999998E-9</v>
      </c>
      <c r="D444">
        <v>5.9961099999999997E-10</v>
      </c>
      <c r="E444">
        <v>1.7189699999999999E-9</v>
      </c>
      <c r="F444">
        <v>4.0389300000000001E-10</v>
      </c>
      <c r="H444">
        <v>821.9701</v>
      </c>
      <c r="I444" s="10">
        <f t="shared" si="8"/>
        <v>8.5045512398328344E-10</v>
      </c>
    </row>
    <row r="445" spans="1:9" x14ac:dyDescent="0.3">
      <c r="A445">
        <v>823.95349999999996</v>
      </c>
      <c r="B445">
        <v>6.5965900000000003E-9</v>
      </c>
      <c r="C445">
        <v>2.9507700000000001E-9</v>
      </c>
      <c r="D445">
        <v>7.6086100000000001E-10</v>
      </c>
      <c r="E445">
        <v>1.62171E-9</v>
      </c>
      <c r="F445">
        <v>4.64554E-10</v>
      </c>
      <c r="H445">
        <v>823.95349999999996</v>
      </c>
      <c r="I445" s="10">
        <f t="shared" si="8"/>
        <v>1.0995967110153529E-9</v>
      </c>
    </row>
    <row r="446" spans="1:9" x14ac:dyDescent="0.3">
      <c r="A446">
        <v>825.67240000000004</v>
      </c>
      <c r="B446">
        <v>6.1079499999999998E-9</v>
      </c>
      <c r="C446">
        <v>3.04949E-9</v>
      </c>
      <c r="D446">
        <v>6.5933299999999996E-10</v>
      </c>
      <c r="E446">
        <v>1.7988300000000001E-9</v>
      </c>
      <c r="F446">
        <v>3.5935700000000001E-10</v>
      </c>
      <c r="H446">
        <v>825.67240000000004</v>
      </c>
      <c r="I446" s="10">
        <f t="shared" si="8"/>
        <v>6.1513530633118681E-10</v>
      </c>
    </row>
    <row r="447" spans="1:9" x14ac:dyDescent="0.3">
      <c r="A447">
        <v>827.12699999999995</v>
      </c>
      <c r="B447">
        <v>5.8636399999999998E-9</v>
      </c>
      <c r="C447">
        <v>3.0056099999999999E-9</v>
      </c>
      <c r="D447">
        <v>6.0677800000000003E-10</v>
      </c>
      <c r="E447">
        <v>1.6094300000000001E-9</v>
      </c>
      <c r="F447">
        <v>3.62429E-10</v>
      </c>
      <c r="H447">
        <v>827.12699999999995</v>
      </c>
      <c r="I447" s="10">
        <f t="shared" si="8"/>
        <v>3.7436139612489703E-10</v>
      </c>
    </row>
    <row r="448" spans="1:9" x14ac:dyDescent="0.3">
      <c r="A448">
        <v>829.11040000000003</v>
      </c>
      <c r="B448">
        <v>5.8636399999999998E-9</v>
      </c>
      <c r="C448">
        <v>2.8959200000000001E-9</v>
      </c>
      <c r="D448">
        <v>7.0949999999999998E-10</v>
      </c>
      <c r="E448">
        <v>1.73024E-9</v>
      </c>
      <c r="F448">
        <v>4.3844599999999999E-10</v>
      </c>
      <c r="H448">
        <v>829.11040000000003</v>
      </c>
      <c r="I448" s="10">
        <f t="shared" si="8"/>
        <v>3.7918298315696662E-10</v>
      </c>
    </row>
    <row r="449" spans="1:9" x14ac:dyDescent="0.3">
      <c r="A449">
        <v>830.9615</v>
      </c>
      <c r="B449">
        <v>5.61932E-9</v>
      </c>
      <c r="C449">
        <v>3.1372399999999998E-9</v>
      </c>
      <c r="D449">
        <v>6.0080599999999998E-10</v>
      </c>
      <c r="E449">
        <v>1.58486E-9</v>
      </c>
      <c r="F449">
        <v>4.3076799999999999E-10</v>
      </c>
      <c r="H449">
        <v>830.9615</v>
      </c>
      <c r="I449" s="10">
        <f t="shared" si="8"/>
        <v>1.393629527823886E-10</v>
      </c>
    </row>
    <row r="450" spans="1:9" x14ac:dyDescent="0.3">
      <c r="A450">
        <v>832.81269999999995</v>
      </c>
      <c r="B450">
        <v>6.1079499999999998E-9</v>
      </c>
      <c r="C450">
        <v>3.5650499999999998E-9</v>
      </c>
      <c r="D450">
        <v>6.2947200000000002E-10</v>
      </c>
      <c r="E450">
        <v>1.6319499999999999E-9</v>
      </c>
      <c r="F450">
        <v>4.3076799999999999E-10</v>
      </c>
      <c r="H450">
        <v>832.81269999999995</v>
      </c>
      <c r="I450" s="10">
        <f t="shared" si="8"/>
        <v>6.3249316550486813E-10</v>
      </c>
    </row>
    <row r="451" spans="1:9" x14ac:dyDescent="0.3">
      <c r="A451">
        <v>834.39940000000001</v>
      </c>
      <c r="B451">
        <v>5.8636399999999998E-9</v>
      </c>
      <c r="C451">
        <v>3.1262800000000001E-9</v>
      </c>
      <c r="D451">
        <v>5.9841699999999996E-10</v>
      </c>
      <c r="E451">
        <v>1.6554999999999999E-9</v>
      </c>
      <c r="F451">
        <v>4.4382099999999998E-10</v>
      </c>
      <c r="H451">
        <v>834.39940000000001</v>
      </c>
      <c r="I451" s="10">
        <f t="shared" si="8"/>
        <v>3.9204038651111193E-10</v>
      </c>
    </row>
    <row r="452" spans="1:9" x14ac:dyDescent="0.3">
      <c r="A452">
        <v>836.25059999999996</v>
      </c>
      <c r="B452">
        <v>5.8636399999999998E-9</v>
      </c>
      <c r="C452">
        <v>3.4005099999999999E-9</v>
      </c>
      <c r="D452">
        <v>6.0199999999999999E-10</v>
      </c>
      <c r="E452">
        <v>1.61557E-9</v>
      </c>
      <c r="F452">
        <v>4.46125E-10</v>
      </c>
      <c r="H452">
        <v>836.25059999999996</v>
      </c>
      <c r="I452" s="10">
        <f t="shared" si="8"/>
        <v>3.9654059923359167E-10</v>
      </c>
    </row>
    <row r="453" spans="1:9" x14ac:dyDescent="0.3">
      <c r="A453">
        <v>837.57280000000003</v>
      </c>
      <c r="B453">
        <v>5.8636399999999998E-9</v>
      </c>
      <c r="C453">
        <v>3.4443899999999999E-9</v>
      </c>
      <c r="D453">
        <v>6.4858299999999997E-10</v>
      </c>
      <c r="E453">
        <v>1.6872400000000001E-9</v>
      </c>
      <c r="F453">
        <v>4.2155399999999999E-10</v>
      </c>
      <c r="H453">
        <v>837.57280000000003</v>
      </c>
      <c r="I453" s="10">
        <f t="shared" si="8"/>
        <v>3.9975482852359944E-10</v>
      </c>
    </row>
    <row r="454" spans="1:9" x14ac:dyDescent="0.3">
      <c r="A454">
        <v>839.29179999999997</v>
      </c>
      <c r="B454">
        <v>6.5965900000000003E-9</v>
      </c>
      <c r="C454">
        <v>3.25791E-9</v>
      </c>
      <c r="D454">
        <v>6.7844400000000002E-10</v>
      </c>
      <c r="E454">
        <v>1.5101100000000001E-9</v>
      </c>
      <c r="F454">
        <v>4.16179E-10</v>
      </c>
      <c r="H454">
        <v>839.29179999999997</v>
      </c>
      <c r="I454" s="10">
        <f t="shared" si="8"/>
        <v>1.1368836669364906E-9</v>
      </c>
    </row>
    <row r="455" spans="1:9" x14ac:dyDescent="0.3">
      <c r="A455">
        <v>840.87850000000003</v>
      </c>
      <c r="B455">
        <v>5.8636399999999998E-9</v>
      </c>
      <c r="C455">
        <v>3.1153100000000001E-9</v>
      </c>
      <c r="D455">
        <v>6.4977799999999999E-10</v>
      </c>
      <c r="E455">
        <v>1.56745E-9</v>
      </c>
      <c r="F455">
        <v>4.5380400000000001E-10</v>
      </c>
      <c r="H455">
        <v>840.87850000000003</v>
      </c>
      <c r="I455" s="10">
        <f t="shared" ref="I455:I518" si="9">B455-$A455*$B$3-$G$2</f>
        <v>4.0779088794273309E-10</v>
      </c>
    </row>
    <row r="456" spans="1:9" x14ac:dyDescent="0.3">
      <c r="A456">
        <v>842.59739999999999</v>
      </c>
      <c r="B456">
        <v>6.1079499999999998E-9</v>
      </c>
      <c r="C456">
        <v>3.9050999999999997E-9</v>
      </c>
      <c r="D456">
        <v>5.9244400000000001E-10</v>
      </c>
      <c r="E456">
        <v>1.6616400000000001E-9</v>
      </c>
      <c r="F456">
        <v>3.40161E-10</v>
      </c>
      <c r="H456">
        <v>842.59739999999999</v>
      </c>
      <c r="I456" s="10">
        <f t="shared" si="9"/>
        <v>6.5627948325856666E-10</v>
      </c>
    </row>
    <row r="457" spans="1:9" x14ac:dyDescent="0.3">
      <c r="A457">
        <v>844.31640000000004</v>
      </c>
      <c r="B457">
        <v>5.8636399999999998E-9</v>
      </c>
      <c r="C457">
        <v>3.3346900000000002E-9</v>
      </c>
      <c r="D457">
        <v>7.0591699999999995E-10</v>
      </c>
      <c r="E457">
        <v>1.58486E-9</v>
      </c>
      <c r="F457">
        <v>4.46125E-10</v>
      </c>
      <c r="H457">
        <v>844.31640000000004</v>
      </c>
      <c r="I457" s="10">
        <f t="shared" si="9"/>
        <v>4.1614832167145658E-10</v>
      </c>
    </row>
    <row r="458" spans="1:9" x14ac:dyDescent="0.3">
      <c r="A458">
        <v>845.6386</v>
      </c>
      <c r="B458">
        <v>6.1079499999999998E-9</v>
      </c>
      <c r="C458">
        <v>3.1153100000000001E-9</v>
      </c>
      <c r="D458">
        <v>6.0677800000000003E-10</v>
      </c>
      <c r="E458">
        <v>1.548E-9</v>
      </c>
      <c r="F458">
        <v>4.16179E-10</v>
      </c>
      <c r="H458">
        <v>845.6386</v>
      </c>
      <c r="I458" s="10">
        <f t="shared" si="9"/>
        <v>6.6367255096146432E-10</v>
      </c>
    </row>
    <row r="459" spans="1:9" x14ac:dyDescent="0.3">
      <c r="A459">
        <v>847.62199999999996</v>
      </c>
      <c r="B459">
        <v>6.1079499999999998E-9</v>
      </c>
      <c r="C459">
        <v>3.4553599999999999E-9</v>
      </c>
      <c r="D459">
        <v>6.2588899999999999E-10</v>
      </c>
      <c r="E459">
        <v>1.6083999999999999E-9</v>
      </c>
      <c r="F459">
        <v>4.2616100000000001E-10</v>
      </c>
      <c r="H459">
        <v>847.62199999999996</v>
      </c>
      <c r="I459" s="10">
        <f t="shared" si="9"/>
        <v>6.6849413799353391E-10</v>
      </c>
    </row>
    <row r="460" spans="1:9" x14ac:dyDescent="0.3">
      <c r="A460">
        <v>849.34100000000001</v>
      </c>
      <c r="B460">
        <v>6.1079499999999998E-9</v>
      </c>
      <c r="C460">
        <v>3.06046E-9</v>
      </c>
      <c r="D460">
        <v>6.7486099999999999E-10</v>
      </c>
      <c r="E460">
        <v>1.64321E-9</v>
      </c>
      <c r="F460">
        <v>4.6224999999999998E-10</v>
      </c>
      <c r="H460">
        <v>849.34100000000001</v>
      </c>
      <c r="I460" s="10">
        <f t="shared" si="9"/>
        <v>6.726729764064238E-10</v>
      </c>
    </row>
    <row r="461" spans="1:9" x14ac:dyDescent="0.3">
      <c r="A461">
        <v>851.05989999999997</v>
      </c>
      <c r="B461">
        <v>6.5965900000000003E-9</v>
      </c>
      <c r="C461">
        <v>2.63265E-9</v>
      </c>
      <c r="D461">
        <v>6.62917E-10</v>
      </c>
      <c r="E461">
        <v>1.48862E-9</v>
      </c>
      <c r="F461">
        <v>4.2539299999999999E-10</v>
      </c>
      <c r="H461">
        <v>851.05989999999997</v>
      </c>
      <c r="I461" s="10">
        <f t="shared" si="9"/>
        <v>1.1654915717222571E-9</v>
      </c>
    </row>
    <row r="462" spans="1:9" x14ac:dyDescent="0.3">
      <c r="A462">
        <v>853.04330000000004</v>
      </c>
      <c r="B462">
        <v>5.8636399999999998E-9</v>
      </c>
      <c r="C462">
        <v>3.1701499999999999E-9</v>
      </c>
      <c r="D462">
        <v>6.3663899999999998E-10</v>
      </c>
      <c r="E462">
        <v>1.64321E-9</v>
      </c>
      <c r="F462">
        <v>4.01589E-10</v>
      </c>
      <c r="H462">
        <v>853.04330000000004</v>
      </c>
      <c r="I462" s="10">
        <f t="shared" si="9"/>
        <v>4.3736315875432705E-10</v>
      </c>
    </row>
    <row r="463" spans="1:9" x14ac:dyDescent="0.3">
      <c r="A463">
        <v>854.76220000000001</v>
      </c>
      <c r="B463">
        <v>6.1079499999999998E-9</v>
      </c>
      <c r="C463">
        <v>3.1153100000000001E-9</v>
      </c>
      <c r="D463">
        <v>6.6650000000000002E-10</v>
      </c>
      <c r="E463">
        <v>1.5951E-9</v>
      </c>
      <c r="F463">
        <v>3.7778600000000001E-10</v>
      </c>
      <c r="H463">
        <v>854.76220000000001</v>
      </c>
      <c r="I463" s="10">
        <f t="shared" si="9"/>
        <v>6.8585175407015896E-10</v>
      </c>
    </row>
    <row r="464" spans="1:9" x14ac:dyDescent="0.3">
      <c r="A464">
        <v>856.74559999999997</v>
      </c>
      <c r="B464">
        <v>5.8636399999999998E-9</v>
      </c>
      <c r="C464">
        <v>3.7954100000000002E-9</v>
      </c>
      <c r="D464">
        <v>6.5336100000000001E-10</v>
      </c>
      <c r="E464">
        <v>1.52343E-9</v>
      </c>
      <c r="F464">
        <v>4.63018E-10</v>
      </c>
      <c r="H464">
        <v>856.74559999999997</v>
      </c>
      <c r="I464" s="10">
        <f t="shared" si="9"/>
        <v>4.463633411022286E-10</v>
      </c>
    </row>
    <row r="465" spans="1:9" x14ac:dyDescent="0.3">
      <c r="A465">
        <v>858.59680000000003</v>
      </c>
      <c r="B465">
        <v>6.1079499999999998E-9</v>
      </c>
      <c r="C465">
        <v>3.9928599999999998E-9</v>
      </c>
      <c r="D465">
        <v>6.4380600000000004E-10</v>
      </c>
      <c r="E465">
        <v>1.6391099999999999E-9</v>
      </c>
      <c r="F465">
        <v>3.9775E-10</v>
      </c>
      <c r="H465">
        <v>858.59680000000003</v>
      </c>
      <c r="I465" s="10">
        <f t="shared" si="9"/>
        <v>6.9517355382470829E-10</v>
      </c>
    </row>
    <row r="466" spans="1:9" x14ac:dyDescent="0.3">
      <c r="A466">
        <v>860.31569999999999</v>
      </c>
      <c r="B466">
        <v>6.3522699999999996E-9</v>
      </c>
      <c r="C466">
        <v>3.1920899999999999E-9</v>
      </c>
      <c r="D466">
        <v>6.0677800000000003E-10</v>
      </c>
      <c r="E466">
        <v>1.59611E-9</v>
      </c>
      <c r="F466">
        <v>4.0466099999999998E-10</v>
      </c>
      <c r="H466">
        <v>860.31569999999999</v>
      </c>
      <c r="I466" s="10">
        <f t="shared" si="9"/>
        <v>9.4367214914054008E-10</v>
      </c>
    </row>
    <row r="467" spans="1:9" x14ac:dyDescent="0.3">
      <c r="A467">
        <v>862.03459999999995</v>
      </c>
      <c r="B467">
        <v>6.3522699999999996E-9</v>
      </c>
      <c r="C467">
        <v>3.3346900000000002E-9</v>
      </c>
      <c r="D467">
        <v>5.7333300000000005E-10</v>
      </c>
      <c r="E467">
        <v>1.64526E-9</v>
      </c>
      <c r="F467">
        <v>3.9698200000000003E-10</v>
      </c>
      <c r="H467">
        <v>862.03459999999995</v>
      </c>
      <c r="I467" s="10">
        <f t="shared" si="9"/>
        <v>9.478507444563737E-10</v>
      </c>
    </row>
    <row r="468" spans="1:9" x14ac:dyDescent="0.3">
      <c r="A468">
        <v>863.48919999999998</v>
      </c>
      <c r="B468">
        <v>5.8636399999999998E-9</v>
      </c>
      <c r="C468">
        <v>3.2359699999999999E-9</v>
      </c>
      <c r="D468">
        <v>6.4619399999999995E-10</v>
      </c>
      <c r="E468">
        <v>1.5592600000000001E-9</v>
      </c>
      <c r="F468">
        <v>4.3000000000000001E-10</v>
      </c>
      <c r="H468">
        <v>863.48919999999998</v>
      </c>
      <c r="I468" s="10">
        <f t="shared" si="9"/>
        <v>4.6275683425008574E-10</v>
      </c>
    </row>
    <row r="469" spans="1:9" x14ac:dyDescent="0.3">
      <c r="A469">
        <v>865.34029999999996</v>
      </c>
      <c r="B469">
        <v>5.8636399999999998E-9</v>
      </c>
      <c r="C469">
        <v>3.4992300000000001E-9</v>
      </c>
      <c r="D469">
        <v>6.3424999999999996E-10</v>
      </c>
      <c r="E469">
        <v>1.64321E-9</v>
      </c>
      <c r="F469">
        <v>4.0696399999999999E-10</v>
      </c>
      <c r="H469">
        <v>865.34029999999996</v>
      </c>
      <c r="I469" s="10">
        <f t="shared" si="9"/>
        <v>4.6725680387550755E-10</v>
      </c>
    </row>
    <row r="470" spans="1:9" x14ac:dyDescent="0.3">
      <c r="A470">
        <v>866.92700000000002</v>
      </c>
      <c r="B470">
        <v>5.8636399999999998E-9</v>
      </c>
      <c r="C470">
        <v>3.46633E-9</v>
      </c>
      <c r="D470">
        <v>6.2111100000000005E-10</v>
      </c>
      <c r="E470">
        <v>1.6145400000000001E-9</v>
      </c>
      <c r="F470">
        <v>4.3537500000000001E-10</v>
      </c>
      <c r="H470">
        <v>866.92700000000002</v>
      </c>
      <c r="I470" s="10">
        <f t="shared" si="9"/>
        <v>4.7111402488175131E-10</v>
      </c>
    </row>
    <row r="471" spans="1:9" x14ac:dyDescent="0.3">
      <c r="A471">
        <v>868.64599999999996</v>
      </c>
      <c r="B471">
        <v>6.1079499999999998E-9</v>
      </c>
      <c r="C471">
        <v>2.65459E-9</v>
      </c>
      <c r="D471">
        <v>6.40222E-10</v>
      </c>
      <c r="E471">
        <v>1.6595900000000001E-9</v>
      </c>
      <c r="F471">
        <v>4.2308899999999997E-10</v>
      </c>
      <c r="H471">
        <v>868.64599999999996</v>
      </c>
      <c r="I471" s="10">
        <f t="shared" si="9"/>
        <v>7.196028632946428E-10</v>
      </c>
    </row>
    <row r="472" spans="1:9" x14ac:dyDescent="0.3">
      <c r="A472">
        <v>869.96820000000002</v>
      </c>
      <c r="B472">
        <v>5.61932E-9</v>
      </c>
      <c r="C472">
        <v>3.1153100000000001E-9</v>
      </c>
      <c r="D472">
        <v>6.2349999999999997E-10</v>
      </c>
      <c r="E472">
        <v>1.58997E-9</v>
      </c>
      <c r="F472">
        <v>3.8776799999999998E-10</v>
      </c>
      <c r="H472">
        <v>869.96820000000002</v>
      </c>
      <c r="I472" s="10">
        <f t="shared" si="9"/>
        <v>2.3418709258465079E-10</v>
      </c>
    </row>
    <row r="473" spans="1:9" x14ac:dyDescent="0.3">
      <c r="A473">
        <v>872.0838</v>
      </c>
      <c r="B473">
        <v>6.1079499999999998E-9</v>
      </c>
      <c r="C473">
        <v>3.1482099999999998E-9</v>
      </c>
      <c r="D473">
        <v>7.0472200000000004E-10</v>
      </c>
      <c r="E473">
        <v>1.6636900000000001E-9</v>
      </c>
      <c r="F473">
        <v>4.1541100000000002E-10</v>
      </c>
      <c r="H473">
        <v>872.0838</v>
      </c>
      <c r="I473" s="10">
        <f t="shared" si="9"/>
        <v>7.2796005392630837E-10</v>
      </c>
    </row>
    <row r="474" spans="1:9" x14ac:dyDescent="0.3">
      <c r="A474">
        <v>874.06719999999996</v>
      </c>
      <c r="B474">
        <v>6.3522699999999996E-9</v>
      </c>
      <c r="C474">
        <v>2.9178600000000001E-9</v>
      </c>
      <c r="D474">
        <v>6.0916699999999995E-10</v>
      </c>
      <c r="E474">
        <v>1.6196700000000001E-9</v>
      </c>
      <c r="F474">
        <v>4.23857E-10</v>
      </c>
      <c r="H474">
        <v>874.06719999999996</v>
      </c>
      <c r="I474" s="10">
        <f t="shared" si="9"/>
        <v>9.771016409583778E-10</v>
      </c>
    </row>
    <row r="475" spans="1:9" x14ac:dyDescent="0.3">
      <c r="A475">
        <v>875.78620000000001</v>
      </c>
      <c r="B475">
        <v>6.3522699999999996E-9</v>
      </c>
      <c r="C475">
        <v>3.1920899999999999E-9</v>
      </c>
      <c r="D475">
        <v>6.8322199999999996E-10</v>
      </c>
      <c r="E475">
        <v>1.62171E-9</v>
      </c>
      <c r="F475">
        <v>3.79321E-10</v>
      </c>
      <c r="H475">
        <v>875.78620000000001</v>
      </c>
      <c r="I475" s="10">
        <f t="shared" si="9"/>
        <v>9.8128047937126768E-10</v>
      </c>
    </row>
    <row r="476" spans="1:9" x14ac:dyDescent="0.3">
      <c r="A476">
        <v>877.37289999999996</v>
      </c>
      <c r="B476">
        <v>5.8636399999999998E-9</v>
      </c>
      <c r="C476">
        <v>3.0824E-9</v>
      </c>
      <c r="D476">
        <v>6.5933299999999996E-10</v>
      </c>
      <c r="E476">
        <v>1.6636900000000001E-9</v>
      </c>
      <c r="F476">
        <v>4.2155399999999999E-10</v>
      </c>
      <c r="H476">
        <v>877.37289999999996</v>
      </c>
      <c r="I476" s="10">
        <f t="shared" si="9"/>
        <v>4.9650770037751165E-10</v>
      </c>
    </row>
    <row r="477" spans="1:9" x14ac:dyDescent="0.3">
      <c r="A477">
        <v>879.09180000000003</v>
      </c>
      <c r="B477">
        <v>5.8636399999999998E-9</v>
      </c>
      <c r="C477">
        <v>3.4334199999999999E-9</v>
      </c>
      <c r="D477">
        <v>6.9397200000000005E-10</v>
      </c>
      <c r="E477">
        <v>1.63707E-9</v>
      </c>
      <c r="F477">
        <v>4.16179E-10</v>
      </c>
      <c r="H477">
        <v>879.09180000000003</v>
      </c>
      <c r="I477" s="10">
        <f t="shared" si="9"/>
        <v>5.0068629569334526E-10</v>
      </c>
    </row>
    <row r="478" spans="1:9" x14ac:dyDescent="0.3">
      <c r="A478">
        <v>881.0752</v>
      </c>
      <c r="B478">
        <v>5.8636399999999998E-9</v>
      </c>
      <c r="C478">
        <v>3.3346900000000002E-9</v>
      </c>
      <c r="D478">
        <v>6.4977799999999999E-10</v>
      </c>
      <c r="E478">
        <v>1.67188E-9</v>
      </c>
      <c r="F478">
        <v>4.2155399999999999E-10</v>
      </c>
      <c r="H478">
        <v>881.0752</v>
      </c>
      <c r="I478" s="10">
        <f t="shared" si="9"/>
        <v>5.055078827254132E-10</v>
      </c>
    </row>
    <row r="479" spans="1:9" x14ac:dyDescent="0.3">
      <c r="A479">
        <v>882.79420000000005</v>
      </c>
      <c r="B479">
        <v>5.8636399999999998E-9</v>
      </c>
      <c r="C479">
        <v>3.27985E-9</v>
      </c>
      <c r="D479">
        <v>7.1547200000000003E-10</v>
      </c>
      <c r="E479">
        <v>1.62786E-9</v>
      </c>
      <c r="F479">
        <v>4.6071399999999999E-10</v>
      </c>
      <c r="H479">
        <v>882.79420000000005</v>
      </c>
      <c r="I479" s="10">
        <f t="shared" si="9"/>
        <v>5.0968672113830474E-10</v>
      </c>
    </row>
    <row r="480" spans="1:9" x14ac:dyDescent="0.3">
      <c r="A480">
        <v>884.3809</v>
      </c>
      <c r="B480">
        <v>5.61932E-9</v>
      </c>
      <c r="C480">
        <v>3.03852E-9</v>
      </c>
      <c r="D480">
        <v>7.0949999999999998E-10</v>
      </c>
      <c r="E480">
        <v>1.7537799999999999E-9</v>
      </c>
      <c r="F480">
        <v>4.2078600000000002E-10</v>
      </c>
      <c r="H480">
        <v>884.3809</v>
      </c>
      <c r="I480" s="10">
        <f t="shared" si="9"/>
        <v>2.6922394214454701E-10</v>
      </c>
    </row>
    <row r="481" spans="1:9" x14ac:dyDescent="0.3">
      <c r="A481">
        <v>886.09979999999996</v>
      </c>
      <c r="B481">
        <v>6.1079499999999998E-9</v>
      </c>
      <c r="C481">
        <v>3.27985E-9</v>
      </c>
      <c r="D481">
        <v>6.3663899999999998E-10</v>
      </c>
      <c r="E481">
        <v>1.5408299999999999E-9</v>
      </c>
      <c r="F481">
        <v>4.01589E-10</v>
      </c>
      <c r="H481">
        <v>886.09979999999996</v>
      </c>
      <c r="I481" s="10">
        <f t="shared" si="9"/>
        <v>7.6203253746038041E-10</v>
      </c>
    </row>
    <row r="482" spans="1:9" x14ac:dyDescent="0.3">
      <c r="A482">
        <v>887.81880000000001</v>
      </c>
      <c r="B482">
        <v>5.8636399999999998E-9</v>
      </c>
      <c r="C482">
        <v>3.3237200000000002E-9</v>
      </c>
      <c r="D482">
        <v>6.39028E-10</v>
      </c>
      <c r="E482">
        <v>1.66267E-9</v>
      </c>
      <c r="F482">
        <v>4.7683899999999997E-10</v>
      </c>
      <c r="H482">
        <v>887.81880000000001</v>
      </c>
      <c r="I482" s="10">
        <f t="shared" si="9"/>
        <v>5.21901375873272E-10</v>
      </c>
    </row>
    <row r="483" spans="1:9" x14ac:dyDescent="0.3">
      <c r="A483">
        <v>889.53769999999997</v>
      </c>
      <c r="B483">
        <v>5.61932E-9</v>
      </c>
      <c r="C483">
        <v>2.5229600000000001E-9</v>
      </c>
      <c r="D483">
        <v>6.7844400000000002E-10</v>
      </c>
      <c r="E483">
        <v>1.65038E-9</v>
      </c>
      <c r="F483">
        <v>4.2308899999999997E-10</v>
      </c>
      <c r="H483">
        <v>889.53769999999997</v>
      </c>
      <c r="I483" s="10">
        <f t="shared" si="9"/>
        <v>2.8175997118910412E-10</v>
      </c>
    </row>
    <row r="484" spans="1:9" x14ac:dyDescent="0.3">
      <c r="A484">
        <v>890.99220000000003</v>
      </c>
      <c r="B484">
        <v>6.3522699999999996E-9</v>
      </c>
      <c r="C484">
        <v>3.02755E-9</v>
      </c>
      <c r="D484">
        <v>7.4891700000000001E-10</v>
      </c>
      <c r="E484">
        <v>1.5357100000000001E-9</v>
      </c>
      <c r="F484">
        <v>3.7317899999999999E-10</v>
      </c>
      <c r="H484">
        <v>890.99220000000003</v>
      </c>
      <c r="I484" s="10">
        <f t="shared" si="9"/>
        <v>1.0182458178857593E-9</v>
      </c>
    </row>
    <row r="485" spans="1:9" x14ac:dyDescent="0.3">
      <c r="A485">
        <v>892.84339999999997</v>
      </c>
      <c r="B485">
        <v>6.1079499999999998E-9</v>
      </c>
      <c r="C485">
        <v>2.86301E-9</v>
      </c>
      <c r="D485">
        <v>7.9908300000000002E-10</v>
      </c>
      <c r="E485">
        <v>1.61352E-9</v>
      </c>
      <c r="F485">
        <v>3.7317899999999999E-10</v>
      </c>
      <c r="H485">
        <v>892.84339999999997</v>
      </c>
      <c r="I485" s="10">
        <f t="shared" si="9"/>
        <v>7.7842603060823755E-10</v>
      </c>
    </row>
    <row r="486" spans="1:9" x14ac:dyDescent="0.3">
      <c r="A486">
        <v>894.56230000000005</v>
      </c>
      <c r="B486">
        <v>6.1079499999999998E-9</v>
      </c>
      <c r="C486">
        <v>2.59974E-9</v>
      </c>
      <c r="D486">
        <v>7.0113900000000001E-10</v>
      </c>
      <c r="E486">
        <v>1.5592600000000001E-9</v>
      </c>
      <c r="F486">
        <v>4.42286E-10</v>
      </c>
      <c r="H486">
        <v>894.56230000000005</v>
      </c>
      <c r="I486" s="10">
        <f t="shared" si="9"/>
        <v>7.8260462592407116E-10</v>
      </c>
    </row>
    <row r="487" spans="1:9" x14ac:dyDescent="0.3">
      <c r="A487">
        <v>896.28120000000001</v>
      </c>
      <c r="B487">
        <v>5.8636399999999998E-9</v>
      </c>
      <c r="C487">
        <v>3.3346900000000002E-9</v>
      </c>
      <c r="D487">
        <v>7.5250000000000004E-10</v>
      </c>
      <c r="E487">
        <v>1.6534499999999999E-9</v>
      </c>
      <c r="F487">
        <v>4.2155399999999999E-10</v>
      </c>
      <c r="H487">
        <v>896.28120000000001</v>
      </c>
      <c r="I487" s="10">
        <f t="shared" si="9"/>
        <v>5.4247322123990482E-10</v>
      </c>
    </row>
    <row r="488" spans="1:9" x14ac:dyDescent="0.3">
      <c r="A488">
        <v>898.13239999999996</v>
      </c>
      <c r="B488">
        <v>5.8636399999999998E-9</v>
      </c>
      <c r="C488">
        <v>3.4114799999999999E-9</v>
      </c>
      <c r="D488">
        <v>7.7041699999999999E-10</v>
      </c>
      <c r="E488">
        <v>1.6851900000000001E-9</v>
      </c>
      <c r="F488">
        <v>4.2616100000000001E-10</v>
      </c>
      <c r="H488">
        <v>898.13239999999996</v>
      </c>
      <c r="I488" s="10">
        <f t="shared" si="9"/>
        <v>5.4697343396238291E-10</v>
      </c>
    </row>
    <row r="489" spans="1:9" x14ac:dyDescent="0.3">
      <c r="A489">
        <v>900.11580000000004</v>
      </c>
      <c r="B489">
        <v>5.3750000000000002E-9</v>
      </c>
      <c r="C489">
        <v>2.9288300000000001E-9</v>
      </c>
      <c r="D489">
        <v>7.6563900000000005E-10</v>
      </c>
      <c r="E489">
        <v>1.7210199999999999E-9</v>
      </c>
      <c r="F489">
        <v>4.0389300000000001E-10</v>
      </c>
      <c r="H489">
        <v>900.11580000000004</v>
      </c>
      <c r="I489" s="10">
        <f t="shared" si="9"/>
        <v>6.315502099445283E-11</v>
      </c>
    </row>
    <row r="490" spans="1:9" x14ac:dyDescent="0.3">
      <c r="A490">
        <v>901.70249999999999</v>
      </c>
      <c r="B490">
        <v>5.8636399999999998E-9</v>
      </c>
      <c r="C490">
        <v>3.1043400000000001E-9</v>
      </c>
      <c r="D490">
        <v>6.88E-10</v>
      </c>
      <c r="E490">
        <v>1.6145400000000001E-9</v>
      </c>
      <c r="F490">
        <v>4.5073200000000002E-10</v>
      </c>
      <c r="H490">
        <v>901.70249999999999</v>
      </c>
      <c r="I490" s="10">
        <f t="shared" si="9"/>
        <v>5.5565224200069626E-10</v>
      </c>
    </row>
    <row r="491" spans="1:9" x14ac:dyDescent="0.3">
      <c r="A491">
        <v>903.55370000000005</v>
      </c>
      <c r="B491">
        <v>6.3522699999999996E-9</v>
      </c>
      <c r="C491">
        <v>3.4443899999999999E-9</v>
      </c>
      <c r="D491">
        <v>7.1069399999999999E-10</v>
      </c>
      <c r="E491">
        <v>1.66062E-9</v>
      </c>
      <c r="F491">
        <v>3.79321E-10</v>
      </c>
      <c r="H491">
        <v>903.55370000000005</v>
      </c>
      <c r="I491" s="10">
        <f t="shared" si="9"/>
        <v>1.0487824547231758E-9</v>
      </c>
    </row>
    <row r="492" spans="1:9" x14ac:dyDescent="0.3">
      <c r="A492">
        <v>905.27260000000001</v>
      </c>
      <c r="B492">
        <v>5.61932E-9</v>
      </c>
      <c r="C492">
        <v>3.7076500000000001E-9</v>
      </c>
      <c r="D492">
        <v>6.6052799999999998E-10</v>
      </c>
      <c r="E492">
        <v>1.6401400000000001E-9</v>
      </c>
      <c r="F492">
        <v>4.68393E-10</v>
      </c>
      <c r="H492">
        <v>905.27260000000001</v>
      </c>
      <c r="I492" s="10">
        <f t="shared" si="9"/>
        <v>3.2001105003900977E-10</v>
      </c>
    </row>
    <row r="493" spans="1:9" x14ac:dyDescent="0.3">
      <c r="A493">
        <v>906.99159999999995</v>
      </c>
      <c r="B493">
        <v>5.8636399999999998E-9</v>
      </c>
      <c r="C493">
        <v>2.86301E-9</v>
      </c>
      <c r="D493">
        <v>5.8050000000000001E-10</v>
      </c>
      <c r="E493">
        <v>1.59305E-9</v>
      </c>
      <c r="F493">
        <v>4.49964E-10</v>
      </c>
      <c r="H493">
        <v>906.99159999999995</v>
      </c>
      <c r="I493" s="10">
        <f t="shared" si="9"/>
        <v>5.6850988845189949E-10</v>
      </c>
    </row>
    <row r="494" spans="1:9" x14ac:dyDescent="0.3">
      <c r="A494">
        <v>908.71050000000002</v>
      </c>
      <c r="B494">
        <v>5.8636399999999998E-9</v>
      </c>
      <c r="C494">
        <v>2.9617299999999999E-9</v>
      </c>
      <c r="D494">
        <v>6.9874999999999999E-10</v>
      </c>
      <c r="E494">
        <v>1.6872400000000001E-9</v>
      </c>
      <c r="F494">
        <v>4.2308899999999997E-10</v>
      </c>
      <c r="H494">
        <v>908.71050000000002</v>
      </c>
      <c r="I494" s="10">
        <f t="shared" si="9"/>
        <v>5.7268848376773311E-10</v>
      </c>
    </row>
    <row r="495" spans="1:9" x14ac:dyDescent="0.3">
      <c r="A495">
        <v>910.29719999999998</v>
      </c>
      <c r="B495">
        <v>5.3750000000000002E-9</v>
      </c>
      <c r="C495">
        <v>3.3675999999999998E-9</v>
      </c>
      <c r="D495">
        <v>6.9277800000000005E-10</v>
      </c>
      <c r="E495">
        <v>1.6391099999999999E-9</v>
      </c>
      <c r="F495">
        <v>4.5533899999999999E-10</v>
      </c>
      <c r="H495">
        <v>910.29719999999998</v>
      </c>
      <c r="I495" s="10">
        <f t="shared" si="9"/>
        <v>8.7905704773977194E-11</v>
      </c>
    </row>
    <row r="496" spans="1:9" x14ac:dyDescent="0.3">
      <c r="A496">
        <v>912.14840000000004</v>
      </c>
      <c r="B496">
        <v>5.8636399999999998E-9</v>
      </c>
      <c r="C496">
        <v>3.2359699999999999E-9</v>
      </c>
      <c r="D496">
        <v>6.8441699999999997E-10</v>
      </c>
      <c r="E496">
        <v>1.7138599999999999E-9</v>
      </c>
      <c r="F496">
        <v>3.9007099999999999E-10</v>
      </c>
      <c r="H496">
        <v>912.14840000000004</v>
      </c>
      <c r="I496" s="10">
        <f t="shared" si="9"/>
        <v>5.810459174964566E-10</v>
      </c>
    </row>
    <row r="497" spans="1:9" x14ac:dyDescent="0.3">
      <c r="A497">
        <v>913.73509999999999</v>
      </c>
      <c r="B497">
        <v>5.8636399999999998E-9</v>
      </c>
      <c r="C497">
        <v>3.29082E-9</v>
      </c>
      <c r="D497">
        <v>6.5813899999999995E-10</v>
      </c>
      <c r="E497">
        <v>1.5367299999999999E-9</v>
      </c>
      <c r="F497">
        <v>4.5687499999999999E-10</v>
      </c>
      <c r="H497">
        <v>913.73509999999999</v>
      </c>
      <c r="I497" s="10">
        <f t="shared" si="9"/>
        <v>5.8490313850270036E-10</v>
      </c>
    </row>
    <row r="498" spans="1:9" x14ac:dyDescent="0.3">
      <c r="A498">
        <v>915.58630000000005</v>
      </c>
      <c r="B498">
        <v>6.1079499999999998E-9</v>
      </c>
      <c r="C498">
        <v>2.9726999999999999E-9</v>
      </c>
      <c r="D498">
        <v>6.9277800000000005E-10</v>
      </c>
      <c r="E498">
        <v>1.591E-9</v>
      </c>
      <c r="F498">
        <v>4.2539299999999999E-10</v>
      </c>
      <c r="H498">
        <v>915.58630000000005</v>
      </c>
      <c r="I498" s="10">
        <f t="shared" si="9"/>
        <v>8.3371335122518005E-10</v>
      </c>
    </row>
    <row r="499" spans="1:9" x14ac:dyDescent="0.3">
      <c r="A499">
        <v>917.30520000000001</v>
      </c>
      <c r="B499">
        <v>5.61932E-9</v>
      </c>
      <c r="C499">
        <v>2.87398E-9</v>
      </c>
      <c r="D499">
        <v>7.83556E-10</v>
      </c>
      <c r="E499">
        <v>1.6688099999999999E-9</v>
      </c>
      <c r="F499">
        <v>4.5610700000000002E-10</v>
      </c>
      <c r="H499">
        <v>917.30520000000001</v>
      </c>
      <c r="I499" s="10">
        <f t="shared" si="9"/>
        <v>3.4926194654101222E-10</v>
      </c>
    </row>
    <row r="500" spans="1:9" x14ac:dyDescent="0.3">
      <c r="A500">
        <v>918.89189999999996</v>
      </c>
      <c r="B500">
        <v>5.8636399999999998E-9</v>
      </c>
      <c r="C500">
        <v>3.24694E-9</v>
      </c>
      <c r="D500">
        <v>6.8441699999999997E-10</v>
      </c>
      <c r="E500">
        <v>1.63092E-9</v>
      </c>
      <c r="F500">
        <v>4.20018E-10</v>
      </c>
      <c r="H500">
        <v>918.89189999999996</v>
      </c>
      <c r="I500" s="10">
        <f t="shared" si="9"/>
        <v>5.9743916754725582E-10</v>
      </c>
    </row>
    <row r="501" spans="1:9" x14ac:dyDescent="0.3">
      <c r="A501">
        <v>920.74310000000003</v>
      </c>
      <c r="B501">
        <v>5.8636399999999998E-9</v>
      </c>
      <c r="C501">
        <v>3.3895399999999999E-9</v>
      </c>
      <c r="D501">
        <v>7.2741700000000003E-10</v>
      </c>
      <c r="E501">
        <v>1.66062E-9</v>
      </c>
      <c r="F501">
        <v>4.14643E-10</v>
      </c>
      <c r="H501">
        <v>920.74310000000003</v>
      </c>
      <c r="I501" s="10">
        <f t="shared" si="9"/>
        <v>6.0193938026973555E-10</v>
      </c>
    </row>
    <row r="502" spans="1:9" x14ac:dyDescent="0.3">
      <c r="A502">
        <v>922.46199999999999</v>
      </c>
      <c r="B502">
        <v>5.61932E-9</v>
      </c>
      <c r="C502">
        <v>3.0824E-9</v>
      </c>
      <c r="D502">
        <v>7.2861100000000004E-10</v>
      </c>
      <c r="E502">
        <v>1.6073800000000001E-9</v>
      </c>
      <c r="F502">
        <v>4.5764300000000001E-10</v>
      </c>
      <c r="H502">
        <v>922.46199999999999</v>
      </c>
      <c r="I502" s="10">
        <f t="shared" si="9"/>
        <v>3.6179797558556933E-10</v>
      </c>
    </row>
    <row r="503" spans="1:9" x14ac:dyDescent="0.3">
      <c r="A503">
        <v>924.04870000000005</v>
      </c>
      <c r="B503">
        <v>6.1079499999999998E-9</v>
      </c>
      <c r="C503">
        <v>3.1701499999999999E-9</v>
      </c>
      <c r="D503">
        <v>6.3424999999999996E-10</v>
      </c>
      <c r="E503">
        <v>1.55824E-9</v>
      </c>
      <c r="F503">
        <v>4.3230399999999998E-10</v>
      </c>
      <c r="H503">
        <v>924.04870000000005</v>
      </c>
      <c r="I503" s="10">
        <f t="shared" si="9"/>
        <v>8.5428519659181288E-10</v>
      </c>
    </row>
    <row r="504" spans="1:9" x14ac:dyDescent="0.3">
      <c r="A504">
        <v>925.8999</v>
      </c>
      <c r="B504">
        <v>5.61932E-9</v>
      </c>
      <c r="C504">
        <v>2.8081599999999999E-9</v>
      </c>
      <c r="D504">
        <v>7.5130600000000003E-10</v>
      </c>
      <c r="E504">
        <v>1.5418600000000001E-9</v>
      </c>
      <c r="F504">
        <v>3.9775E-10</v>
      </c>
      <c r="H504">
        <v>925.8999</v>
      </c>
      <c r="I504" s="10">
        <f t="shared" si="9"/>
        <v>3.7015540931429283E-10</v>
      </c>
    </row>
    <row r="505" spans="1:9" x14ac:dyDescent="0.3">
      <c r="A505">
        <v>927.88329999999996</v>
      </c>
      <c r="B505">
        <v>5.8636399999999998E-9</v>
      </c>
      <c r="C505">
        <v>3.27985E-9</v>
      </c>
      <c r="D505">
        <v>7.2622200000000002E-10</v>
      </c>
      <c r="E505">
        <v>1.6381E-9</v>
      </c>
      <c r="F505">
        <v>3.92375E-10</v>
      </c>
      <c r="H505">
        <v>927.88329999999996</v>
      </c>
      <c r="I505" s="10">
        <f t="shared" si="9"/>
        <v>6.192969963463606E-10</v>
      </c>
    </row>
    <row r="506" spans="1:9" x14ac:dyDescent="0.3">
      <c r="A506">
        <v>929.33780000000002</v>
      </c>
      <c r="B506">
        <v>6.3522699999999996E-9</v>
      </c>
      <c r="C506">
        <v>2.8301E-9</v>
      </c>
      <c r="D506">
        <v>7.5608299999999996E-10</v>
      </c>
      <c r="E506">
        <v>1.6667599999999999E-9</v>
      </c>
      <c r="F506">
        <v>4.46125E-10</v>
      </c>
      <c r="H506">
        <v>929.33780000000002</v>
      </c>
      <c r="I506" s="10">
        <f t="shared" si="9"/>
        <v>1.111462843043016E-9</v>
      </c>
    </row>
    <row r="507" spans="1:9" x14ac:dyDescent="0.3">
      <c r="A507">
        <v>931.05669999999998</v>
      </c>
      <c r="B507">
        <v>5.61932E-9</v>
      </c>
      <c r="C507">
        <v>3.5102000000000001E-9</v>
      </c>
      <c r="D507">
        <v>6.9277800000000005E-10</v>
      </c>
      <c r="E507">
        <v>1.67188E-9</v>
      </c>
      <c r="F507">
        <v>4.3921400000000001E-10</v>
      </c>
      <c r="H507">
        <v>931.05669999999998</v>
      </c>
      <c r="I507" s="10">
        <f t="shared" si="9"/>
        <v>3.8269143835884994E-10</v>
      </c>
    </row>
    <row r="508" spans="1:9" x14ac:dyDescent="0.3">
      <c r="A508">
        <v>932.90779999999995</v>
      </c>
      <c r="B508">
        <v>6.1079499999999998E-9</v>
      </c>
      <c r="C508">
        <v>2.7971899999999999E-9</v>
      </c>
      <c r="D508">
        <v>6.9038900000000002E-10</v>
      </c>
      <c r="E508">
        <v>1.74969E-9</v>
      </c>
      <c r="F508">
        <v>4.2308899999999997E-10</v>
      </c>
      <c r="H508">
        <v>932.90779999999995</v>
      </c>
      <c r="I508" s="10">
        <f t="shared" si="9"/>
        <v>8.7582140798427154E-10</v>
      </c>
    </row>
    <row r="509" spans="1:9" x14ac:dyDescent="0.3">
      <c r="A509">
        <v>934.6268</v>
      </c>
      <c r="B509">
        <v>5.8636399999999998E-9</v>
      </c>
      <c r="C509">
        <v>3.5211700000000002E-9</v>
      </c>
      <c r="D509">
        <v>7.59667E-10</v>
      </c>
      <c r="E509">
        <v>1.6821100000000001E-9</v>
      </c>
      <c r="F509">
        <v>4.0082099999999997E-10</v>
      </c>
      <c r="H509">
        <v>934.6268</v>
      </c>
      <c r="I509" s="10">
        <f t="shared" si="9"/>
        <v>6.3569024639716147E-10</v>
      </c>
    </row>
    <row r="510" spans="1:9" x14ac:dyDescent="0.3">
      <c r="A510">
        <v>936.34580000000005</v>
      </c>
      <c r="B510">
        <v>5.8636399999999998E-9</v>
      </c>
      <c r="C510">
        <v>3.03852E-9</v>
      </c>
      <c r="D510">
        <v>7.6563900000000005E-10</v>
      </c>
      <c r="E510">
        <v>1.4701900000000001E-9</v>
      </c>
      <c r="F510">
        <v>4.3230399999999998E-10</v>
      </c>
      <c r="H510">
        <v>936.34580000000005</v>
      </c>
      <c r="I510" s="10">
        <f t="shared" si="9"/>
        <v>6.3986908481005135E-10</v>
      </c>
    </row>
    <row r="511" spans="1:9" x14ac:dyDescent="0.3">
      <c r="A511">
        <v>937.93240000000003</v>
      </c>
      <c r="B511">
        <v>6.3522699999999996E-9</v>
      </c>
      <c r="C511">
        <v>3.0165799999999999E-9</v>
      </c>
      <c r="D511">
        <v>7.4413899999999997E-10</v>
      </c>
      <c r="E511">
        <v>1.5183E-9</v>
      </c>
      <c r="F511">
        <v>4.8835700000000003E-10</v>
      </c>
      <c r="H511">
        <v>937.93240000000003</v>
      </c>
      <c r="I511" s="10">
        <f t="shared" si="9"/>
        <v>1.1323560627192386E-9</v>
      </c>
    </row>
    <row r="512" spans="1:9" x14ac:dyDescent="0.3">
      <c r="A512">
        <v>939.51919999999996</v>
      </c>
      <c r="B512">
        <v>6.1079499999999998E-9</v>
      </c>
      <c r="C512">
        <v>3.1372399999999998E-9</v>
      </c>
      <c r="D512">
        <v>7.1666700000000004E-10</v>
      </c>
      <c r="E512">
        <v>1.61045E-9</v>
      </c>
      <c r="F512">
        <v>4.1233899999999999E-10</v>
      </c>
      <c r="H512">
        <v>939.51919999999996</v>
      </c>
      <c r="I512" s="10">
        <f t="shared" si="9"/>
        <v>8.9189352682253883E-10</v>
      </c>
    </row>
    <row r="513" spans="1:9" x14ac:dyDescent="0.3">
      <c r="A513">
        <v>941.50260000000003</v>
      </c>
      <c r="B513">
        <v>6.3522699999999996E-9</v>
      </c>
      <c r="C513">
        <v>4.05867E-9</v>
      </c>
      <c r="D513">
        <v>7.23833E-10</v>
      </c>
      <c r="E513">
        <v>1.60021E-9</v>
      </c>
      <c r="F513">
        <v>4.7837500000000002E-10</v>
      </c>
      <c r="H513">
        <v>941.50260000000003</v>
      </c>
      <c r="I513" s="10">
        <f t="shared" si="9"/>
        <v>1.1410351138546083E-9</v>
      </c>
    </row>
    <row r="514" spans="1:9" x14ac:dyDescent="0.3">
      <c r="A514">
        <v>942.95699999999999</v>
      </c>
      <c r="B514">
        <v>5.3750000000000002E-9</v>
      </c>
      <c r="C514">
        <v>3.6857100000000001E-9</v>
      </c>
      <c r="D514">
        <v>8.0386099999999996E-10</v>
      </c>
      <c r="E514">
        <v>1.7200000000000001E-9</v>
      </c>
      <c r="F514">
        <v>4.3921400000000001E-10</v>
      </c>
      <c r="H514">
        <v>942.95699999999999</v>
      </c>
      <c r="I514" s="10">
        <f t="shared" si="9"/>
        <v>1.6730071745420643E-10</v>
      </c>
    </row>
    <row r="515" spans="1:9" x14ac:dyDescent="0.3">
      <c r="A515">
        <v>944.80820000000006</v>
      </c>
      <c r="B515">
        <v>6.1079499999999998E-9</v>
      </c>
      <c r="C515">
        <v>3.09337E-9</v>
      </c>
      <c r="D515">
        <v>7.2263899999999999E-10</v>
      </c>
      <c r="E515">
        <v>1.65857E-9</v>
      </c>
      <c r="F515">
        <v>4.5226800000000001E-10</v>
      </c>
      <c r="H515">
        <v>944.80820000000006</v>
      </c>
      <c r="I515" s="10">
        <f t="shared" si="9"/>
        <v>9.0475093017668579E-10</v>
      </c>
    </row>
    <row r="516" spans="1:9" x14ac:dyDescent="0.3">
      <c r="A516">
        <v>946.2627</v>
      </c>
      <c r="B516">
        <v>5.61932E-9</v>
      </c>
      <c r="C516">
        <v>3.48827E-9</v>
      </c>
      <c r="D516">
        <v>7.3099999999999996E-10</v>
      </c>
      <c r="E516">
        <v>1.6053300000000001E-9</v>
      </c>
      <c r="F516">
        <v>4.3921400000000001E-10</v>
      </c>
      <c r="H516">
        <v>946.2627</v>
      </c>
      <c r="I516" s="10">
        <f t="shared" si="9"/>
        <v>4.196567768733399E-10</v>
      </c>
    </row>
    <row r="517" spans="1:9" x14ac:dyDescent="0.3">
      <c r="A517">
        <v>948.37829999999997</v>
      </c>
      <c r="B517">
        <v>6.1079499999999998E-9</v>
      </c>
      <c r="C517">
        <v>3.5979599999999998E-9</v>
      </c>
      <c r="D517">
        <v>6.8083300000000004E-10</v>
      </c>
      <c r="E517">
        <v>1.53059E-9</v>
      </c>
      <c r="F517">
        <v>4.27696E-10</v>
      </c>
      <c r="H517">
        <v>948.37829999999997</v>
      </c>
      <c r="I517" s="10">
        <f t="shared" si="9"/>
        <v>9.1342973821499749E-10</v>
      </c>
    </row>
    <row r="518" spans="1:9" x14ac:dyDescent="0.3">
      <c r="A518">
        <v>950.09720000000004</v>
      </c>
      <c r="B518">
        <v>6.1079499999999998E-9</v>
      </c>
      <c r="C518">
        <v>3.3346900000000002E-9</v>
      </c>
      <c r="D518">
        <v>6.9636099999999997E-10</v>
      </c>
      <c r="E518">
        <v>1.61045E-9</v>
      </c>
      <c r="F518">
        <v>4.5073200000000002E-10</v>
      </c>
      <c r="H518">
        <v>950.09720000000004</v>
      </c>
      <c r="I518" s="10">
        <f t="shared" si="9"/>
        <v>9.176083335308311E-10</v>
      </c>
    </row>
    <row r="519" spans="1:9" x14ac:dyDescent="0.3">
      <c r="A519">
        <v>951.81619999999998</v>
      </c>
      <c r="B519">
        <v>6.1079499999999998E-9</v>
      </c>
      <c r="C519">
        <v>3.02755E-9</v>
      </c>
      <c r="D519">
        <v>7.3936100000000003E-10</v>
      </c>
      <c r="E519">
        <v>1.62478E-9</v>
      </c>
      <c r="F519">
        <v>3.8316100000000001E-10</v>
      </c>
      <c r="H519">
        <v>951.81619999999998</v>
      </c>
      <c r="I519" s="10">
        <f t="shared" ref="I519:I582" si="10">B519-$A519*$B$3-$G$2</f>
        <v>9.2178717194372098E-10</v>
      </c>
    </row>
    <row r="520" spans="1:9" x14ac:dyDescent="0.3">
      <c r="A520">
        <v>953.53520000000003</v>
      </c>
      <c r="B520">
        <v>5.61932E-9</v>
      </c>
      <c r="C520">
        <v>3.4992300000000001E-9</v>
      </c>
      <c r="D520">
        <v>7.8952800000000005E-10</v>
      </c>
      <c r="E520">
        <v>1.5623299999999999E-9</v>
      </c>
      <c r="F520">
        <v>4.6992900000000004E-10</v>
      </c>
      <c r="H520">
        <v>953.53520000000003</v>
      </c>
      <c r="I520" s="10">
        <f t="shared" si="10"/>
        <v>4.3733601035661108E-10</v>
      </c>
    </row>
    <row r="521" spans="1:9" x14ac:dyDescent="0.3">
      <c r="A521">
        <v>955.51859999999999</v>
      </c>
      <c r="B521">
        <v>5.8636399999999998E-9</v>
      </c>
      <c r="C521">
        <v>3.2140299999999999E-9</v>
      </c>
      <c r="D521">
        <v>7.6922199999999997E-10</v>
      </c>
      <c r="E521">
        <v>1.59305E-9</v>
      </c>
      <c r="F521">
        <v>4.4305400000000002E-10</v>
      </c>
      <c r="H521">
        <v>955.51859999999999</v>
      </c>
      <c r="I521" s="10">
        <f t="shared" si="10"/>
        <v>6.8647759738868051E-10</v>
      </c>
    </row>
    <row r="522" spans="1:9" x14ac:dyDescent="0.3">
      <c r="A522">
        <v>957.23749999999995</v>
      </c>
      <c r="B522">
        <v>6.1079499999999998E-9</v>
      </c>
      <c r="C522">
        <v>3.1701499999999999E-9</v>
      </c>
      <c r="D522">
        <v>7.96694E-10</v>
      </c>
      <c r="E522">
        <v>1.62273E-9</v>
      </c>
      <c r="F522">
        <v>4.5687499999999999E-10</v>
      </c>
      <c r="H522">
        <v>957.23749999999995</v>
      </c>
      <c r="I522" s="10">
        <f t="shared" si="10"/>
        <v>9.3496619270451407E-10</v>
      </c>
    </row>
    <row r="523" spans="1:9" x14ac:dyDescent="0.3">
      <c r="A523">
        <v>958.82420000000002</v>
      </c>
      <c r="B523">
        <v>5.8636399999999998E-9</v>
      </c>
      <c r="C523">
        <v>3.87219E-9</v>
      </c>
      <c r="D523">
        <v>8.0147200000000004E-10</v>
      </c>
      <c r="E523">
        <v>1.6688099999999999E-9</v>
      </c>
      <c r="F523">
        <v>4.1771399999999998E-10</v>
      </c>
      <c r="H523">
        <v>958.82420000000002</v>
      </c>
      <c r="I523" s="10">
        <f t="shared" si="10"/>
        <v>6.9451341371075788E-10</v>
      </c>
    </row>
    <row r="524" spans="1:9" x14ac:dyDescent="0.3">
      <c r="A524">
        <v>960.41089999999997</v>
      </c>
      <c r="B524">
        <v>6.1079499999999998E-9</v>
      </c>
      <c r="C524">
        <v>3.26888E-9</v>
      </c>
      <c r="D524">
        <v>7.9072199999999995E-10</v>
      </c>
      <c r="E524">
        <v>1.62171E-9</v>
      </c>
      <c r="F524">
        <v>4.2539299999999999E-10</v>
      </c>
      <c r="H524">
        <v>960.41089999999997</v>
      </c>
      <c r="I524" s="10">
        <f t="shared" si="10"/>
        <v>9.4268063471700159E-10</v>
      </c>
    </row>
    <row r="525" spans="1:9" x14ac:dyDescent="0.3">
      <c r="A525">
        <v>962.26210000000003</v>
      </c>
      <c r="B525">
        <v>6.1079499999999998E-9</v>
      </c>
      <c r="C525">
        <v>3.02755E-9</v>
      </c>
      <c r="D525">
        <v>7.8952800000000005E-10</v>
      </c>
      <c r="E525">
        <v>1.66573E-9</v>
      </c>
      <c r="F525">
        <v>4.4151800000000003E-10</v>
      </c>
      <c r="H525">
        <v>962.26210000000003</v>
      </c>
      <c r="I525" s="10">
        <f t="shared" si="10"/>
        <v>9.4718084743948133E-10</v>
      </c>
    </row>
    <row r="526" spans="1:9" x14ac:dyDescent="0.3">
      <c r="A526">
        <v>963.71659999999997</v>
      </c>
      <c r="B526">
        <v>5.61932E-9</v>
      </c>
      <c r="C526">
        <v>3.7405599999999997E-9</v>
      </c>
      <c r="D526">
        <v>7.6325000000000003E-10</v>
      </c>
      <c r="E526">
        <v>1.60329E-9</v>
      </c>
      <c r="F526">
        <v>4.1771399999999998E-10</v>
      </c>
      <c r="H526">
        <v>963.71659999999997</v>
      </c>
      <c r="I526" s="10">
        <f t="shared" si="10"/>
        <v>4.6208669413613544E-10</v>
      </c>
    </row>
    <row r="527" spans="1:9" x14ac:dyDescent="0.3">
      <c r="A527">
        <v>965.43550000000005</v>
      </c>
      <c r="B527">
        <v>5.8636399999999998E-9</v>
      </c>
      <c r="C527">
        <v>3.25791E-9</v>
      </c>
      <c r="D527">
        <v>8.0505599999999998E-10</v>
      </c>
      <c r="E527">
        <v>1.62273E-9</v>
      </c>
      <c r="F527">
        <v>4.7991099999999996E-10</v>
      </c>
      <c r="H527">
        <v>965.43550000000005</v>
      </c>
      <c r="I527" s="10">
        <f t="shared" si="10"/>
        <v>7.1058528945196889E-10</v>
      </c>
    </row>
    <row r="528" spans="1:9" x14ac:dyDescent="0.3">
      <c r="A528">
        <v>966.89</v>
      </c>
      <c r="B528">
        <v>6.1079499999999998E-9</v>
      </c>
      <c r="C528">
        <v>3.2140299999999999E-9</v>
      </c>
      <c r="D528">
        <v>7.7997199999999996E-10</v>
      </c>
      <c r="E528">
        <v>1.69133E-9</v>
      </c>
      <c r="F528">
        <v>4.6992900000000004E-10</v>
      </c>
      <c r="H528">
        <v>966.89</v>
      </c>
      <c r="I528" s="10">
        <f t="shared" si="10"/>
        <v>9.5843113614862275E-10</v>
      </c>
    </row>
    <row r="529" spans="1:9" x14ac:dyDescent="0.3">
      <c r="A529">
        <v>969.53449999999998</v>
      </c>
      <c r="B529">
        <v>5.8636399999999998E-9</v>
      </c>
      <c r="C529">
        <v>2.9178600000000001E-9</v>
      </c>
      <c r="D529">
        <v>7.6683299999999995E-10</v>
      </c>
      <c r="E529">
        <v>1.6053300000000001E-9</v>
      </c>
      <c r="F529">
        <v>4.2078600000000002E-10</v>
      </c>
      <c r="H529">
        <v>969.53449999999998</v>
      </c>
      <c r="I529" s="10">
        <f t="shared" si="10"/>
        <v>7.2054983782569627E-10</v>
      </c>
    </row>
    <row r="530" spans="1:9" x14ac:dyDescent="0.3">
      <c r="A530">
        <v>971.25340000000006</v>
      </c>
      <c r="B530">
        <v>6.1079499999999998E-9</v>
      </c>
      <c r="C530">
        <v>2.44617E-9</v>
      </c>
      <c r="D530">
        <v>7.4175000000000005E-10</v>
      </c>
      <c r="E530">
        <v>1.7138599999999999E-9</v>
      </c>
      <c r="F530">
        <v>4.1003599999999998E-10</v>
      </c>
      <c r="H530">
        <v>971.25340000000006</v>
      </c>
      <c r="I530" s="10">
        <f t="shared" si="10"/>
        <v>9.6903843314152819E-10</v>
      </c>
    </row>
    <row r="531" spans="1:9" x14ac:dyDescent="0.3">
      <c r="A531">
        <v>972.70799999999997</v>
      </c>
      <c r="B531">
        <v>5.61932E-9</v>
      </c>
      <c r="C531">
        <v>3.03852E-9</v>
      </c>
      <c r="D531">
        <v>7.6563900000000005E-10</v>
      </c>
      <c r="E531">
        <v>1.55005E-9</v>
      </c>
      <c r="F531">
        <v>5.1062499999999998E-10</v>
      </c>
      <c r="H531">
        <v>972.70799999999997</v>
      </c>
      <c r="I531" s="10">
        <f t="shared" si="10"/>
        <v>4.8394452293524023E-10</v>
      </c>
    </row>
    <row r="532" spans="1:9" x14ac:dyDescent="0.3">
      <c r="A532">
        <v>974.16240000000005</v>
      </c>
      <c r="B532">
        <v>5.8636399999999998E-9</v>
      </c>
      <c r="C532">
        <v>2.8959200000000001E-9</v>
      </c>
      <c r="D532">
        <v>8.1222200000000003E-10</v>
      </c>
      <c r="E532">
        <v>1.591E-9</v>
      </c>
      <c r="F532">
        <v>4.0773200000000001E-10</v>
      </c>
      <c r="H532">
        <v>974.16240000000005</v>
      </c>
      <c r="I532" s="10">
        <f t="shared" si="10"/>
        <v>7.3180012653483769E-10</v>
      </c>
    </row>
    <row r="533" spans="1:9" x14ac:dyDescent="0.3">
      <c r="A533">
        <v>976.0136</v>
      </c>
      <c r="B533">
        <v>5.8636399999999998E-9</v>
      </c>
      <c r="C533">
        <v>3.3237200000000002E-9</v>
      </c>
      <c r="D533">
        <v>8.5283299999999996E-10</v>
      </c>
      <c r="E533">
        <v>1.48862E-9</v>
      </c>
      <c r="F533">
        <v>4.8067900000000003E-10</v>
      </c>
      <c r="H533">
        <v>976.0136</v>
      </c>
      <c r="I533" s="10">
        <f t="shared" si="10"/>
        <v>7.3630033925731743E-10</v>
      </c>
    </row>
    <row r="534" spans="1:9" x14ac:dyDescent="0.3">
      <c r="A534">
        <v>977.73260000000005</v>
      </c>
      <c r="B534">
        <v>5.61932E-9</v>
      </c>
      <c r="C534">
        <v>3.2030599999999999E-9</v>
      </c>
      <c r="D534">
        <v>7.4891700000000001E-10</v>
      </c>
      <c r="E534">
        <v>1.70669E-9</v>
      </c>
      <c r="F534">
        <v>4.5073200000000002E-10</v>
      </c>
      <c r="H534">
        <v>977.73260000000005</v>
      </c>
      <c r="I534" s="10">
        <f t="shared" si="10"/>
        <v>4.9615917767020748E-10</v>
      </c>
    </row>
    <row r="535" spans="1:9" x14ac:dyDescent="0.3">
      <c r="A535">
        <v>979.31920000000002</v>
      </c>
      <c r="B535">
        <v>5.61932E-9</v>
      </c>
      <c r="C535">
        <v>3.4443899999999999E-9</v>
      </c>
      <c r="D535">
        <v>7.7280600000000001E-10</v>
      </c>
      <c r="E535">
        <v>1.69543E-9</v>
      </c>
      <c r="F535">
        <v>4.49964E-10</v>
      </c>
      <c r="H535">
        <v>979.31920000000002</v>
      </c>
      <c r="I535" s="10">
        <f t="shared" si="10"/>
        <v>5.0001615557939332E-10</v>
      </c>
    </row>
    <row r="536" spans="1:9" x14ac:dyDescent="0.3">
      <c r="A536">
        <v>980.90599999999995</v>
      </c>
      <c r="B536">
        <v>5.61932E-9</v>
      </c>
      <c r="C536">
        <v>3.26888E-9</v>
      </c>
      <c r="D536">
        <v>7.6802799999999997E-10</v>
      </c>
      <c r="E536">
        <v>1.5766700000000001E-9</v>
      </c>
      <c r="F536">
        <v>4.5457100000000002E-10</v>
      </c>
      <c r="H536">
        <v>980.90599999999995</v>
      </c>
      <c r="I536" s="10">
        <f t="shared" si="10"/>
        <v>5.03873619682695E-10</v>
      </c>
    </row>
    <row r="537" spans="1:9" x14ac:dyDescent="0.3">
      <c r="A537">
        <v>982.62490000000003</v>
      </c>
      <c r="B537">
        <v>5.8636399999999998E-9</v>
      </c>
      <c r="C537">
        <v>2.8081599999999999E-9</v>
      </c>
      <c r="D537">
        <v>8.32528E-10</v>
      </c>
      <c r="E537">
        <v>1.6421900000000001E-9</v>
      </c>
      <c r="F537">
        <v>4.9603600000000004E-10</v>
      </c>
      <c r="H537">
        <v>982.62490000000003</v>
      </c>
      <c r="I537" s="10">
        <f t="shared" si="10"/>
        <v>7.5237221499852845E-10</v>
      </c>
    </row>
    <row r="538" spans="1:9" x14ac:dyDescent="0.3">
      <c r="A538">
        <v>984.60829999999999</v>
      </c>
      <c r="B538">
        <v>6.1079499999999998E-9</v>
      </c>
      <c r="C538">
        <v>3.4114799999999999E-9</v>
      </c>
      <c r="D538">
        <v>7.7997199999999996E-10</v>
      </c>
      <c r="E538">
        <v>1.69133E-9</v>
      </c>
      <c r="F538">
        <v>4.3614299999999998E-10</v>
      </c>
      <c r="H538">
        <v>984.60829999999999</v>
      </c>
      <c r="I538" s="10">
        <f t="shared" si="10"/>
        <v>1.0015038020305963E-9</v>
      </c>
    </row>
    <row r="539" spans="1:9" x14ac:dyDescent="0.3">
      <c r="A539">
        <v>986.19500000000005</v>
      </c>
      <c r="B539">
        <v>5.8636399999999998E-9</v>
      </c>
      <c r="C539">
        <v>3.3566299999999998E-9</v>
      </c>
      <c r="D539">
        <v>7.4055600000000004E-10</v>
      </c>
      <c r="E539">
        <v>1.6401400000000001E-9</v>
      </c>
      <c r="F539">
        <v>4.5149999999999999E-10</v>
      </c>
      <c r="H539">
        <v>986.19500000000005</v>
      </c>
      <c r="I539" s="10">
        <f t="shared" si="10"/>
        <v>7.610510230368418E-10</v>
      </c>
    </row>
    <row r="540" spans="1:9" x14ac:dyDescent="0.3">
      <c r="A540">
        <v>988.17840000000001</v>
      </c>
      <c r="B540">
        <v>5.8636399999999998E-9</v>
      </c>
      <c r="C540">
        <v>2.7533200000000002E-9</v>
      </c>
      <c r="D540">
        <v>7.2861100000000004E-10</v>
      </c>
      <c r="E540">
        <v>1.73945E-9</v>
      </c>
      <c r="F540">
        <v>4.5380400000000001E-10</v>
      </c>
      <c r="H540">
        <v>988.17840000000001</v>
      </c>
      <c r="I540" s="10">
        <f t="shared" si="10"/>
        <v>7.6587261006890974E-10</v>
      </c>
    </row>
    <row r="541" spans="1:9" x14ac:dyDescent="0.3">
      <c r="A541">
        <v>990.02959999999996</v>
      </c>
      <c r="B541">
        <v>5.8636399999999998E-9</v>
      </c>
      <c r="C541">
        <v>3.1482099999999998E-9</v>
      </c>
      <c r="D541">
        <v>7.0113900000000001E-10</v>
      </c>
      <c r="E541">
        <v>1.6012399999999999E-9</v>
      </c>
      <c r="F541">
        <v>4.3844599999999999E-10</v>
      </c>
      <c r="H541">
        <v>990.02959999999996</v>
      </c>
      <c r="I541" s="10">
        <f t="shared" si="10"/>
        <v>7.7037282279138948E-10</v>
      </c>
    </row>
    <row r="542" spans="1:9" x14ac:dyDescent="0.3">
      <c r="A542">
        <v>991.61630000000002</v>
      </c>
      <c r="B542">
        <v>5.8636399999999998E-9</v>
      </c>
      <c r="C542">
        <v>3.07143E-9</v>
      </c>
      <c r="D542">
        <v>8.0386099999999996E-10</v>
      </c>
      <c r="E542">
        <v>1.63297E-9</v>
      </c>
      <c r="F542">
        <v>4.6916099999999997E-10</v>
      </c>
      <c r="H542">
        <v>991.61630000000002</v>
      </c>
      <c r="I542" s="10">
        <f t="shared" si="10"/>
        <v>7.7423004379763323E-10</v>
      </c>
    </row>
    <row r="543" spans="1:9" x14ac:dyDescent="0.3">
      <c r="A543">
        <v>993.20299999999997</v>
      </c>
      <c r="B543">
        <v>5.8636399999999998E-9</v>
      </c>
      <c r="C543">
        <v>2.87398E-9</v>
      </c>
      <c r="D543">
        <v>8.8627800000000005E-10</v>
      </c>
      <c r="E543">
        <v>1.69338E-9</v>
      </c>
      <c r="F543">
        <v>4.63018E-10</v>
      </c>
      <c r="H543">
        <v>993.20299999999997</v>
      </c>
      <c r="I543" s="10">
        <f t="shared" si="10"/>
        <v>7.7808726480387699E-10</v>
      </c>
    </row>
    <row r="544" spans="1:9" x14ac:dyDescent="0.3">
      <c r="A544">
        <v>995.05420000000004</v>
      </c>
      <c r="B544">
        <v>5.8636399999999998E-9</v>
      </c>
      <c r="C544">
        <v>3.27985E-9</v>
      </c>
      <c r="D544">
        <v>7.7280600000000001E-10</v>
      </c>
      <c r="E544">
        <v>1.6616400000000001E-9</v>
      </c>
      <c r="F544">
        <v>4.7453599999999996E-10</v>
      </c>
      <c r="H544">
        <v>995.05420000000004</v>
      </c>
      <c r="I544" s="10">
        <f t="shared" si="10"/>
        <v>7.8258747752635673E-10</v>
      </c>
    </row>
    <row r="545" spans="1:9" x14ac:dyDescent="0.3">
      <c r="A545">
        <v>996.64089999999999</v>
      </c>
      <c r="B545">
        <v>5.8636399999999998E-9</v>
      </c>
      <c r="C545">
        <v>3.07143E-9</v>
      </c>
      <c r="D545">
        <v>8.7194400000000002E-10</v>
      </c>
      <c r="E545">
        <v>1.49067E-9</v>
      </c>
      <c r="F545">
        <v>4.8989299999999997E-10</v>
      </c>
      <c r="H545">
        <v>996.64089999999999</v>
      </c>
      <c r="I545" s="10">
        <f t="shared" si="10"/>
        <v>7.8644469853260049E-10</v>
      </c>
    </row>
    <row r="546" spans="1:9" x14ac:dyDescent="0.3">
      <c r="A546">
        <v>998.35979999999995</v>
      </c>
      <c r="B546">
        <v>6.1079499999999998E-9</v>
      </c>
      <c r="C546">
        <v>2.84107E-9</v>
      </c>
      <c r="D546">
        <v>7.6802799999999997E-10</v>
      </c>
      <c r="E546">
        <v>1.7875700000000001E-9</v>
      </c>
      <c r="F546">
        <v>4.6685699999999995E-10</v>
      </c>
      <c r="H546">
        <v>998.35979999999995</v>
      </c>
      <c r="I546" s="10">
        <f t="shared" si="10"/>
        <v>1.0349332938484341E-9</v>
      </c>
    </row>
    <row r="547" spans="1:9" x14ac:dyDescent="0.3">
      <c r="A547">
        <v>1000.4754</v>
      </c>
      <c r="B547">
        <v>6.1079499999999998E-9</v>
      </c>
      <c r="C547">
        <v>3.6418399999999999E-9</v>
      </c>
      <c r="D547">
        <v>8.7194400000000002E-10</v>
      </c>
      <c r="E547">
        <v>1.6513999999999999E-9</v>
      </c>
      <c r="F547">
        <v>4.7300000000000002E-10</v>
      </c>
      <c r="H547">
        <v>1000.4754</v>
      </c>
      <c r="I547" s="10">
        <f t="shared" si="10"/>
        <v>1.0400762551900918E-9</v>
      </c>
    </row>
    <row r="548" spans="1:9" x14ac:dyDescent="0.3">
      <c r="A548">
        <v>1002.0622</v>
      </c>
      <c r="B548">
        <v>6.1079499999999998E-9</v>
      </c>
      <c r="C548">
        <v>3.25791E-9</v>
      </c>
      <c r="D548">
        <v>7.7041699999999999E-10</v>
      </c>
      <c r="E548">
        <v>1.6288800000000001E-9</v>
      </c>
      <c r="F548">
        <v>4.76071E-10</v>
      </c>
      <c r="H548">
        <v>1002.0622</v>
      </c>
      <c r="I548" s="10">
        <f t="shared" si="10"/>
        <v>1.0439337192933935E-9</v>
      </c>
    </row>
    <row r="549" spans="1:9" x14ac:dyDescent="0.3">
      <c r="A549">
        <v>1003.7811</v>
      </c>
      <c r="B549">
        <v>6.3522699999999996E-9</v>
      </c>
      <c r="C549">
        <v>2.65459E-9</v>
      </c>
      <c r="D549">
        <v>7.7041699999999999E-10</v>
      </c>
      <c r="E549">
        <v>1.7077100000000001E-9</v>
      </c>
      <c r="F549">
        <v>4.5073200000000002E-10</v>
      </c>
      <c r="H549">
        <v>1003.7811</v>
      </c>
      <c r="I549" s="10">
        <f t="shared" si="10"/>
        <v>1.2924323146092253E-9</v>
      </c>
    </row>
    <row r="550" spans="1:9" x14ac:dyDescent="0.3">
      <c r="A550">
        <v>1005.3678</v>
      </c>
      <c r="B550">
        <v>6.1079499999999998E-9</v>
      </c>
      <c r="C550">
        <v>3.4553599999999999E-9</v>
      </c>
      <c r="D550">
        <v>8.3491700000000002E-10</v>
      </c>
      <c r="E550">
        <v>1.69748E-9</v>
      </c>
      <c r="F550">
        <v>4.0005400000000001E-10</v>
      </c>
      <c r="H550">
        <v>1005.3678</v>
      </c>
      <c r="I550" s="10">
        <f t="shared" si="10"/>
        <v>1.0519695356154693E-9</v>
      </c>
    </row>
    <row r="551" spans="1:9" x14ac:dyDescent="0.3">
      <c r="A551">
        <v>1007.2190000000001</v>
      </c>
      <c r="B551">
        <v>5.61932E-9</v>
      </c>
      <c r="C551">
        <v>3.1701499999999999E-9</v>
      </c>
      <c r="D551">
        <v>8.6477799999999997E-10</v>
      </c>
      <c r="E551">
        <v>1.66778E-9</v>
      </c>
      <c r="F551">
        <v>4.6224999999999998E-10</v>
      </c>
      <c r="H551">
        <v>1007.2190000000001</v>
      </c>
      <c r="I551" s="10">
        <f t="shared" si="10"/>
        <v>5.678397483379492E-10</v>
      </c>
    </row>
    <row r="552" spans="1:9" x14ac:dyDescent="0.3">
      <c r="A552">
        <v>1008.8057</v>
      </c>
      <c r="B552">
        <v>6.1079499999999998E-9</v>
      </c>
      <c r="C552">
        <v>3.4443899999999999E-9</v>
      </c>
      <c r="D552">
        <v>7.83556E-10</v>
      </c>
      <c r="E552">
        <v>1.66267E-9</v>
      </c>
      <c r="F552">
        <v>4.2846400000000002E-10</v>
      </c>
      <c r="H552">
        <v>1008.8057</v>
      </c>
      <c r="I552" s="10">
        <f t="shared" si="10"/>
        <v>1.0603269693441927E-9</v>
      </c>
    </row>
    <row r="553" spans="1:9" x14ac:dyDescent="0.3">
      <c r="A553">
        <v>1010.6569</v>
      </c>
      <c r="B553">
        <v>6.3522699999999996E-9</v>
      </c>
      <c r="C553">
        <v>4.0257700000000003E-9</v>
      </c>
      <c r="D553">
        <v>8.2774999999999996E-10</v>
      </c>
      <c r="E553">
        <v>1.6401400000000001E-9</v>
      </c>
      <c r="F553">
        <v>4.3537500000000001E-10</v>
      </c>
      <c r="H553">
        <v>1010.6569</v>
      </c>
      <c r="I553" s="1">
        <f>B553-$A553*$B$3-$G$2</f>
        <v>1.3091471820666723E-9</v>
      </c>
    </row>
    <row r="554" spans="1:9" x14ac:dyDescent="0.3">
      <c r="I554" s="10"/>
    </row>
    <row r="555" spans="1:9" x14ac:dyDescent="0.3">
      <c r="I555" s="10"/>
    </row>
    <row r="556" spans="1:9" x14ac:dyDescent="0.3">
      <c r="I556" s="10"/>
    </row>
    <row r="557" spans="1:9" x14ac:dyDescent="0.3">
      <c r="I557" s="10"/>
    </row>
    <row r="558" spans="1:9" x14ac:dyDescent="0.3">
      <c r="I558" s="10"/>
    </row>
    <row r="559" spans="1:9" x14ac:dyDescent="0.3">
      <c r="I559" s="10"/>
    </row>
    <row r="560" spans="1:9" x14ac:dyDescent="0.3">
      <c r="I560" s="10"/>
    </row>
    <row r="561" spans="9:9" x14ac:dyDescent="0.3">
      <c r="I561" s="10"/>
    </row>
    <row r="562" spans="9:9" x14ac:dyDescent="0.3">
      <c r="I562" s="10"/>
    </row>
    <row r="563" spans="9:9" x14ac:dyDescent="0.3">
      <c r="I563" s="10"/>
    </row>
    <row r="564" spans="9:9" x14ac:dyDescent="0.3">
      <c r="I564" s="10"/>
    </row>
    <row r="565" spans="9:9" x14ac:dyDescent="0.3">
      <c r="I565" s="10"/>
    </row>
    <row r="566" spans="9:9" x14ac:dyDescent="0.3">
      <c r="I566" s="10"/>
    </row>
    <row r="567" spans="9:9" x14ac:dyDescent="0.3">
      <c r="I567" s="10"/>
    </row>
    <row r="568" spans="9:9" x14ac:dyDescent="0.3">
      <c r="I568" s="10"/>
    </row>
    <row r="569" spans="9:9" x14ac:dyDescent="0.3">
      <c r="I569" s="10"/>
    </row>
    <row r="570" spans="9:9" x14ac:dyDescent="0.3">
      <c r="I570" s="10"/>
    </row>
    <row r="571" spans="9:9" x14ac:dyDescent="0.3">
      <c r="I571" s="10"/>
    </row>
    <row r="572" spans="9:9" x14ac:dyDescent="0.3">
      <c r="I572" s="10"/>
    </row>
    <row r="573" spans="9:9" x14ac:dyDescent="0.3">
      <c r="I573" s="10"/>
    </row>
    <row r="574" spans="9:9" x14ac:dyDescent="0.3">
      <c r="I574" s="10"/>
    </row>
    <row r="575" spans="9:9" x14ac:dyDescent="0.3">
      <c r="I575" s="10"/>
    </row>
    <row r="576" spans="9:9" x14ac:dyDescent="0.3">
      <c r="I576" s="10"/>
    </row>
    <row r="577" spans="9:9" x14ac:dyDescent="0.3">
      <c r="I577" s="10"/>
    </row>
    <row r="578" spans="9:9" x14ac:dyDescent="0.3">
      <c r="I578" s="10"/>
    </row>
    <row r="579" spans="9:9" x14ac:dyDescent="0.3">
      <c r="I579" s="10"/>
    </row>
    <row r="580" spans="9:9" x14ac:dyDescent="0.3">
      <c r="I580" s="10"/>
    </row>
    <row r="581" spans="9:9" x14ac:dyDescent="0.3">
      <c r="I581" s="10"/>
    </row>
    <row r="582" spans="9:9" x14ac:dyDescent="0.3">
      <c r="I582" s="10"/>
    </row>
    <row r="583" spans="9:9" x14ac:dyDescent="0.3">
      <c r="I583" s="10"/>
    </row>
    <row r="584" spans="9:9" x14ac:dyDescent="0.3">
      <c r="I584" s="10"/>
    </row>
    <row r="585" spans="9:9" x14ac:dyDescent="0.3">
      <c r="I585" s="10"/>
    </row>
    <row r="586" spans="9:9" x14ac:dyDescent="0.3">
      <c r="I586" s="10"/>
    </row>
    <row r="587" spans="9:9" x14ac:dyDescent="0.3">
      <c r="I587" s="10"/>
    </row>
    <row r="588" spans="9:9" x14ac:dyDescent="0.3">
      <c r="I588" s="10"/>
    </row>
    <row r="589" spans="9:9" x14ac:dyDescent="0.3">
      <c r="I589" s="10"/>
    </row>
    <row r="590" spans="9:9" x14ac:dyDescent="0.3">
      <c r="I590" s="10"/>
    </row>
    <row r="591" spans="9:9" x14ac:dyDescent="0.3">
      <c r="I591" s="10"/>
    </row>
    <row r="592" spans="9:9" x14ac:dyDescent="0.3">
      <c r="I592" s="10"/>
    </row>
    <row r="593" spans="9:9" x14ac:dyDescent="0.3">
      <c r="I593" s="10"/>
    </row>
    <row r="594" spans="9:9" x14ac:dyDescent="0.3">
      <c r="I594" s="10"/>
    </row>
    <row r="595" spans="9:9" x14ac:dyDescent="0.3">
      <c r="I595" s="10"/>
    </row>
    <row r="596" spans="9:9" x14ac:dyDescent="0.3">
      <c r="I596" s="10"/>
    </row>
    <row r="597" spans="9:9" x14ac:dyDescent="0.3">
      <c r="I597" s="10"/>
    </row>
    <row r="598" spans="9:9" x14ac:dyDescent="0.3">
      <c r="I598" s="10"/>
    </row>
    <row r="599" spans="9:9" x14ac:dyDescent="0.3">
      <c r="I599" s="10"/>
    </row>
    <row r="600" spans="9:9" x14ac:dyDescent="0.3">
      <c r="I600" s="10"/>
    </row>
    <row r="601" spans="9:9" x14ac:dyDescent="0.3">
      <c r="I601" s="10"/>
    </row>
    <row r="602" spans="9:9" x14ac:dyDescent="0.3">
      <c r="I602" s="10"/>
    </row>
    <row r="603" spans="9:9" x14ac:dyDescent="0.3">
      <c r="I603" s="10"/>
    </row>
    <row r="604" spans="9:9" x14ac:dyDescent="0.3">
      <c r="I604" s="10"/>
    </row>
    <row r="605" spans="9:9" x14ac:dyDescent="0.3">
      <c r="I605" s="10"/>
    </row>
    <row r="606" spans="9:9" x14ac:dyDescent="0.3">
      <c r="I606" s="10"/>
    </row>
    <row r="607" spans="9:9" x14ac:dyDescent="0.3">
      <c r="I607" s="10"/>
    </row>
    <row r="608" spans="9:9" x14ac:dyDescent="0.3">
      <c r="I608" s="10"/>
    </row>
    <row r="609" spans="9:9" x14ac:dyDescent="0.3">
      <c r="I609" s="10"/>
    </row>
    <row r="610" spans="9:9" x14ac:dyDescent="0.3">
      <c r="I610" s="10"/>
    </row>
    <row r="611" spans="9:9" x14ac:dyDescent="0.3">
      <c r="I611" s="10"/>
    </row>
    <row r="612" spans="9:9" x14ac:dyDescent="0.3">
      <c r="I612" s="10"/>
    </row>
    <row r="613" spans="9:9" x14ac:dyDescent="0.3">
      <c r="I613" s="10"/>
    </row>
    <row r="614" spans="9:9" x14ac:dyDescent="0.3">
      <c r="I614" s="10"/>
    </row>
    <row r="615" spans="9:9" x14ac:dyDescent="0.3">
      <c r="I615" s="10"/>
    </row>
    <row r="616" spans="9:9" x14ac:dyDescent="0.3">
      <c r="I616" s="10"/>
    </row>
    <row r="617" spans="9:9" x14ac:dyDescent="0.3">
      <c r="I617" s="10"/>
    </row>
    <row r="618" spans="9:9" x14ac:dyDescent="0.3">
      <c r="I618" s="10"/>
    </row>
    <row r="619" spans="9:9" x14ac:dyDescent="0.3">
      <c r="I619" s="10"/>
    </row>
    <row r="620" spans="9:9" x14ac:dyDescent="0.3">
      <c r="I620" s="10"/>
    </row>
    <row r="621" spans="9:9" x14ac:dyDescent="0.3">
      <c r="I621" s="10"/>
    </row>
    <row r="622" spans="9:9" x14ac:dyDescent="0.3">
      <c r="I622" s="10"/>
    </row>
    <row r="623" spans="9:9" x14ac:dyDescent="0.3">
      <c r="I623" s="10"/>
    </row>
    <row r="624" spans="9:9" x14ac:dyDescent="0.3">
      <c r="I624" s="10"/>
    </row>
    <row r="625" spans="9:9" x14ac:dyDescent="0.3">
      <c r="I625" s="10"/>
    </row>
    <row r="626" spans="9:9" x14ac:dyDescent="0.3">
      <c r="I626" s="10"/>
    </row>
    <row r="627" spans="9:9" x14ac:dyDescent="0.3">
      <c r="I627" s="10"/>
    </row>
    <row r="628" spans="9:9" x14ac:dyDescent="0.3">
      <c r="I628" s="10"/>
    </row>
    <row r="629" spans="9:9" x14ac:dyDescent="0.3">
      <c r="I629" s="10"/>
    </row>
    <row r="630" spans="9:9" x14ac:dyDescent="0.3">
      <c r="I630" s="10"/>
    </row>
    <row r="631" spans="9:9" x14ac:dyDescent="0.3">
      <c r="I631" s="10"/>
    </row>
    <row r="632" spans="9:9" x14ac:dyDescent="0.3">
      <c r="I632" s="10"/>
    </row>
    <row r="633" spans="9:9" x14ac:dyDescent="0.3">
      <c r="I633" s="10"/>
    </row>
    <row r="634" spans="9:9" x14ac:dyDescent="0.3">
      <c r="I634" s="10"/>
    </row>
    <row r="635" spans="9:9" x14ac:dyDescent="0.3">
      <c r="I635" s="10"/>
    </row>
    <row r="636" spans="9:9" x14ac:dyDescent="0.3">
      <c r="I636" s="10"/>
    </row>
    <row r="637" spans="9:9" x14ac:dyDescent="0.3">
      <c r="I637" s="10"/>
    </row>
    <row r="638" spans="9:9" x14ac:dyDescent="0.3">
      <c r="I638" s="10"/>
    </row>
    <row r="639" spans="9:9" x14ac:dyDescent="0.3">
      <c r="I639" s="10"/>
    </row>
    <row r="640" spans="9:9" x14ac:dyDescent="0.3">
      <c r="I640" s="10"/>
    </row>
    <row r="641" spans="9:9" x14ac:dyDescent="0.3">
      <c r="I641" s="10"/>
    </row>
    <row r="642" spans="9:9" x14ac:dyDescent="0.3">
      <c r="I642" s="10"/>
    </row>
    <row r="643" spans="9:9" x14ac:dyDescent="0.3">
      <c r="I643" s="10"/>
    </row>
    <row r="644" spans="9:9" x14ac:dyDescent="0.3">
      <c r="I644" s="10"/>
    </row>
    <row r="645" spans="9:9" x14ac:dyDescent="0.3">
      <c r="I645" s="10"/>
    </row>
    <row r="646" spans="9:9" x14ac:dyDescent="0.3">
      <c r="I646" s="10"/>
    </row>
    <row r="647" spans="9:9" x14ac:dyDescent="0.3">
      <c r="I647" s="10"/>
    </row>
    <row r="648" spans="9:9" x14ac:dyDescent="0.3">
      <c r="I648" s="10"/>
    </row>
    <row r="649" spans="9:9" x14ac:dyDescent="0.3">
      <c r="I649" s="10"/>
    </row>
    <row r="650" spans="9:9" x14ac:dyDescent="0.3">
      <c r="I650" s="10"/>
    </row>
    <row r="651" spans="9:9" x14ac:dyDescent="0.3">
      <c r="I651" s="10"/>
    </row>
    <row r="652" spans="9:9" x14ac:dyDescent="0.3">
      <c r="I652" s="10"/>
    </row>
    <row r="653" spans="9:9" x14ac:dyDescent="0.3">
      <c r="I653" s="10"/>
    </row>
    <row r="654" spans="9:9" x14ac:dyDescent="0.3">
      <c r="I654" s="10"/>
    </row>
    <row r="655" spans="9:9" x14ac:dyDescent="0.3">
      <c r="I655" s="10"/>
    </row>
    <row r="656" spans="9:9" x14ac:dyDescent="0.3">
      <c r="I656" s="10"/>
    </row>
    <row r="657" spans="9:9" x14ac:dyDescent="0.3">
      <c r="I657" s="10"/>
    </row>
    <row r="658" spans="9:9" x14ac:dyDescent="0.3">
      <c r="I658" s="10"/>
    </row>
    <row r="659" spans="9:9" x14ac:dyDescent="0.3">
      <c r="I659" s="10"/>
    </row>
    <row r="660" spans="9:9" x14ac:dyDescent="0.3">
      <c r="I660" s="10"/>
    </row>
    <row r="661" spans="9:9" x14ac:dyDescent="0.3">
      <c r="I661" s="10"/>
    </row>
    <row r="662" spans="9:9" x14ac:dyDescent="0.3">
      <c r="I662" s="10"/>
    </row>
    <row r="663" spans="9:9" x14ac:dyDescent="0.3">
      <c r="I663" s="10"/>
    </row>
    <row r="664" spans="9:9" x14ac:dyDescent="0.3">
      <c r="I664" s="10"/>
    </row>
    <row r="665" spans="9:9" x14ac:dyDescent="0.3">
      <c r="I665" s="10"/>
    </row>
    <row r="666" spans="9:9" x14ac:dyDescent="0.3">
      <c r="I666" s="10"/>
    </row>
    <row r="667" spans="9:9" x14ac:dyDescent="0.3">
      <c r="I667" s="10"/>
    </row>
    <row r="668" spans="9:9" x14ac:dyDescent="0.3">
      <c r="I668" s="10"/>
    </row>
    <row r="669" spans="9:9" x14ac:dyDescent="0.3">
      <c r="I669" s="10"/>
    </row>
    <row r="670" spans="9:9" x14ac:dyDescent="0.3">
      <c r="I670" s="10"/>
    </row>
    <row r="671" spans="9:9" x14ac:dyDescent="0.3">
      <c r="I671" s="10"/>
    </row>
    <row r="672" spans="9:9" x14ac:dyDescent="0.3">
      <c r="I672" s="10"/>
    </row>
    <row r="673" spans="9:9" x14ac:dyDescent="0.3">
      <c r="I673" s="10"/>
    </row>
    <row r="674" spans="9:9" x14ac:dyDescent="0.3">
      <c r="I674" s="10"/>
    </row>
    <row r="675" spans="9:9" x14ac:dyDescent="0.3">
      <c r="I675" s="10"/>
    </row>
    <row r="676" spans="9:9" x14ac:dyDescent="0.3">
      <c r="I676" s="10"/>
    </row>
    <row r="677" spans="9:9" x14ac:dyDescent="0.3">
      <c r="I677" s="10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69BA9-6A2C-4AB4-AD54-3C97A4307676}">
  <dimension ref="A1:O462"/>
  <sheetViews>
    <sheetView topLeftCell="A2" zoomScale="85" zoomScaleNormal="85" workbookViewId="0">
      <selection activeCell="J6" sqref="J6"/>
    </sheetView>
  </sheetViews>
  <sheetFormatPr defaultRowHeight="15.05" x14ac:dyDescent="0.3"/>
  <cols>
    <col min="1" max="1" width="11" bestFit="1" customWidth="1"/>
    <col min="2" max="2" width="8.5546875" customWidth="1"/>
    <col min="3" max="3" width="9.21875" bestFit="1" customWidth="1"/>
    <col min="4" max="4" width="8.5546875" customWidth="1"/>
    <col min="5" max="5" width="14.77734375" bestFit="1" customWidth="1"/>
    <col min="6" max="6" width="11.21875" bestFit="1" customWidth="1"/>
    <col min="7" max="7" width="12.5546875" bestFit="1" customWidth="1"/>
    <col min="9" max="9" width="11" bestFit="1" customWidth="1"/>
    <col min="12" max="12" width="11.77734375" bestFit="1" customWidth="1"/>
    <col min="13" max="13" width="8.5546875" bestFit="1" customWidth="1"/>
    <col min="14" max="14" width="14.33203125" bestFit="1" customWidth="1"/>
  </cols>
  <sheetData>
    <row r="1" spans="1:15" x14ac:dyDescent="0.3">
      <c r="A1" s="2" t="s">
        <v>5</v>
      </c>
      <c r="B1" s="1">
        <f>AVERAGE(B17:B47)</f>
        <v>2.4492441935483872E-9</v>
      </c>
      <c r="D1" s="6" t="s">
        <v>13</v>
      </c>
      <c r="E1" s="8"/>
      <c r="F1" s="8"/>
      <c r="G1" s="8"/>
    </row>
    <row r="2" spans="1:15" x14ac:dyDescent="0.3">
      <c r="A2" s="3" t="s">
        <v>6</v>
      </c>
      <c r="B2" s="1">
        <f>AVERAGE(B410:B441)</f>
        <v>2.6289365625000002E-9</v>
      </c>
      <c r="F2" t="s">
        <v>8</v>
      </c>
      <c r="G2" s="1">
        <v>2.4E-9</v>
      </c>
      <c r="K2" s="4" t="s">
        <v>9</v>
      </c>
      <c r="L2">
        <v>215</v>
      </c>
      <c r="M2" s="5" t="s">
        <v>10</v>
      </c>
      <c r="N2">
        <v>450</v>
      </c>
    </row>
    <row r="3" spans="1:15" x14ac:dyDescent="0.3">
      <c r="A3" s="3" t="s">
        <v>7</v>
      </c>
      <c r="B3" s="1">
        <f>(B2-B1)/($A$410-$A$17)</f>
        <v>2.460132980853725E-13</v>
      </c>
      <c r="K3" s="4" t="s">
        <v>12</v>
      </c>
      <c r="L3">
        <f>SUM(N6:N123)</f>
        <v>1.3857636365674006E-7</v>
      </c>
      <c r="N3" s="4"/>
      <c r="O3" s="9"/>
    </row>
    <row r="4" spans="1:15" x14ac:dyDescent="0.3">
      <c r="K4" s="4"/>
    </row>
    <row r="5" spans="1:15" x14ac:dyDescent="0.3">
      <c r="A5" t="s">
        <v>0</v>
      </c>
      <c r="B5" t="s">
        <v>1</v>
      </c>
      <c r="C5" t="s">
        <v>16</v>
      </c>
      <c r="D5" t="s">
        <v>2</v>
      </c>
      <c r="E5" t="s">
        <v>3</v>
      </c>
      <c r="F5" t="s">
        <v>17</v>
      </c>
      <c r="G5" t="s">
        <v>4</v>
      </c>
      <c r="I5" t="s">
        <v>0</v>
      </c>
      <c r="J5" t="s">
        <v>1</v>
      </c>
      <c r="L5" t="s">
        <v>0</v>
      </c>
      <c r="M5" t="s">
        <v>1</v>
      </c>
      <c r="N5" t="s">
        <v>11</v>
      </c>
    </row>
    <row r="6" spans="1:15" x14ac:dyDescent="0.3">
      <c r="A6">
        <v>170.3596</v>
      </c>
      <c r="B6" s="1">
        <v>1.6369300000000001E-10</v>
      </c>
      <c r="C6" s="1">
        <v>2.7423499999999998E-10</v>
      </c>
      <c r="D6" s="1">
        <v>8.4805599999999996E-11</v>
      </c>
      <c r="E6" s="1">
        <v>2.5185700000000002E-10</v>
      </c>
      <c r="F6" s="1">
        <v>3.8750000000000002E-11</v>
      </c>
      <c r="G6" s="1">
        <v>2.0808899999999999E-10</v>
      </c>
      <c r="I6">
        <v>170.3596</v>
      </c>
      <c r="J6" s="1"/>
      <c r="L6">
        <f t="shared" ref="L6:L37" si="0">I69</f>
        <v>216.50649999999999</v>
      </c>
      <c r="M6" s="1">
        <f t="shared" ref="M6:M37" si="1">J69</f>
        <v>4.3666521878079172E-11</v>
      </c>
      <c r="N6">
        <f>SUM(M6:M7)*(L7-L6)/2</f>
        <v>1.9348522471770073E-10</v>
      </c>
    </row>
    <row r="7" spans="1:15" x14ac:dyDescent="0.3">
      <c r="A7">
        <v>170.3596</v>
      </c>
      <c r="B7" s="1">
        <v>1.9227799999999998E-9</v>
      </c>
      <c r="C7" s="1">
        <v>2.1499999999999998E-9</v>
      </c>
      <c r="D7" s="1">
        <v>2.7472199999999997E-10</v>
      </c>
      <c r="E7" s="1">
        <v>1.26338E-9</v>
      </c>
      <c r="F7" s="1">
        <v>1.3875000000000001E-10</v>
      </c>
      <c r="G7" s="1">
        <v>2.8180399999999998E-10</v>
      </c>
      <c r="I7">
        <v>170.3596</v>
      </c>
      <c r="J7" s="1">
        <f t="shared" ref="J7:J70" si="2">B7-$A7*$B$3-$G$2</f>
        <v>-5.1913072705650487E-10</v>
      </c>
      <c r="L7">
        <f t="shared" si="0"/>
        <v>218.35769999999999</v>
      </c>
      <c r="M7" s="1">
        <f t="shared" si="1"/>
        <v>1.6537110206066341E-10</v>
      </c>
      <c r="N7">
        <f t="shared" ref="N7:N70" si="3">SUM(M7:M8)*(L8-L7)/2</f>
        <v>-3.3355773760031536E-11</v>
      </c>
    </row>
    <row r="8" spans="1:15" x14ac:dyDescent="0.3">
      <c r="A8">
        <v>170.22739999999999</v>
      </c>
      <c r="B8" s="1">
        <v>2.17688E-9</v>
      </c>
      <c r="C8" s="1">
        <v>1.7551000000000001E-9</v>
      </c>
      <c r="D8" s="1">
        <v>2.5680599999999998E-10</v>
      </c>
      <c r="E8" s="1">
        <v>1.3422100000000001E-9</v>
      </c>
      <c r="F8" s="1">
        <v>1.95E-10</v>
      </c>
      <c r="G8" s="1">
        <v>3.0176800000000002E-10</v>
      </c>
      <c r="I8">
        <v>170.22739999999999</v>
      </c>
      <c r="J8" s="1">
        <f t="shared" si="2"/>
        <v>-2.6499820409849802E-10</v>
      </c>
      <c r="L8">
        <f t="shared" si="0"/>
        <v>219.81219999999999</v>
      </c>
      <c r="M8" s="1">
        <f t="shared" si="1"/>
        <v>-2.1123672428140129E-10</v>
      </c>
      <c r="N8">
        <f t="shared" si="3"/>
        <v>-1.373861448496685E-10</v>
      </c>
    </row>
    <row r="9" spans="1:15" x14ac:dyDescent="0.3">
      <c r="A9">
        <v>170.3596</v>
      </c>
      <c r="B9" s="1">
        <v>2.0229499999999999E-9</v>
      </c>
      <c r="C9" s="1">
        <v>1.72219E-9</v>
      </c>
      <c r="D9" s="1">
        <v>3.1174999999999998E-10</v>
      </c>
      <c r="E9" s="1">
        <v>1.34324E-9</v>
      </c>
      <c r="F9" s="1">
        <v>2.0625000000000001E-10</v>
      </c>
      <c r="G9" s="1">
        <v>3.2096399999999998E-10</v>
      </c>
      <c r="I9">
        <v>170.3596</v>
      </c>
      <c r="J9" s="1">
        <f t="shared" si="2"/>
        <v>-4.1896072705650479E-10</v>
      </c>
      <c r="L9">
        <f t="shared" si="0"/>
        <v>221.1345</v>
      </c>
      <c r="M9" s="1">
        <f t="shared" si="1"/>
        <v>3.4379723345402568E-12</v>
      </c>
      <c r="N9">
        <f t="shared" si="3"/>
        <v>-4.524824491399745E-11</v>
      </c>
    </row>
    <row r="10" spans="1:15" x14ac:dyDescent="0.3">
      <c r="A10">
        <v>170.49180000000001</v>
      </c>
      <c r="B10" s="1">
        <v>1.9789800000000001E-9</v>
      </c>
      <c r="C10" s="1">
        <v>2.44617E-9</v>
      </c>
      <c r="D10" s="1">
        <v>3.4638900000000002E-10</v>
      </c>
      <c r="E10" s="1">
        <v>1.4026200000000001E-9</v>
      </c>
      <c r="F10" s="1">
        <v>1.8625E-10</v>
      </c>
      <c r="G10" s="1">
        <v>3.04839E-10</v>
      </c>
      <c r="I10">
        <v>170.49180000000001</v>
      </c>
      <c r="J10" s="1">
        <f t="shared" si="2"/>
        <v>-4.6296325001451167E-10</v>
      </c>
      <c r="L10">
        <f t="shared" si="0"/>
        <v>222.72120000000001</v>
      </c>
      <c r="M10" s="1">
        <f t="shared" si="1"/>
        <v>-6.0472376965531921E-11</v>
      </c>
      <c r="N10">
        <f t="shared" si="3"/>
        <v>-3.1719599627087589E-11</v>
      </c>
    </row>
    <row r="11" spans="1:15" x14ac:dyDescent="0.3">
      <c r="A11">
        <v>170.3596</v>
      </c>
      <c r="B11" s="1">
        <v>2.1964200000000002E-9</v>
      </c>
      <c r="C11" s="1">
        <v>2.7313800000000001E-9</v>
      </c>
      <c r="D11" s="1">
        <v>3.55944E-10</v>
      </c>
      <c r="E11" s="1">
        <v>1.3022900000000001E-9</v>
      </c>
      <c r="F11" s="1">
        <v>1.8249999999999999E-10</v>
      </c>
      <c r="G11" s="1">
        <v>3.5628599999999998E-10</v>
      </c>
      <c r="I11">
        <v>170.3596</v>
      </c>
      <c r="J11" s="1">
        <f t="shared" si="2"/>
        <v>-2.4549072705650456E-10</v>
      </c>
      <c r="L11">
        <f t="shared" si="0"/>
        <v>224.04339999999999</v>
      </c>
      <c r="M11" s="1">
        <f t="shared" si="1"/>
        <v>1.2492344251739685E-11</v>
      </c>
      <c r="N11">
        <f t="shared" si="3"/>
        <v>-3.7411694929765706E-12</v>
      </c>
    </row>
    <row r="12" spans="1:15" x14ac:dyDescent="0.3">
      <c r="A12">
        <v>170.3596</v>
      </c>
      <c r="B12" s="1">
        <v>2.4676099999999999E-9</v>
      </c>
      <c r="C12" s="1">
        <v>2.4790800000000001E-9</v>
      </c>
      <c r="D12" s="1">
        <v>2.3291699999999998E-10</v>
      </c>
      <c r="E12" s="1">
        <v>1.4374300000000001E-9</v>
      </c>
      <c r="F12" s="1">
        <v>2.2125000000000001E-10</v>
      </c>
      <c r="G12" s="1">
        <v>3.1251800000000001E-10</v>
      </c>
      <c r="I12">
        <v>170.3596</v>
      </c>
      <c r="J12" s="1">
        <f t="shared" si="2"/>
        <v>2.5699272943495201E-11</v>
      </c>
      <c r="L12">
        <f t="shared" si="0"/>
        <v>225.6301</v>
      </c>
      <c r="M12" s="1">
        <f t="shared" si="1"/>
        <v>-1.720800504833205E-11</v>
      </c>
      <c r="N12">
        <f t="shared" si="3"/>
        <v>-1.2648889306406674E-10</v>
      </c>
    </row>
    <row r="13" spans="1:15" x14ac:dyDescent="0.3">
      <c r="A13">
        <v>170.75630000000001</v>
      </c>
      <c r="B13" s="1">
        <v>2.14267E-9</v>
      </c>
      <c r="C13" s="1">
        <v>1.7880099999999999E-9</v>
      </c>
      <c r="D13" s="1">
        <v>2.6277799999999998E-10</v>
      </c>
      <c r="E13" s="1">
        <v>1.4742900000000001E-9</v>
      </c>
      <c r="F13" s="1">
        <v>2.025E-10</v>
      </c>
      <c r="G13" s="1">
        <v>2.8794599999999999E-10</v>
      </c>
      <c r="I13">
        <v>170.75630000000001</v>
      </c>
      <c r="J13" s="1">
        <f t="shared" si="2"/>
        <v>-2.9933832053185509E-10</v>
      </c>
      <c r="L13">
        <f t="shared" si="0"/>
        <v>227.21690000000001</v>
      </c>
      <c r="M13" s="1">
        <f t="shared" si="1"/>
        <v>-1.4221837894973433E-10</v>
      </c>
      <c r="N13">
        <f t="shared" si="3"/>
        <v>-9.6184785450599207E-11</v>
      </c>
    </row>
    <row r="14" spans="1:15" x14ac:dyDescent="0.3">
      <c r="A14">
        <v>170.3596</v>
      </c>
      <c r="B14" s="1">
        <v>2.1109100000000001E-9</v>
      </c>
      <c r="C14" s="1">
        <v>2.1938799999999999E-9</v>
      </c>
      <c r="D14" s="1">
        <v>3.4638900000000002E-10</v>
      </c>
      <c r="E14" s="1">
        <v>1.38624E-9</v>
      </c>
      <c r="F14" s="1">
        <v>2.1874999999999999E-10</v>
      </c>
      <c r="G14" s="1">
        <v>3.9160699999999998E-10</v>
      </c>
      <c r="I14">
        <v>170.3596</v>
      </c>
      <c r="J14" s="1">
        <f t="shared" si="2"/>
        <v>-3.3100072705650461E-10</v>
      </c>
      <c r="L14">
        <f t="shared" si="0"/>
        <v>228.53909999999999</v>
      </c>
      <c r="M14" s="1">
        <f t="shared" si="1"/>
        <v>-3.2736577324629167E-12</v>
      </c>
      <c r="N14">
        <f t="shared" si="3"/>
        <v>1.5149528750723653E-10</v>
      </c>
    </row>
    <row r="15" spans="1:15" x14ac:dyDescent="0.3">
      <c r="A15">
        <v>170.3596</v>
      </c>
      <c r="B15" s="1">
        <v>2.2086399999999999E-9</v>
      </c>
      <c r="C15" s="1">
        <v>2.2816300000000001E-9</v>
      </c>
      <c r="D15" s="1">
        <v>3.6430600000000002E-10</v>
      </c>
      <c r="E15" s="1">
        <v>1.5039699999999999E-9</v>
      </c>
      <c r="F15" s="1">
        <v>2.1625E-10</v>
      </c>
      <c r="G15" s="1">
        <v>3.3478600000000001E-10</v>
      </c>
      <c r="I15">
        <v>170.3596</v>
      </c>
      <c r="J15" s="1">
        <f t="shared" si="2"/>
        <v>-2.3327072705650478E-10</v>
      </c>
      <c r="L15">
        <f t="shared" si="0"/>
        <v>230.25810000000001</v>
      </c>
      <c r="M15" s="1">
        <f t="shared" si="1"/>
        <v>1.7953344540812848E-10</v>
      </c>
      <c r="N15">
        <f t="shared" si="3"/>
        <v>5.8649027498262082E-12</v>
      </c>
    </row>
    <row r="16" spans="1:15" x14ac:dyDescent="0.3">
      <c r="A16">
        <v>170.22739999999999</v>
      </c>
      <c r="B16" s="1">
        <v>2.4407300000000001E-9</v>
      </c>
      <c r="C16" s="1">
        <v>2.5887799999999998E-9</v>
      </c>
      <c r="D16" s="1">
        <v>3.3325000000000001E-10</v>
      </c>
      <c r="E16" s="1">
        <v>1.41592E-9</v>
      </c>
      <c r="F16" s="1">
        <v>1.7875E-10</v>
      </c>
      <c r="G16" s="1">
        <v>3.3555399999999998E-10</v>
      </c>
      <c r="I16">
        <v>170.22739999999999</v>
      </c>
      <c r="J16" s="1">
        <f t="shared" si="2"/>
        <v>-1.1482040984979412E-12</v>
      </c>
      <c r="L16">
        <f t="shared" si="0"/>
        <v>231.977</v>
      </c>
      <c r="M16" s="1">
        <f t="shared" si="1"/>
        <v>-1.7270942684995029E-10</v>
      </c>
      <c r="N16">
        <f t="shared" si="3"/>
        <v>-2.3398843806457657E-10</v>
      </c>
    </row>
    <row r="17" spans="1:14" x14ac:dyDescent="0.3">
      <c r="A17">
        <v>170.75630000000001</v>
      </c>
      <c r="B17" s="1">
        <v>2.1035799999999999E-9</v>
      </c>
      <c r="C17" s="1">
        <v>2.1829099999999999E-9</v>
      </c>
      <c r="D17" s="1">
        <v>3.8341699999999998E-10</v>
      </c>
      <c r="E17" s="1">
        <v>1.4640499999999999E-9</v>
      </c>
      <c r="F17" s="1">
        <v>1.6375E-10</v>
      </c>
      <c r="G17" s="1">
        <v>3.53214E-10</v>
      </c>
      <c r="I17">
        <v>170.75630000000001</v>
      </c>
      <c r="J17" s="1">
        <f t="shared" si="2"/>
        <v>-3.3842832053185521E-10</v>
      </c>
      <c r="L17">
        <f t="shared" si="0"/>
        <v>233.96039999999999</v>
      </c>
      <c r="M17" s="1">
        <f t="shared" si="1"/>
        <v>-6.3237369625372744E-11</v>
      </c>
      <c r="N17">
        <f t="shared" si="3"/>
        <v>-7.7454429765351969E-11</v>
      </c>
    </row>
    <row r="18" spans="1:14" x14ac:dyDescent="0.3">
      <c r="A18">
        <v>170.75630000000001</v>
      </c>
      <c r="B18" s="1">
        <v>2.16222E-9</v>
      </c>
      <c r="C18" s="1">
        <v>2.2377599999999999E-9</v>
      </c>
      <c r="D18" s="1">
        <v>3.20111E-10</v>
      </c>
      <c r="E18" s="1">
        <v>1.55619E-9</v>
      </c>
      <c r="F18" s="1">
        <v>1.9624999999999999E-10</v>
      </c>
      <c r="G18" s="1">
        <v>3.47839E-10</v>
      </c>
      <c r="I18">
        <v>170.75630000000001</v>
      </c>
      <c r="J18" s="1">
        <f t="shared" si="2"/>
        <v>-2.7978832053185509E-10</v>
      </c>
      <c r="L18">
        <f t="shared" si="0"/>
        <v>235.94380000000001</v>
      </c>
      <c r="M18" s="1">
        <f t="shared" si="1"/>
        <v>-1.4865312400795739E-11</v>
      </c>
      <c r="N18">
        <f t="shared" si="3"/>
        <v>1.2131279710064552E-10</v>
      </c>
    </row>
    <row r="19" spans="1:14" x14ac:dyDescent="0.3">
      <c r="A19">
        <v>170.3596</v>
      </c>
      <c r="B19" s="1">
        <v>2.3576599999999999E-9</v>
      </c>
      <c r="C19" s="1">
        <v>2.2596900000000001E-9</v>
      </c>
      <c r="D19" s="1">
        <v>3.6311100000000001E-10</v>
      </c>
      <c r="E19" s="1">
        <v>1.5275199999999999E-9</v>
      </c>
      <c r="F19" s="1">
        <v>1.9250000000000001E-10</v>
      </c>
      <c r="G19" s="1">
        <v>3.3248199999999999E-10</v>
      </c>
      <c r="I19">
        <v>170.3596</v>
      </c>
      <c r="J19" s="1">
        <f t="shared" si="2"/>
        <v>-8.4250727056504817E-11</v>
      </c>
      <c r="L19">
        <f t="shared" si="0"/>
        <v>237.79499999999999</v>
      </c>
      <c r="M19" s="1">
        <f t="shared" si="1"/>
        <v>1.4592926778178861E-10</v>
      </c>
      <c r="N19">
        <f t="shared" si="3"/>
        <v>2.138309418680152E-10</v>
      </c>
    </row>
    <row r="20" spans="1:14" x14ac:dyDescent="0.3">
      <c r="A20">
        <v>170.22739999999999</v>
      </c>
      <c r="B20" s="1">
        <v>2.2575000000000001E-9</v>
      </c>
      <c r="C20" s="1">
        <v>2.3913299999999998E-9</v>
      </c>
      <c r="D20" s="1">
        <v>3.2727800000000001E-10</v>
      </c>
      <c r="E20" s="1">
        <v>1.5735899999999999E-9</v>
      </c>
      <c r="F20" s="1">
        <v>2.3624999999999999E-10</v>
      </c>
      <c r="G20" s="1">
        <v>3.3325000000000001E-10</v>
      </c>
      <c r="I20">
        <v>170.22739999999999</v>
      </c>
      <c r="J20" s="1">
        <f t="shared" si="2"/>
        <v>-1.8437820409849794E-10</v>
      </c>
      <c r="L20">
        <f t="shared" si="0"/>
        <v>239.7784</v>
      </c>
      <c r="M20" s="1">
        <f t="shared" si="1"/>
        <v>6.9691325006366398E-11</v>
      </c>
      <c r="N20">
        <f t="shared" si="3"/>
        <v>-5.3890534768523443E-13</v>
      </c>
    </row>
    <row r="21" spans="1:14" x14ac:dyDescent="0.3">
      <c r="A21">
        <v>170.49180000000001</v>
      </c>
      <c r="B21" s="1">
        <v>2.5970900000000002E-9</v>
      </c>
      <c r="C21" s="1">
        <v>2.2377599999999999E-9</v>
      </c>
      <c r="D21" s="1">
        <v>3.5833300000000002E-10</v>
      </c>
      <c r="E21" s="1">
        <v>1.4578999999999999E-9</v>
      </c>
      <c r="F21" s="1">
        <v>1.9375E-10</v>
      </c>
      <c r="G21" s="1">
        <v>3.3939299999999998E-10</v>
      </c>
      <c r="I21">
        <v>170.49180000000001</v>
      </c>
      <c r="J21" s="1">
        <f t="shared" si="2"/>
        <v>1.5514674998548838E-10</v>
      </c>
      <c r="L21">
        <f t="shared" si="0"/>
        <v>242.1584</v>
      </c>
      <c r="M21" s="1">
        <f t="shared" si="1"/>
        <v>-7.014418664307668E-11</v>
      </c>
      <c r="N21">
        <f t="shared" si="3"/>
        <v>6.2972062085085069E-11</v>
      </c>
    </row>
    <row r="22" spans="1:14" x14ac:dyDescent="0.3">
      <c r="A22">
        <v>170.6241</v>
      </c>
      <c r="B22" s="1">
        <v>2.2452799999999999E-9</v>
      </c>
      <c r="C22" s="1">
        <v>2.2487200000000001E-9</v>
      </c>
      <c r="D22" s="1">
        <v>3.4519400000000001E-10</v>
      </c>
      <c r="E22" s="1">
        <v>1.5797300000000001E-9</v>
      </c>
      <c r="F22" s="1">
        <v>1.8999999999999999E-10</v>
      </c>
      <c r="G22" s="1">
        <v>3.8085699999999999E-10</v>
      </c>
      <c r="I22">
        <v>170.6241</v>
      </c>
      <c r="J22" s="1">
        <f t="shared" si="2"/>
        <v>-1.9669579757384851E-10</v>
      </c>
      <c r="L22">
        <f t="shared" si="0"/>
        <v>244.274</v>
      </c>
      <c r="M22" s="1">
        <f t="shared" si="1"/>
        <v>1.2967534762349364E-10</v>
      </c>
      <c r="N22">
        <f t="shared" si="3"/>
        <v>3.1945457399561086E-10</v>
      </c>
    </row>
    <row r="23" spans="1:14" x14ac:dyDescent="0.3">
      <c r="A23">
        <v>170.6241</v>
      </c>
      <c r="B23" s="1">
        <v>2.2868200000000002E-9</v>
      </c>
      <c r="C23" s="1">
        <v>2.1829099999999999E-9</v>
      </c>
      <c r="D23" s="1">
        <v>4.2402800000000002E-10</v>
      </c>
      <c r="E23" s="1">
        <v>1.6298999999999999E-9</v>
      </c>
      <c r="F23" s="1">
        <v>1.8874999999999999E-10</v>
      </c>
      <c r="G23" s="1">
        <v>3.7317899999999999E-10</v>
      </c>
      <c r="I23">
        <v>170.6241</v>
      </c>
      <c r="J23" s="1">
        <f t="shared" si="2"/>
        <v>-1.5515579757384826E-10</v>
      </c>
      <c r="L23">
        <f t="shared" si="0"/>
        <v>246.9186</v>
      </c>
      <c r="M23" s="1">
        <f t="shared" si="1"/>
        <v>1.1191474085537744E-10</v>
      </c>
      <c r="N23">
        <f t="shared" si="3"/>
        <v>1.2250277710081503E-10</v>
      </c>
    </row>
    <row r="24" spans="1:14" x14ac:dyDescent="0.3">
      <c r="A24">
        <v>170.6241</v>
      </c>
      <c r="B24" s="1">
        <v>2.1328999999999999E-9</v>
      </c>
      <c r="C24" s="1">
        <v>1.9635199999999999E-9</v>
      </c>
      <c r="D24" s="1">
        <v>3.55944E-10</v>
      </c>
      <c r="E24" s="1">
        <v>1.6094300000000001E-9</v>
      </c>
      <c r="F24" s="1">
        <v>1.8625E-10</v>
      </c>
      <c r="G24" s="1">
        <v>3.9160699999999998E-10</v>
      </c>
      <c r="I24">
        <v>170.6241</v>
      </c>
      <c r="J24" s="1">
        <f t="shared" si="2"/>
        <v>-3.0907579757384849E-10</v>
      </c>
      <c r="L24">
        <f t="shared" si="0"/>
        <v>249.0342</v>
      </c>
      <c r="M24" s="1">
        <f t="shared" si="1"/>
        <v>3.8942751219481275E-12</v>
      </c>
      <c r="N24">
        <f t="shared" si="3"/>
        <v>2.6075105062881074E-10</v>
      </c>
    </row>
    <row r="25" spans="1:14" x14ac:dyDescent="0.3">
      <c r="A25">
        <v>170.49180000000001</v>
      </c>
      <c r="B25" s="1">
        <v>2.6019800000000001E-9</v>
      </c>
      <c r="C25" s="1">
        <v>1.8867300000000002E-9</v>
      </c>
      <c r="D25" s="1">
        <v>3.2488899999999999E-10</v>
      </c>
      <c r="E25" s="1">
        <v>1.4404999999999999E-9</v>
      </c>
      <c r="F25" s="1">
        <v>1.9624999999999999E-10</v>
      </c>
      <c r="G25" s="1">
        <v>3.71643E-10</v>
      </c>
      <c r="I25">
        <v>170.49180000000001</v>
      </c>
      <c r="J25" s="1">
        <f t="shared" si="2"/>
        <v>1.6003674998548835E-10</v>
      </c>
      <c r="L25">
        <f t="shared" si="0"/>
        <v>251.28200000000001</v>
      </c>
      <c r="M25" s="1">
        <f t="shared" si="1"/>
        <v>2.2811128643051146E-10</v>
      </c>
      <c r="N25">
        <f t="shared" si="3"/>
        <v>7.5450007391802744E-10</v>
      </c>
    </row>
    <row r="26" spans="1:14" x14ac:dyDescent="0.3">
      <c r="A26">
        <v>170.22739999999999</v>
      </c>
      <c r="B26" s="1">
        <v>2.4895899999999999E-9</v>
      </c>
      <c r="C26" s="1">
        <v>2.5887799999999998E-9</v>
      </c>
      <c r="D26" s="1">
        <v>4.5986100000000001E-10</v>
      </c>
      <c r="E26" s="1">
        <v>1.56029E-9</v>
      </c>
      <c r="F26" s="1">
        <v>2.1124999999999999E-10</v>
      </c>
      <c r="G26" s="1">
        <v>3.73946E-10</v>
      </c>
      <c r="I26">
        <v>170.22739999999999</v>
      </c>
      <c r="J26" s="1">
        <f t="shared" si="2"/>
        <v>4.7711795901501826E-11</v>
      </c>
      <c r="L26">
        <f t="shared" si="0"/>
        <v>253.66210000000001</v>
      </c>
      <c r="M26" s="1">
        <f t="shared" si="1"/>
        <v>4.0589575017973839E-10</v>
      </c>
      <c r="N26">
        <f t="shared" si="3"/>
        <v>6.4107020642743293E-10</v>
      </c>
    </row>
    <row r="27" spans="1:14" x14ac:dyDescent="0.3">
      <c r="A27">
        <v>170.3596</v>
      </c>
      <c r="B27" s="1">
        <v>2.7632300000000002E-9</v>
      </c>
      <c r="C27" s="1">
        <v>2.5339300000000002E-9</v>
      </c>
      <c r="D27" s="1">
        <v>3.2369399999999998E-10</v>
      </c>
      <c r="E27" s="1">
        <v>1.7138599999999999E-9</v>
      </c>
      <c r="F27" s="1">
        <v>2.0625000000000001E-10</v>
      </c>
      <c r="G27" s="1">
        <v>3.6857100000000001E-10</v>
      </c>
      <c r="I27">
        <v>170.3596</v>
      </c>
      <c r="J27" s="1">
        <f t="shared" si="2"/>
        <v>3.2131927294349547E-10</v>
      </c>
      <c r="L27">
        <f t="shared" si="0"/>
        <v>255.77770000000001</v>
      </c>
      <c r="M27" s="1">
        <f t="shared" si="1"/>
        <v>2.0014528444630883E-10</v>
      </c>
      <c r="N27">
        <f t="shared" si="3"/>
        <v>4.0296881959542754E-10</v>
      </c>
    </row>
    <row r="28" spans="1:14" x14ac:dyDescent="0.3">
      <c r="A28">
        <v>170.09520000000001</v>
      </c>
      <c r="B28" s="1">
        <v>2.4089800000000001E-9</v>
      </c>
      <c r="C28" s="1">
        <v>2.5558700000000002E-9</v>
      </c>
      <c r="D28" s="1">
        <v>4.0372199999999999E-10</v>
      </c>
      <c r="E28" s="1">
        <v>1.80702E-9</v>
      </c>
      <c r="F28" s="1">
        <v>2.7125000000000002E-10</v>
      </c>
      <c r="G28" s="1">
        <v>3.3862500000000001E-10</v>
      </c>
      <c r="I28">
        <v>170.09520000000001</v>
      </c>
      <c r="J28" s="1">
        <f t="shared" si="2"/>
        <v>-3.2865681140490882E-11</v>
      </c>
      <c r="L28">
        <f t="shared" si="0"/>
        <v>258.15780000000001</v>
      </c>
      <c r="M28" s="1">
        <f t="shared" si="1"/>
        <v>1.3846974819553627E-10</v>
      </c>
      <c r="N28">
        <f t="shared" si="3"/>
        <v>3.7104042100361798E-10</v>
      </c>
    </row>
    <row r="29" spans="1:14" x14ac:dyDescent="0.3">
      <c r="A29">
        <v>170.22739999999999</v>
      </c>
      <c r="B29" s="1">
        <v>2.66061E-9</v>
      </c>
      <c r="C29" s="1">
        <v>2.44617E-9</v>
      </c>
      <c r="D29" s="1">
        <v>3.9297200000000001E-10</v>
      </c>
      <c r="E29" s="1">
        <v>2.09267E-9</v>
      </c>
      <c r="F29" s="1">
        <v>2.5250000000000001E-10</v>
      </c>
      <c r="G29" s="1">
        <v>3.6703600000000002E-10</v>
      </c>
      <c r="I29">
        <v>170.22739999999999</v>
      </c>
      <c r="J29" s="1">
        <f t="shared" si="2"/>
        <v>2.1873179590150192E-10</v>
      </c>
      <c r="L29">
        <f t="shared" si="0"/>
        <v>260.40559999999999</v>
      </c>
      <c r="M29" s="1">
        <f t="shared" si="1"/>
        <v>1.916667595040995E-10</v>
      </c>
      <c r="N29">
        <f t="shared" si="3"/>
        <v>5.7553707488219961E-10</v>
      </c>
    </row>
    <row r="30" spans="1:14" x14ac:dyDescent="0.3">
      <c r="A30">
        <v>170.22739999999999</v>
      </c>
      <c r="B30" s="1">
        <v>2.4749299999999998E-9</v>
      </c>
      <c r="C30" s="1">
        <v>2.3474500000000002E-9</v>
      </c>
      <c r="D30" s="1">
        <v>3.67889E-10</v>
      </c>
      <c r="E30" s="1">
        <v>1.9053E-9</v>
      </c>
      <c r="F30" s="1">
        <v>2.5749999999999999E-10</v>
      </c>
      <c r="G30" s="1">
        <v>4.2308899999999997E-10</v>
      </c>
      <c r="I30">
        <v>170.22739999999999</v>
      </c>
      <c r="J30" s="1">
        <f t="shared" si="2"/>
        <v>3.3051795901501796E-11</v>
      </c>
      <c r="L30">
        <f t="shared" si="0"/>
        <v>262.5213</v>
      </c>
      <c r="M30" s="1">
        <f t="shared" si="1"/>
        <v>3.5239626916934055E-10</v>
      </c>
      <c r="N30">
        <f t="shared" si="3"/>
        <v>6.3267523601298068E-10</v>
      </c>
    </row>
    <row r="31" spans="1:14" x14ac:dyDescent="0.3">
      <c r="A31">
        <v>169.96289999999999</v>
      </c>
      <c r="B31" s="1">
        <v>2.3014800000000002E-9</v>
      </c>
      <c r="C31" s="1">
        <v>2.04031E-9</v>
      </c>
      <c r="D31" s="1">
        <v>3.1533300000000001E-10</v>
      </c>
      <c r="E31" s="1">
        <v>1.8664000000000001E-9</v>
      </c>
      <c r="F31" s="1">
        <v>2.3500000000000002E-10</v>
      </c>
      <c r="G31" s="1">
        <v>4.1157100000000002E-10</v>
      </c>
      <c r="I31">
        <v>169.96289999999999</v>
      </c>
      <c r="J31" s="1">
        <f t="shared" si="2"/>
        <v>-1.4033313358115413E-10</v>
      </c>
      <c r="L31">
        <f t="shared" si="0"/>
        <v>264.24020000000002</v>
      </c>
      <c r="M31" s="1">
        <f t="shared" si="1"/>
        <v>3.8374339691126169E-10</v>
      </c>
      <c r="N31">
        <f t="shared" si="3"/>
        <v>5.7649390458339851E-10</v>
      </c>
    </row>
    <row r="32" spans="1:14" x14ac:dyDescent="0.3">
      <c r="A32">
        <v>169.83070000000001</v>
      </c>
      <c r="B32" s="1">
        <v>2.54823E-9</v>
      </c>
      <c r="C32" s="1">
        <v>2.5778099999999998E-9</v>
      </c>
      <c r="D32" s="1">
        <v>3.9297200000000001E-10</v>
      </c>
      <c r="E32" s="1">
        <v>1.76914E-9</v>
      </c>
      <c r="F32" s="1">
        <v>2.4750000000000002E-10</v>
      </c>
      <c r="G32" s="1">
        <v>4.0542900000000001E-10</v>
      </c>
      <c r="I32">
        <v>169.83070000000001</v>
      </c>
      <c r="J32" s="1">
        <f t="shared" si="2"/>
        <v>1.0644938937685274E-10</v>
      </c>
      <c r="L32">
        <f t="shared" si="0"/>
        <v>266.22359999999998</v>
      </c>
      <c r="M32" s="1">
        <f t="shared" si="1"/>
        <v>1.9757545413583922E-10</v>
      </c>
      <c r="N32">
        <f t="shared" si="3"/>
        <v>2.8233993088263933E-10</v>
      </c>
    </row>
    <row r="33" spans="1:14" x14ac:dyDescent="0.3">
      <c r="A33">
        <v>169.96289999999999</v>
      </c>
      <c r="B33" s="1">
        <v>2.4578399999999999E-9</v>
      </c>
      <c r="C33" s="1">
        <v>2.2377599999999999E-9</v>
      </c>
      <c r="D33" s="1">
        <v>4.0730599999999998E-10</v>
      </c>
      <c r="E33" s="1">
        <v>1.7599200000000001E-9</v>
      </c>
      <c r="F33" s="1">
        <v>1.9375E-10</v>
      </c>
      <c r="G33" s="1">
        <v>3.4630400000000002E-10</v>
      </c>
      <c r="I33">
        <v>169.96289999999999</v>
      </c>
      <c r="J33" s="1">
        <f t="shared" si="2"/>
        <v>1.6026866418845522E-11</v>
      </c>
      <c r="L33">
        <f t="shared" si="0"/>
        <v>268.20699999999999</v>
      </c>
      <c r="M33" s="1">
        <f t="shared" si="1"/>
        <v>8.7127511360416556E-11</v>
      </c>
      <c r="N33">
        <f t="shared" si="3"/>
        <v>5.0668638518186844E-10</v>
      </c>
    </row>
    <row r="34" spans="1:14" x14ac:dyDescent="0.3">
      <c r="A34">
        <v>169.6985</v>
      </c>
      <c r="B34" s="1">
        <v>2.4456100000000002E-9</v>
      </c>
      <c r="C34" s="1">
        <v>2.7094400000000001E-9</v>
      </c>
      <c r="D34" s="1">
        <v>4.4791700000000002E-10</v>
      </c>
      <c r="E34" s="1">
        <v>1.65754E-9</v>
      </c>
      <c r="F34" s="1">
        <v>2.7125000000000002E-10</v>
      </c>
      <c r="G34" s="1">
        <v>3.5628599999999998E-10</v>
      </c>
      <c r="I34">
        <v>169.6985</v>
      </c>
      <c r="J34" s="1">
        <f t="shared" si="2"/>
        <v>3.8619123348596098E-12</v>
      </c>
      <c r="L34">
        <f t="shared" si="0"/>
        <v>270.19040000000001</v>
      </c>
      <c r="M34" s="1">
        <f t="shared" si="1"/>
        <v>4.2379956858499431E-10</v>
      </c>
      <c r="N34">
        <f t="shared" si="3"/>
        <v>8.7227880536542209E-10</v>
      </c>
    </row>
    <row r="35" spans="1:14" x14ac:dyDescent="0.3">
      <c r="A35">
        <v>169.96289999999999</v>
      </c>
      <c r="B35" s="1">
        <v>2.3429999999999999E-9</v>
      </c>
      <c r="C35" s="1">
        <v>2.59974E-9</v>
      </c>
      <c r="D35" s="1">
        <v>3.3922200000000001E-10</v>
      </c>
      <c r="E35" s="1">
        <v>1.7230699999999999E-9</v>
      </c>
      <c r="F35" s="1">
        <v>2.0000000000000001E-10</v>
      </c>
      <c r="G35" s="1">
        <v>4.1694600000000001E-10</v>
      </c>
      <c r="I35">
        <v>169.96289999999999</v>
      </c>
      <c r="J35" s="1">
        <f t="shared" si="2"/>
        <v>-9.8813133581154466E-11</v>
      </c>
      <c r="L35">
        <f t="shared" si="0"/>
        <v>272.04149999999998</v>
      </c>
      <c r="M35" s="1">
        <f t="shared" si="1"/>
        <v>5.1864417336890806E-10</v>
      </c>
      <c r="N35">
        <f t="shared" si="3"/>
        <v>6.5666037315752498E-10</v>
      </c>
    </row>
    <row r="36" spans="1:14" x14ac:dyDescent="0.3">
      <c r="A36">
        <v>169.96289999999999</v>
      </c>
      <c r="B36" s="1">
        <v>2.4505000000000002E-9</v>
      </c>
      <c r="C36" s="1">
        <v>2.5887799999999998E-9</v>
      </c>
      <c r="D36" s="1">
        <v>4.15667E-10</v>
      </c>
      <c r="E36" s="1">
        <v>1.7967800000000001E-9</v>
      </c>
      <c r="F36" s="1">
        <v>2.4125000000000002E-10</v>
      </c>
      <c r="G36" s="1">
        <v>3.8008900000000002E-10</v>
      </c>
      <c r="I36">
        <v>169.96289999999999</v>
      </c>
      <c r="J36" s="1">
        <f t="shared" si="2"/>
        <v>8.6868664188458353E-12</v>
      </c>
      <c r="L36">
        <f t="shared" si="0"/>
        <v>273.89269999999999</v>
      </c>
      <c r="M36" s="1">
        <f t="shared" si="1"/>
        <v>1.9079875355149274E-10</v>
      </c>
      <c r="N36">
        <f t="shared" si="3"/>
        <v>6.0209663036072416E-10</v>
      </c>
    </row>
    <row r="37" spans="1:14" x14ac:dyDescent="0.3">
      <c r="A37">
        <v>169.6985</v>
      </c>
      <c r="B37" s="1">
        <v>2.5067E-9</v>
      </c>
      <c r="C37" s="1">
        <v>2.2816300000000001E-9</v>
      </c>
      <c r="D37" s="1">
        <v>4.0133300000000002E-10</v>
      </c>
      <c r="E37" s="1">
        <v>1.7159E-9</v>
      </c>
      <c r="F37" s="1">
        <v>2.25E-10</v>
      </c>
      <c r="G37" s="1">
        <v>3.7625000000000002E-10</v>
      </c>
      <c r="I37">
        <v>169.6985</v>
      </c>
      <c r="J37" s="1">
        <f t="shared" si="2"/>
        <v>6.4951912334859447E-11</v>
      </c>
      <c r="L37">
        <f t="shared" si="0"/>
        <v>276.00830000000002</v>
      </c>
      <c r="M37" s="1">
        <f t="shared" si="1"/>
        <v>3.7839828781806287E-10</v>
      </c>
      <c r="N37">
        <f t="shared" si="3"/>
        <v>6.7740949190858624E-10</v>
      </c>
    </row>
    <row r="38" spans="1:14" x14ac:dyDescent="0.3">
      <c r="A38">
        <v>169.83070000000001</v>
      </c>
      <c r="B38" s="1">
        <v>2.4285199999999998E-9</v>
      </c>
      <c r="C38" s="1">
        <v>2.65459E-9</v>
      </c>
      <c r="D38" s="1">
        <v>3.9416700000000002E-10</v>
      </c>
      <c r="E38" s="1">
        <v>1.68314E-9</v>
      </c>
      <c r="F38" s="1">
        <v>1.9624999999999999E-10</v>
      </c>
      <c r="G38" s="1">
        <v>3.9928599999999999E-10</v>
      </c>
      <c r="I38">
        <v>169.83070000000001</v>
      </c>
      <c r="J38" s="1">
        <f t="shared" si="2"/>
        <v>-1.3260610623147459E-11</v>
      </c>
      <c r="L38">
        <f t="shared" ref="L38:L69" si="4">I101</f>
        <v>277.72730000000001</v>
      </c>
      <c r="M38" s="1">
        <f t="shared" ref="M38:M69" si="5">J101</f>
        <v>4.0974539095865445E-10</v>
      </c>
      <c r="N38">
        <f t="shared" si="3"/>
        <v>1.1195758544592929E-9</v>
      </c>
    </row>
    <row r="39" spans="1:14" x14ac:dyDescent="0.3">
      <c r="A39">
        <v>169.96289999999999</v>
      </c>
      <c r="B39" s="1">
        <v>2.6654999999999999E-9</v>
      </c>
      <c r="C39" s="1">
        <v>2.3693899999999998E-9</v>
      </c>
      <c r="D39" s="1">
        <v>3.61917E-10</v>
      </c>
      <c r="E39" s="1">
        <v>1.6319499999999999E-9</v>
      </c>
      <c r="F39" s="1">
        <v>2.5999999999999998E-10</v>
      </c>
      <c r="G39" s="1">
        <v>3.9083900000000001E-10</v>
      </c>
      <c r="I39">
        <v>169.96289999999999</v>
      </c>
      <c r="J39" s="1">
        <f t="shared" si="2"/>
        <v>2.2368686641884561E-10</v>
      </c>
      <c r="L39">
        <f t="shared" si="4"/>
        <v>279.84289999999999</v>
      </c>
      <c r="M39" s="1">
        <f t="shared" si="5"/>
        <v>6.4865492522522489E-10</v>
      </c>
      <c r="N39">
        <f t="shared" si="3"/>
        <v>9.8321588854218178E-10</v>
      </c>
    </row>
    <row r="40" spans="1:14" x14ac:dyDescent="0.3">
      <c r="A40">
        <v>170.22739999999999</v>
      </c>
      <c r="B40" s="1">
        <v>2.3747700000000001E-9</v>
      </c>
      <c r="C40" s="1">
        <v>2.2926000000000001E-9</v>
      </c>
      <c r="D40" s="1">
        <v>3.55944E-10</v>
      </c>
      <c r="E40" s="1">
        <v>1.68314E-9</v>
      </c>
      <c r="F40" s="1">
        <v>1.7750000000000001E-10</v>
      </c>
      <c r="G40" s="1">
        <v>3.5705400000000001E-10</v>
      </c>
      <c r="I40">
        <v>170.22739999999999</v>
      </c>
      <c r="J40" s="1">
        <f t="shared" si="2"/>
        <v>-6.7108204098497991E-11</v>
      </c>
      <c r="L40">
        <f t="shared" si="4"/>
        <v>281.69400000000002</v>
      </c>
      <c r="M40" s="1">
        <f t="shared" si="5"/>
        <v>4.1364953000913899E-10</v>
      </c>
      <c r="N40">
        <f t="shared" si="3"/>
        <v>5.5501164136991986E-10</v>
      </c>
    </row>
    <row r="41" spans="1:14" x14ac:dyDescent="0.3">
      <c r="A41">
        <v>170.09520000000001</v>
      </c>
      <c r="B41" s="1">
        <v>2.6044299999999999E-9</v>
      </c>
      <c r="C41" s="1">
        <v>2.1390299999999998E-9</v>
      </c>
      <c r="D41" s="1">
        <v>3.8222200000000002E-10</v>
      </c>
      <c r="E41" s="1">
        <v>1.7517299999999999E-9</v>
      </c>
      <c r="F41" s="1">
        <v>1.9875000000000001E-10</v>
      </c>
      <c r="G41" s="1">
        <v>4.2155399999999999E-10</v>
      </c>
      <c r="I41">
        <v>170.09520000000001</v>
      </c>
      <c r="J41" s="1">
        <f t="shared" si="2"/>
        <v>1.6258431885950889E-10</v>
      </c>
      <c r="L41">
        <f t="shared" si="4"/>
        <v>283.54520000000002</v>
      </c>
      <c r="M41" s="1">
        <f t="shared" si="5"/>
        <v>1.8597411019172334E-10</v>
      </c>
      <c r="N41">
        <f t="shared" si="3"/>
        <v>4.3621935430386924E-10</v>
      </c>
    </row>
    <row r="42" spans="1:14" x14ac:dyDescent="0.3">
      <c r="A42">
        <v>170.3596</v>
      </c>
      <c r="B42" s="1">
        <v>2.5726600000000001E-9</v>
      </c>
      <c r="C42" s="1">
        <v>2.2926000000000001E-9</v>
      </c>
      <c r="D42" s="1">
        <v>4.3119400000000002E-10</v>
      </c>
      <c r="E42" s="1">
        <v>1.6360499999999999E-9</v>
      </c>
      <c r="F42" s="1">
        <v>2.3624999999999999E-10</v>
      </c>
      <c r="G42" s="1">
        <v>3.5474999999999999E-10</v>
      </c>
      <c r="I42">
        <v>170.3596</v>
      </c>
      <c r="J42" s="1">
        <f t="shared" si="2"/>
        <v>1.3074927294349537E-10</v>
      </c>
      <c r="L42">
        <f t="shared" si="4"/>
        <v>285.52859999999998</v>
      </c>
      <c r="M42" s="1">
        <f t="shared" si="5"/>
        <v>2.5389616741630117E-10</v>
      </c>
      <c r="N42">
        <f t="shared" si="3"/>
        <v>6.6615376972223592E-10</v>
      </c>
    </row>
    <row r="43" spans="1:14" x14ac:dyDescent="0.3">
      <c r="A43">
        <v>170.3596</v>
      </c>
      <c r="B43" s="1">
        <v>2.52868E-9</v>
      </c>
      <c r="C43" s="1">
        <v>2.04031E-9</v>
      </c>
      <c r="D43" s="1">
        <v>4.0372199999999999E-10</v>
      </c>
      <c r="E43" s="1">
        <v>1.6298999999999999E-9</v>
      </c>
      <c r="F43" s="1">
        <v>2.7375000000000001E-10</v>
      </c>
      <c r="G43" s="1">
        <v>3.7855399999999998E-10</v>
      </c>
      <c r="I43">
        <v>170.3596</v>
      </c>
      <c r="J43" s="1">
        <f t="shared" si="2"/>
        <v>8.6769272943495281E-11</v>
      </c>
      <c r="L43">
        <f t="shared" si="4"/>
        <v>287.11529999999999</v>
      </c>
      <c r="M43" s="1">
        <f t="shared" si="5"/>
        <v>5.8577581811622893E-10</v>
      </c>
      <c r="N43">
        <f t="shared" si="3"/>
        <v>1.7931209337782799E-9</v>
      </c>
    </row>
    <row r="44" spans="1:14" x14ac:dyDescent="0.3">
      <c r="A44">
        <v>170.49180000000001</v>
      </c>
      <c r="B44" s="1">
        <v>2.5726600000000001E-9</v>
      </c>
      <c r="C44" s="1">
        <v>2.8849500000000001E-9</v>
      </c>
      <c r="D44" s="1">
        <v>3.8938899999999998E-10</v>
      </c>
      <c r="E44" s="1">
        <v>1.58997E-9</v>
      </c>
      <c r="F44" s="1">
        <v>2.2624999999999999E-10</v>
      </c>
      <c r="G44" s="1">
        <v>4.2155399999999999E-10</v>
      </c>
      <c r="I44">
        <v>170.49180000000001</v>
      </c>
      <c r="J44" s="1">
        <f t="shared" si="2"/>
        <v>1.3071674998548829E-10</v>
      </c>
      <c r="L44">
        <f t="shared" si="4"/>
        <v>289.62759999999997</v>
      </c>
      <c r="M44" s="1">
        <f t="shared" si="5"/>
        <v>8.4169775890744873E-10</v>
      </c>
      <c r="N44">
        <f t="shared" si="3"/>
        <v>1.9794941111607524E-9</v>
      </c>
    </row>
    <row r="45" spans="1:14" x14ac:dyDescent="0.3">
      <c r="A45">
        <v>170.49180000000001</v>
      </c>
      <c r="B45" s="1">
        <v>2.6166400000000002E-9</v>
      </c>
      <c r="C45" s="1">
        <v>2.2158199999999999E-9</v>
      </c>
      <c r="D45" s="1">
        <v>4.6941699999999999E-10</v>
      </c>
      <c r="E45" s="1">
        <v>1.6042999999999999E-9</v>
      </c>
      <c r="F45" s="1">
        <v>1.5249999999999999E-10</v>
      </c>
      <c r="G45" s="1">
        <v>4.1003599999999998E-10</v>
      </c>
      <c r="I45">
        <v>170.49180000000001</v>
      </c>
      <c r="J45" s="1">
        <f t="shared" si="2"/>
        <v>1.7469674998548838E-10</v>
      </c>
      <c r="L45">
        <f t="shared" si="4"/>
        <v>292.27210000000002</v>
      </c>
      <c r="M45" s="1">
        <f t="shared" si="5"/>
        <v>6.5536717674066213E-10</v>
      </c>
      <c r="N45">
        <f t="shared" si="3"/>
        <v>1.2774073419665321E-9</v>
      </c>
    </row>
    <row r="46" spans="1:14" x14ac:dyDescent="0.3">
      <c r="A46">
        <v>170.3596</v>
      </c>
      <c r="B46" s="1">
        <v>2.52868E-9</v>
      </c>
      <c r="C46" s="1">
        <v>2.0073999999999999E-9</v>
      </c>
      <c r="D46" s="1">
        <v>4.5508300000000002E-10</v>
      </c>
      <c r="E46" s="1">
        <v>1.6319499999999999E-9</v>
      </c>
      <c r="F46" s="1">
        <v>1.8500000000000001E-10</v>
      </c>
      <c r="G46" s="1">
        <v>4.22321E-10</v>
      </c>
      <c r="I46">
        <v>170.3596</v>
      </c>
      <c r="J46" s="1">
        <f t="shared" si="2"/>
        <v>8.6769272943495281E-11</v>
      </c>
      <c r="L46">
        <f t="shared" si="4"/>
        <v>293.99110000000002</v>
      </c>
      <c r="M46" s="1">
        <f t="shared" si="5"/>
        <v>8.3085427988125359E-10</v>
      </c>
      <c r="N46">
        <f t="shared" si="3"/>
        <v>1.4778319518660624E-9</v>
      </c>
    </row>
    <row r="47" spans="1:14" x14ac:dyDescent="0.3">
      <c r="A47">
        <v>170.49180000000001</v>
      </c>
      <c r="B47" s="1">
        <v>2.4383000000000002E-9</v>
      </c>
      <c r="C47" s="1">
        <v>1.9854599999999999E-9</v>
      </c>
      <c r="D47" s="1">
        <v>3.73861E-10</v>
      </c>
      <c r="E47" s="1">
        <v>1.63502E-9</v>
      </c>
      <c r="F47" s="1">
        <v>2.6750000000000001E-10</v>
      </c>
      <c r="G47" s="1">
        <v>3.7855399999999998E-10</v>
      </c>
      <c r="I47">
        <v>170.49180000000001</v>
      </c>
      <c r="J47" s="1">
        <f t="shared" si="2"/>
        <v>-3.6432500145116449E-12</v>
      </c>
      <c r="L47">
        <f t="shared" si="4"/>
        <v>295.97449999999998</v>
      </c>
      <c r="M47" s="1">
        <f t="shared" si="5"/>
        <v>6.5934633710583114E-10</v>
      </c>
      <c r="N47">
        <f t="shared" si="3"/>
        <v>1.3444514115743779E-9</v>
      </c>
    </row>
    <row r="48" spans="1:14" x14ac:dyDescent="0.3">
      <c r="A48">
        <v>170.75630000000001</v>
      </c>
      <c r="B48" s="1">
        <v>2.4358400000000001E-9</v>
      </c>
      <c r="C48" s="1">
        <v>2.2926000000000001E-9</v>
      </c>
      <c r="D48" s="1">
        <v>4.0730599999999998E-10</v>
      </c>
      <c r="E48" s="1">
        <v>1.6298999999999999E-9</v>
      </c>
      <c r="F48" s="1">
        <v>1.9250000000000001E-10</v>
      </c>
      <c r="G48" s="1">
        <v>3.7241100000000002E-10</v>
      </c>
      <c r="I48">
        <v>170.75630000000001</v>
      </c>
      <c r="J48" s="1">
        <f t="shared" si="2"/>
        <v>-6.1683205318549576E-12</v>
      </c>
      <c r="L48">
        <f t="shared" si="4"/>
        <v>297.82560000000001</v>
      </c>
      <c r="M48" s="1">
        <f t="shared" si="5"/>
        <v>7.9325094188974496E-10</v>
      </c>
      <c r="N48">
        <f t="shared" si="3"/>
        <v>1.8533940360090983E-9</v>
      </c>
    </row>
    <row r="49" spans="1:14" x14ac:dyDescent="0.3">
      <c r="A49">
        <v>170.88849999999999</v>
      </c>
      <c r="B49" s="1">
        <v>2.2648299999999999E-9</v>
      </c>
      <c r="C49" s="1">
        <v>1.9525499999999998E-9</v>
      </c>
      <c r="D49" s="1">
        <v>3.5952799999999998E-10</v>
      </c>
      <c r="E49" s="1">
        <v>1.6749500000000001E-9</v>
      </c>
      <c r="F49" s="1">
        <v>2.7249999999999999E-10</v>
      </c>
      <c r="G49" s="1">
        <v>4.6071399999999999E-10</v>
      </c>
      <c r="I49">
        <v>170.88849999999999</v>
      </c>
      <c r="J49" s="1">
        <f t="shared" si="2"/>
        <v>-1.7721084348986226E-10</v>
      </c>
      <c r="L49">
        <f t="shared" si="4"/>
        <v>299.94119999999998</v>
      </c>
      <c r="M49" s="1">
        <f t="shared" si="5"/>
        <v>9.5887047615631554E-10</v>
      </c>
      <c r="N49">
        <f t="shared" si="3"/>
        <v>1.9873323550613911E-9</v>
      </c>
    </row>
    <row r="50" spans="1:14" x14ac:dyDescent="0.3">
      <c r="A50">
        <v>170.88849999999999</v>
      </c>
      <c r="B50" s="1">
        <v>2.67527E-9</v>
      </c>
      <c r="C50" s="1">
        <v>2.7313800000000001E-9</v>
      </c>
      <c r="D50" s="1">
        <v>4.6224999999999998E-10</v>
      </c>
      <c r="E50" s="1">
        <v>1.6995199999999999E-9</v>
      </c>
      <c r="F50" s="1">
        <v>2.3000000000000001E-10</v>
      </c>
      <c r="G50" s="1">
        <v>4.7453599999999996E-10</v>
      </c>
      <c r="I50">
        <v>170.88849999999999</v>
      </c>
      <c r="J50" s="1">
        <f t="shared" si="2"/>
        <v>2.3322915651013783E-10</v>
      </c>
      <c r="L50">
        <f t="shared" si="4"/>
        <v>302.1891</v>
      </c>
      <c r="M50" s="1">
        <f t="shared" si="5"/>
        <v>8.092974628635495E-10</v>
      </c>
      <c r="N50">
        <f t="shared" si="3"/>
        <v>2.0863248137813325E-9</v>
      </c>
    </row>
    <row r="51" spans="1:14" x14ac:dyDescent="0.3">
      <c r="A51">
        <v>170.88849999999999</v>
      </c>
      <c r="B51" s="1">
        <v>2.3723199999999999E-9</v>
      </c>
      <c r="C51" s="1">
        <v>2.05128E-9</v>
      </c>
      <c r="D51" s="1">
        <v>3.9416700000000002E-10</v>
      </c>
      <c r="E51" s="1">
        <v>1.6964500000000001E-9</v>
      </c>
      <c r="F51" s="1">
        <v>2.4375000000000001E-10</v>
      </c>
      <c r="G51" s="1">
        <v>4.1771399999999998E-10</v>
      </c>
      <c r="I51">
        <v>170.88849999999999</v>
      </c>
      <c r="J51" s="1">
        <f t="shared" si="2"/>
        <v>-6.9720843489862247E-11</v>
      </c>
      <c r="L51">
        <f t="shared" si="4"/>
        <v>304.30470000000003</v>
      </c>
      <c r="M51" s="1">
        <f t="shared" si="5"/>
        <v>1.1630269971301202E-9</v>
      </c>
      <c r="N51">
        <f t="shared" si="3"/>
        <v>2.0485458565042215E-9</v>
      </c>
    </row>
    <row r="52" spans="1:14" x14ac:dyDescent="0.3">
      <c r="A52">
        <v>171.68190000000001</v>
      </c>
      <c r="B52" s="1">
        <v>2.6361799999999999E-9</v>
      </c>
      <c r="C52" s="1">
        <v>2.3474500000000002E-9</v>
      </c>
      <c r="D52" s="1">
        <v>4.1925000000000003E-10</v>
      </c>
      <c r="E52" s="1">
        <v>1.8715200000000002E-9</v>
      </c>
      <c r="F52" s="1">
        <v>2.6250000000000002E-10</v>
      </c>
      <c r="G52" s="1">
        <v>4.46125E-10</v>
      </c>
      <c r="I52">
        <v>171.68190000000001</v>
      </c>
      <c r="J52" s="1">
        <f t="shared" si="2"/>
        <v>1.9394396955943695E-10</v>
      </c>
      <c r="L52">
        <f t="shared" si="4"/>
        <v>306.15589999999997</v>
      </c>
      <c r="M52" s="1">
        <f t="shared" si="5"/>
        <v>1.0501815773127042E-9</v>
      </c>
      <c r="N52">
        <f t="shared" si="3"/>
        <v>2.0994142345916497E-9</v>
      </c>
    </row>
    <row r="53" spans="1:14" x14ac:dyDescent="0.3">
      <c r="A53">
        <v>172.07859999999999</v>
      </c>
      <c r="B53" s="1">
        <v>2.2477300000000001E-9</v>
      </c>
      <c r="C53" s="1">
        <v>2.0951500000000002E-9</v>
      </c>
      <c r="D53" s="1">
        <v>5.4466700000000002E-10</v>
      </c>
      <c r="E53" s="1">
        <v>1.7926899999999999E-9</v>
      </c>
      <c r="F53" s="1">
        <v>2.325E-10</v>
      </c>
      <c r="G53" s="1">
        <v>4.0542900000000001E-10</v>
      </c>
      <c r="I53">
        <v>172.07859999999999</v>
      </c>
      <c r="J53" s="1">
        <f t="shared" si="2"/>
        <v>-1.9460362391591368E-10</v>
      </c>
      <c r="L53">
        <f t="shared" si="4"/>
        <v>308.13929999999999</v>
      </c>
      <c r="M53" s="1">
        <f t="shared" si="5"/>
        <v>1.066803634537282E-9</v>
      </c>
      <c r="N53">
        <f t="shared" si="3"/>
        <v>1.7730915565742764E-9</v>
      </c>
    </row>
    <row r="54" spans="1:14" x14ac:dyDescent="0.3">
      <c r="A54">
        <v>173.13640000000001</v>
      </c>
      <c r="B54" s="1">
        <v>2.4749299999999998E-9</v>
      </c>
      <c r="C54" s="1">
        <v>2.59974E-9</v>
      </c>
      <c r="D54" s="1">
        <v>5.6258299999999996E-10</v>
      </c>
      <c r="E54" s="1">
        <v>1.8705000000000001E-9</v>
      </c>
      <c r="F54" s="1">
        <v>2.7125000000000002E-10</v>
      </c>
      <c r="G54" s="1">
        <v>4.9219599999999998E-10</v>
      </c>
      <c r="I54">
        <v>173.13640000000001</v>
      </c>
      <c r="J54" s="1">
        <f t="shared" si="2"/>
        <v>3.2336143217371605E-11</v>
      </c>
      <c r="L54">
        <f t="shared" si="4"/>
        <v>310.25490000000002</v>
      </c>
      <c r="M54" s="1">
        <f t="shared" si="5"/>
        <v>6.0940316880385242E-10</v>
      </c>
      <c r="N54">
        <f t="shared" si="3"/>
        <v>1.7291364451551401E-9</v>
      </c>
    </row>
    <row r="55" spans="1:14" x14ac:dyDescent="0.3">
      <c r="A55">
        <v>174.32640000000001</v>
      </c>
      <c r="B55" s="1">
        <v>2.2452799999999999E-9</v>
      </c>
      <c r="C55" s="1">
        <v>3.07143E-9</v>
      </c>
      <c r="D55" s="1">
        <v>6.3305599999999995E-10</v>
      </c>
      <c r="E55" s="1">
        <v>1.7947300000000001E-9</v>
      </c>
      <c r="F55" s="1">
        <v>1.65E-10</v>
      </c>
      <c r="G55" s="1">
        <v>5.0217900000000001E-10</v>
      </c>
      <c r="I55">
        <v>174.32640000000001</v>
      </c>
      <c r="J55" s="1">
        <f t="shared" si="2"/>
        <v>-1.9760661260734991E-10</v>
      </c>
      <c r="L55">
        <f t="shared" si="4"/>
        <v>312.23829999999998</v>
      </c>
      <c r="M55" s="1">
        <f t="shared" si="5"/>
        <v>1.13420522602843E-9</v>
      </c>
      <c r="N55">
        <f t="shared" si="3"/>
        <v>2.023764678454419E-9</v>
      </c>
    </row>
    <row r="56" spans="1:14" x14ac:dyDescent="0.3">
      <c r="A56">
        <v>176.70650000000001</v>
      </c>
      <c r="B56" s="1">
        <v>2.2159700000000002E-9</v>
      </c>
      <c r="C56" s="1">
        <v>3.29082E-9</v>
      </c>
      <c r="D56" s="1">
        <v>6.03194E-10</v>
      </c>
      <c r="E56" s="1">
        <v>1.66983E-9</v>
      </c>
      <c r="F56" s="1">
        <v>2.5374999999999998E-10</v>
      </c>
      <c r="G56" s="1">
        <v>5.6591099999999997E-10</v>
      </c>
      <c r="I56">
        <v>176.70650000000001</v>
      </c>
      <c r="J56" s="1">
        <f t="shared" si="2"/>
        <v>-2.2750214885812282E-10</v>
      </c>
      <c r="L56">
        <f t="shared" si="4"/>
        <v>314.2217</v>
      </c>
      <c r="M56" s="1">
        <f t="shared" si="5"/>
        <v>9.0649728325300729E-10</v>
      </c>
      <c r="N56">
        <f t="shared" si="3"/>
        <v>2.2209855193057888E-9</v>
      </c>
    </row>
    <row r="57" spans="1:14" x14ac:dyDescent="0.3">
      <c r="A57">
        <v>179.0865</v>
      </c>
      <c r="B57" s="1">
        <v>2.5897699999999998E-9</v>
      </c>
      <c r="C57" s="1">
        <v>2.5887799999999998E-9</v>
      </c>
      <c r="D57" s="1">
        <v>6.3663899999999998E-10</v>
      </c>
      <c r="E57" s="1">
        <v>1.57769E-9</v>
      </c>
      <c r="F57" s="1">
        <v>2.1124999999999999E-10</v>
      </c>
      <c r="G57" s="1">
        <v>5.2367899999999999E-10</v>
      </c>
      <c r="I57">
        <v>179.0865</v>
      </c>
      <c r="J57" s="1">
        <f t="shared" si="2"/>
        <v>1.4571233949243369E-10</v>
      </c>
      <c r="L57">
        <f t="shared" si="4"/>
        <v>316.46949999999998</v>
      </c>
      <c r="M57" s="1">
        <f t="shared" si="5"/>
        <v>1.0696442945615714E-9</v>
      </c>
      <c r="N57">
        <f t="shared" si="3"/>
        <v>2.0483569909830518E-9</v>
      </c>
    </row>
    <row r="58" spans="1:14" x14ac:dyDescent="0.3">
      <c r="A58">
        <v>182.26</v>
      </c>
      <c r="B58" s="1">
        <v>2.2770500000000001E-9</v>
      </c>
      <c r="C58" s="1">
        <v>2.5229600000000001E-9</v>
      </c>
      <c r="D58" s="1">
        <v>6.4500000000000005E-10</v>
      </c>
      <c r="E58" s="1">
        <v>1.80907E-9</v>
      </c>
      <c r="F58" s="1">
        <v>2.9624999999999999E-10</v>
      </c>
      <c r="G58" s="1">
        <v>5.3596400000000001E-10</v>
      </c>
      <c r="I58">
        <v>182.26</v>
      </c>
      <c r="J58" s="1">
        <f t="shared" si="2"/>
        <v>-1.6778838370903994E-10</v>
      </c>
      <c r="L58">
        <f t="shared" si="4"/>
        <v>318.4529</v>
      </c>
      <c r="M58" s="1">
        <f t="shared" si="5"/>
        <v>9.9585635178614845E-10</v>
      </c>
      <c r="N58">
        <f t="shared" si="3"/>
        <v>2.3478247202822814E-9</v>
      </c>
    </row>
    <row r="59" spans="1:14" x14ac:dyDescent="0.3">
      <c r="A59">
        <v>185.9623</v>
      </c>
      <c r="B59" s="1">
        <v>2.3772E-9</v>
      </c>
      <c r="C59" s="1">
        <v>2.7204100000000001E-9</v>
      </c>
      <c r="D59" s="1">
        <v>5.9483300000000003E-10</v>
      </c>
      <c r="E59" s="1">
        <v>1.70464E-9</v>
      </c>
      <c r="F59" s="1">
        <v>2.25E-10</v>
      </c>
      <c r="G59" s="1">
        <v>5.5746399999999999E-10</v>
      </c>
      <c r="I59">
        <v>185.9623</v>
      </c>
      <c r="J59" s="1">
        <f t="shared" si="2"/>
        <v>-6.8549198742541425E-11</v>
      </c>
      <c r="L59">
        <f t="shared" si="4"/>
        <v>320.43630000000002</v>
      </c>
      <c r="M59" s="1">
        <f t="shared" si="5"/>
        <v>1.3716184090107263E-9</v>
      </c>
      <c r="N59">
        <f t="shared" si="3"/>
        <v>2.4680030065814388E-9</v>
      </c>
    </row>
    <row r="60" spans="1:14" x14ac:dyDescent="0.3">
      <c r="A60">
        <v>189.66460000000001</v>
      </c>
      <c r="B60" s="1">
        <v>2.5384500000000001E-9</v>
      </c>
      <c r="C60" s="1">
        <v>3.3785699999999998E-9</v>
      </c>
      <c r="D60" s="1">
        <v>6.0916699999999995E-10</v>
      </c>
      <c r="E60" s="1">
        <v>1.69133E-9</v>
      </c>
      <c r="F60" s="1">
        <v>2.1625E-10</v>
      </c>
      <c r="G60" s="1">
        <v>4.4766099999999999E-10</v>
      </c>
      <c r="I60">
        <v>189.66460000000001</v>
      </c>
      <c r="J60" s="1">
        <f t="shared" si="2"/>
        <v>9.1789986223957217E-11</v>
      </c>
      <c r="L60">
        <f t="shared" si="4"/>
        <v>322.41969999999998</v>
      </c>
      <c r="M60" s="1">
        <f t="shared" si="5"/>
        <v>1.1170404662353037E-9</v>
      </c>
      <c r="N60">
        <f t="shared" si="3"/>
        <v>1.816824065849678E-9</v>
      </c>
    </row>
    <row r="61" spans="1:14" x14ac:dyDescent="0.3">
      <c r="A61">
        <v>193.7636</v>
      </c>
      <c r="B61" s="1">
        <v>2.4651600000000002E-9</v>
      </c>
      <c r="C61" s="1">
        <v>3.1372399999999998E-9</v>
      </c>
      <c r="D61" s="1">
        <v>6.0677800000000003E-10</v>
      </c>
      <c r="E61" s="1">
        <v>1.6688099999999999E-9</v>
      </c>
      <c r="F61" s="1">
        <v>1.6624999999999999E-10</v>
      </c>
      <c r="G61" s="1">
        <v>4.8605400000000003E-10</v>
      </c>
      <c r="I61">
        <v>193.7636</v>
      </c>
      <c r="J61" s="1">
        <f t="shared" si="2"/>
        <v>1.749157771510517E-11</v>
      </c>
      <c r="L61">
        <f t="shared" si="4"/>
        <v>324.1386</v>
      </c>
      <c r="M61" s="1">
        <f t="shared" si="5"/>
        <v>9.9689759397722496E-10</v>
      </c>
      <c r="N61">
        <f t="shared" si="3"/>
        <v>2.3329417670440621E-9</v>
      </c>
    </row>
    <row r="62" spans="1:14" x14ac:dyDescent="0.3">
      <c r="A62">
        <v>197.7304</v>
      </c>
      <c r="B62" s="1">
        <v>2.4456100000000002E-9</v>
      </c>
      <c r="C62" s="1">
        <v>2.5887799999999998E-9</v>
      </c>
      <c r="D62" s="1">
        <v>5.5780600000000003E-10</v>
      </c>
      <c r="E62" s="1">
        <v>1.7763E-9</v>
      </c>
      <c r="F62" s="1">
        <v>2.0374999999999999E-10</v>
      </c>
      <c r="G62" s="1">
        <v>4.6608899999999998E-10</v>
      </c>
      <c r="I62">
        <v>197.7304</v>
      </c>
      <c r="J62" s="1">
        <f t="shared" si="2"/>
        <v>-3.0343078357395276E-12</v>
      </c>
      <c r="L62">
        <f t="shared" si="4"/>
        <v>326.12200000000001</v>
      </c>
      <c r="M62" s="1">
        <f t="shared" si="5"/>
        <v>1.3555696512018024E-9</v>
      </c>
      <c r="N62">
        <f t="shared" si="3"/>
        <v>2.5236691743470327E-9</v>
      </c>
    </row>
    <row r="63" spans="1:14" x14ac:dyDescent="0.3">
      <c r="A63">
        <v>201.3005</v>
      </c>
      <c r="B63" s="1">
        <v>2.4334100000000002E-9</v>
      </c>
      <c r="C63" s="1">
        <v>2.81913E-9</v>
      </c>
      <c r="D63" s="1">
        <v>5.6138899999999995E-10</v>
      </c>
      <c r="E63" s="1">
        <v>1.6391099999999999E-9</v>
      </c>
      <c r="F63" s="1">
        <v>2.1124999999999999E-10</v>
      </c>
      <c r="G63" s="1">
        <v>4.5610700000000002E-10</v>
      </c>
      <c r="I63">
        <v>201.3005</v>
      </c>
      <c r="J63" s="1">
        <f t="shared" si="2"/>
        <v>-1.6112599911234277E-11</v>
      </c>
      <c r="L63">
        <f t="shared" si="4"/>
        <v>328.23770000000002</v>
      </c>
      <c r="M63" s="1">
        <f t="shared" si="5"/>
        <v>1.030089160867043E-9</v>
      </c>
      <c r="N63">
        <f t="shared" si="3"/>
        <v>2.2226576700774655E-9</v>
      </c>
    </row>
    <row r="64" spans="1:14" x14ac:dyDescent="0.3">
      <c r="A64">
        <v>204.3417</v>
      </c>
      <c r="B64" s="1">
        <v>2.4065200000000001E-9</v>
      </c>
      <c r="C64" s="1">
        <v>3.04949E-9</v>
      </c>
      <c r="D64" s="1">
        <v>5.8647199999999996E-10</v>
      </c>
      <c r="E64" s="1">
        <v>1.70567E-9</v>
      </c>
      <c r="F64" s="1">
        <v>2.2875000000000001E-10</v>
      </c>
      <c r="G64" s="1">
        <v>4.8375000000000001E-10</v>
      </c>
      <c r="I64">
        <v>204.3417</v>
      </c>
      <c r="J64" s="1">
        <f t="shared" si="2"/>
        <v>-4.3750775553371647E-11</v>
      </c>
      <c r="L64">
        <f t="shared" si="4"/>
        <v>330.35329999999999</v>
      </c>
      <c r="M64" s="1">
        <f t="shared" si="5"/>
        <v>1.0711186951336137E-9</v>
      </c>
      <c r="N64">
        <f t="shared" si="3"/>
        <v>2.3129512790776426E-9</v>
      </c>
    </row>
    <row r="65" spans="1:14" x14ac:dyDescent="0.3">
      <c r="A65">
        <v>207.25069999999999</v>
      </c>
      <c r="B65" s="1">
        <v>2.5751099999999998E-9</v>
      </c>
      <c r="C65" s="1">
        <v>2.63265E-9</v>
      </c>
      <c r="D65" s="1">
        <v>5.8288900000000003E-10</v>
      </c>
      <c r="E65" s="1">
        <v>1.64321E-9</v>
      </c>
      <c r="F65" s="1">
        <v>1.8375000000000001E-10</v>
      </c>
      <c r="G65" s="1">
        <v>4.8067900000000003E-10</v>
      </c>
      <c r="I65">
        <v>207.25069999999999</v>
      </c>
      <c r="J65" s="1">
        <f t="shared" si="2"/>
        <v>1.2412357176249789E-10</v>
      </c>
      <c r="L65">
        <f t="shared" si="4"/>
        <v>332.33670000000001</v>
      </c>
      <c r="M65" s="1">
        <f t="shared" si="5"/>
        <v>1.2611907523581907E-9</v>
      </c>
      <c r="N65">
        <f t="shared" si="3"/>
        <v>2.3771234861479653E-9</v>
      </c>
    </row>
    <row r="66" spans="1:14" x14ac:dyDescent="0.3">
      <c r="A66">
        <v>210.0275</v>
      </c>
      <c r="B66" s="1">
        <v>2.6068599999999998E-9</v>
      </c>
      <c r="C66" s="1">
        <v>2.5558700000000002E-9</v>
      </c>
      <c r="D66" s="1">
        <v>5.5900000000000003E-10</v>
      </c>
      <c r="E66" s="1">
        <v>1.4722400000000001E-9</v>
      </c>
      <c r="F66" s="1">
        <v>2.0000000000000001E-10</v>
      </c>
      <c r="G66" s="1">
        <v>4.6532100000000001E-10</v>
      </c>
      <c r="I66">
        <v>210.0275</v>
      </c>
      <c r="J66" s="1">
        <f t="shared" si="2"/>
        <v>1.5519044203637438E-10</v>
      </c>
      <c r="L66">
        <f t="shared" si="4"/>
        <v>334.18779999999998</v>
      </c>
      <c r="M66" s="1">
        <f t="shared" si="5"/>
        <v>1.307145357142105E-9</v>
      </c>
      <c r="N66">
        <f t="shared" si="3"/>
        <v>2.8004842125052895E-9</v>
      </c>
    </row>
    <row r="67" spans="1:14" x14ac:dyDescent="0.3">
      <c r="A67">
        <v>212.27529999999999</v>
      </c>
      <c r="B67" s="1">
        <v>2.4578399999999999E-9</v>
      </c>
      <c r="C67" s="1">
        <v>2.86301E-9</v>
      </c>
      <c r="D67" s="1">
        <v>5.9841699999999996E-10</v>
      </c>
      <c r="E67" s="1">
        <v>1.62273E-9</v>
      </c>
      <c r="F67" s="1">
        <v>2.1249999999999999E-10</v>
      </c>
      <c r="G67" s="1">
        <v>4.6224999999999998E-10</v>
      </c>
      <c r="I67">
        <v>212.27529999999999</v>
      </c>
      <c r="J67" s="1">
        <f t="shared" si="2"/>
        <v>5.6174533449379075E-12</v>
      </c>
      <c r="L67">
        <f t="shared" si="4"/>
        <v>336.1712</v>
      </c>
      <c r="M67" s="1">
        <f t="shared" si="5"/>
        <v>1.5167774143666828E-9</v>
      </c>
      <c r="N67">
        <f t="shared" si="3"/>
        <v>2.8915858548045171E-9</v>
      </c>
    </row>
    <row r="68" spans="1:14" x14ac:dyDescent="0.3">
      <c r="A68">
        <v>214.5231</v>
      </c>
      <c r="B68" s="1">
        <v>2.70948E-9</v>
      </c>
      <c r="C68" s="1">
        <v>2.4132699999999999E-9</v>
      </c>
      <c r="D68" s="1">
        <v>6.1752800000000002E-10</v>
      </c>
      <c r="E68" s="1">
        <v>1.5797300000000001E-9</v>
      </c>
      <c r="F68" s="1">
        <v>2.3374999999999999E-10</v>
      </c>
      <c r="G68" s="1">
        <v>4.7376799999999999E-10</v>
      </c>
      <c r="I68">
        <v>214.5231</v>
      </c>
      <c r="J68" s="1">
        <f t="shared" si="2"/>
        <v>2.5670446465350199E-10</v>
      </c>
      <c r="L68">
        <f t="shared" si="4"/>
        <v>338.15460000000002</v>
      </c>
      <c r="M68" s="1">
        <f t="shared" si="5"/>
        <v>1.3990094715912598E-9</v>
      </c>
      <c r="N68">
        <f t="shared" si="3"/>
        <v>2.4138979894456162E-9</v>
      </c>
    </row>
    <row r="69" spans="1:14" x14ac:dyDescent="0.3">
      <c r="A69">
        <v>216.50649999999999</v>
      </c>
      <c r="B69" s="1">
        <v>2.49693E-9</v>
      </c>
      <c r="C69" s="1">
        <v>2.5119900000000001E-9</v>
      </c>
      <c r="D69" s="1">
        <v>5.5302799999999998E-10</v>
      </c>
      <c r="E69" s="1">
        <v>1.6513999999999999E-9</v>
      </c>
      <c r="F69" s="1">
        <v>1.7374999999999999E-10</v>
      </c>
      <c r="G69" s="1">
        <v>4.76071E-10</v>
      </c>
      <c r="I69">
        <v>216.50649999999999</v>
      </c>
      <c r="J69" s="1">
        <f t="shared" si="2"/>
        <v>4.3666521878079172E-11</v>
      </c>
      <c r="L69">
        <f t="shared" si="4"/>
        <v>340.27019999999999</v>
      </c>
      <c r="M69" s="1">
        <f t="shared" si="5"/>
        <v>8.8298900585783063E-10</v>
      </c>
      <c r="N69">
        <f t="shared" si="3"/>
        <v>2.2596480203680549E-9</v>
      </c>
    </row>
    <row r="70" spans="1:14" x14ac:dyDescent="0.3">
      <c r="A70">
        <v>218.35769999999999</v>
      </c>
      <c r="B70" s="1">
        <v>2.6190899999999999E-9</v>
      </c>
      <c r="C70" s="1">
        <v>2.2596900000000001E-9</v>
      </c>
      <c r="D70" s="1">
        <v>5.5780600000000003E-10</v>
      </c>
      <c r="E70" s="1">
        <v>1.55721E-9</v>
      </c>
      <c r="F70" s="1">
        <v>2.1625E-10</v>
      </c>
      <c r="G70" s="1">
        <v>4.7376799999999999E-10</v>
      </c>
      <c r="I70">
        <v>218.35769999999999</v>
      </c>
      <c r="J70" s="1">
        <f t="shared" si="2"/>
        <v>1.6537110206066341E-10</v>
      </c>
      <c r="L70">
        <f t="shared" ref="L70:L101" si="6">I133</f>
        <v>342.25360000000001</v>
      </c>
      <c r="M70" s="1">
        <f t="shared" ref="M70:M101" si="7">J133</f>
        <v>1.3955710630824085E-9</v>
      </c>
      <c r="N70">
        <f t="shared" si="3"/>
        <v>2.835614482404284E-9</v>
      </c>
    </row>
    <row r="71" spans="1:14" x14ac:dyDescent="0.3">
      <c r="A71">
        <v>219.81219999999999</v>
      </c>
      <c r="B71" s="1">
        <v>2.2428400000000001E-9</v>
      </c>
      <c r="C71" s="1">
        <v>2.3364800000000002E-9</v>
      </c>
      <c r="D71" s="1">
        <v>5.3152800000000001E-10</v>
      </c>
      <c r="E71" s="1">
        <v>1.7220500000000001E-9</v>
      </c>
      <c r="F71" s="1">
        <v>2.2875000000000001E-10</v>
      </c>
      <c r="G71" s="1">
        <v>4.3307099999999999E-10</v>
      </c>
      <c r="I71">
        <v>219.81219999999999</v>
      </c>
      <c r="J71" s="1">
        <f t="shared" ref="J71:J134" si="8">B71-$A71*$B$3-$G$2</f>
        <v>-2.1123672428140129E-10</v>
      </c>
      <c r="L71">
        <f t="shared" si="6"/>
        <v>344.36919999999998</v>
      </c>
      <c r="M71" s="1">
        <f t="shared" si="7"/>
        <v>1.2851005973489786E-9</v>
      </c>
      <c r="N71">
        <f t="shared" ref="N71:N124" si="9">SUM(M71:M72)*(L72-L71)/2</f>
        <v>2.7536080189903837E-9</v>
      </c>
    </row>
    <row r="72" spans="1:14" x14ac:dyDescent="0.3">
      <c r="A72">
        <v>221.1345</v>
      </c>
      <c r="B72" s="1">
        <v>2.4578399999999999E-9</v>
      </c>
      <c r="C72" s="1">
        <v>2.2816300000000001E-9</v>
      </c>
      <c r="D72" s="1">
        <v>5.6019400000000004E-10</v>
      </c>
      <c r="E72" s="1">
        <v>1.7312600000000001E-9</v>
      </c>
      <c r="F72" s="1">
        <v>1.8E-10</v>
      </c>
      <c r="G72" s="1">
        <v>4.1771399999999998E-10</v>
      </c>
      <c r="I72">
        <v>221.1345</v>
      </c>
      <c r="J72" s="1">
        <f t="shared" si="8"/>
        <v>3.4379723345402568E-12</v>
      </c>
      <c r="L72">
        <f t="shared" si="6"/>
        <v>346.61709999999999</v>
      </c>
      <c r="M72" s="1">
        <f t="shared" si="7"/>
        <v>1.1648375840562127E-9</v>
      </c>
      <c r="N72">
        <f t="shared" si="9"/>
        <v>2.1128360743042422E-9</v>
      </c>
    </row>
    <row r="73" spans="1:14" x14ac:dyDescent="0.3">
      <c r="A73">
        <v>222.72120000000001</v>
      </c>
      <c r="B73" s="1">
        <v>2.3943200000000001E-9</v>
      </c>
      <c r="C73" s="1">
        <v>2.81913E-9</v>
      </c>
      <c r="D73" s="1">
        <v>5.2555599999999996E-10</v>
      </c>
      <c r="E73" s="1">
        <v>1.42821E-9</v>
      </c>
      <c r="F73" s="1">
        <v>1.8874999999999999E-10</v>
      </c>
      <c r="G73" s="1">
        <v>4.3537500000000001E-10</v>
      </c>
      <c r="I73">
        <v>222.72120000000001</v>
      </c>
      <c r="J73" s="1">
        <f t="shared" si="8"/>
        <v>-6.0472376965531921E-11</v>
      </c>
      <c r="L73">
        <f t="shared" si="6"/>
        <v>348.46820000000002</v>
      </c>
      <c r="M73" s="1">
        <f t="shared" si="7"/>
        <v>1.1179521888401268E-9</v>
      </c>
      <c r="N73">
        <f t="shared" si="9"/>
        <v>2.0487868673977864E-9</v>
      </c>
    </row>
    <row r="74" spans="1:14" x14ac:dyDescent="0.3">
      <c r="A74">
        <v>224.04339999999999</v>
      </c>
      <c r="B74" s="1">
        <v>2.4676099999999999E-9</v>
      </c>
      <c r="C74" s="1">
        <v>2.5339300000000002E-9</v>
      </c>
      <c r="D74" s="1">
        <v>5.6019400000000004E-10</v>
      </c>
      <c r="E74" s="1">
        <v>1.6862099999999999E-9</v>
      </c>
      <c r="F74" s="1">
        <v>1.9875000000000001E-10</v>
      </c>
      <c r="G74" s="1">
        <v>4.4689300000000002E-10</v>
      </c>
      <c r="I74">
        <v>224.04339999999999</v>
      </c>
      <c r="J74" s="1">
        <f t="shared" si="8"/>
        <v>1.2492344251739685E-11</v>
      </c>
      <c r="L74">
        <f t="shared" si="6"/>
        <v>350.31939999999997</v>
      </c>
      <c r="M74" s="1">
        <f t="shared" si="7"/>
        <v>1.0955167690227112E-9</v>
      </c>
      <c r="N74">
        <f t="shared" si="9"/>
        <v>2.5579745394189912E-9</v>
      </c>
    </row>
    <row r="75" spans="1:14" x14ac:dyDescent="0.3">
      <c r="A75">
        <v>225.6301</v>
      </c>
      <c r="B75" s="1">
        <v>2.4383000000000002E-9</v>
      </c>
      <c r="C75" s="1">
        <v>1.9854599999999999E-9</v>
      </c>
      <c r="D75" s="1">
        <v>5.8886099999999998E-10</v>
      </c>
      <c r="E75" s="1">
        <v>1.60021E-9</v>
      </c>
      <c r="F75" s="1">
        <v>2.8749999999999999E-10</v>
      </c>
      <c r="G75" s="1">
        <v>4.2616100000000001E-10</v>
      </c>
      <c r="I75">
        <v>225.6301</v>
      </c>
      <c r="J75" s="1">
        <f t="shared" si="8"/>
        <v>-1.720800504833205E-11</v>
      </c>
      <c r="L75">
        <f t="shared" si="6"/>
        <v>352.56720000000001</v>
      </c>
      <c r="M75" s="1">
        <f t="shared" si="7"/>
        <v>1.1804637803312748E-9</v>
      </c>
      <c r="N75">
        <f t="shared" si="9"/>
        <v>2.2556500235387918E-9</v>
      </c>
    </row>
    <row r="76" spans="1:14" x14ac:dyDescent="0.3">
      <c r="A76">
        <v>227.21690000000001</v>
      </c>
      <c r="B76" s="1">
        <v>2.3136799999999998E-9</v>
      </c>
      <c r="C76" s="1">
        <v>2.2048499999999999E-9</v>
      </c>
      <c r="D76" s="1">
        <v>5.8169400000000002E-10</v>
      </c>
      <c r="E76" s="1">
        <v>1.6688099999999999E-9</v>
      </c>
      <c r="F76" s="1">
        <v>2.25E-10</v>
      </c>
      <c r="G76" s="1">
        <v>4.9603600000000004E-10</v>
      </c>
      <c r="I76">
        <v>227.21690000000001</v>
      </c>
      <c r="J76" s="1">
        <f t="shared" si="8"/>
        <v>-1.4221837894973433E-10</v>
      </c>
      <c r="L76">
        <f t="shared" si="6"/>
        <v>354.28620000000001</v>
      </c>
      <c r="M76" s="1">
        <f t="shared" si="7"/>
        <v>1.4439108834718661E-9</v>
      </c>
      <c r="N76">
        <f t="shared" si="9"/>
        <v>3.0033628798777335E-9</v>
      </c>
    </row>
    <row r="77" spans="1:14" x14ac:dyDescent="0.3">
      <c r="A77">
        <v>228.53909999999999</v>
      </c>
      <c r="B77" s="1">
        <v>2.4529499999999999E-9</v>
      </c>
      <c r="C77" s="1">
        <v>2.7971899999999999E-9</v>
      </c>
      <c r="D77" s="1">
        <v>6.0080599999999998E-10</v>
      </c>
      <c r="E77" s="1">
        <v>1.56335E-9</v>
      </c>
      <c r="F77" s="1">
        <v>1.5E-10</v>
      </c>
      <c r="G77" s="1">
        <v>4.4151800000000003E-10</v>
      </c>
      <c r="I77">
        <v>228.53909999999999</v>
      </c>
      <c r="J77" s="1">
        <f t="shared" si="8"/>
        <v>-3.2736577324629167E-12</v>
      </c>
      <c r="L77">
        <f t="shared" si="6"/>
        <v>356.53399999999999</v>
      </c>
      <c r="M77" s="1">
        <f t="shared" si="7"/>
        <v>1.2283578947804298E-9</v>
      </c>
      <c r="N77">
        <f t="shared" si="9"/>
        <v>2.2177762426571374E-9</v>
      </c>
    </row>
    <row r="78" spans="1:14" x14ac:dyDescent="0.3">
      <c r="A78">
        <v>230.25810000000001</v>
      </c>
      <c r="B78" s="1">
        <v>2.6361799999999999E-9</v>
      </c>
      <c r="C78" s="1">
        <v>2.5010200000000001E-9</v>
      </c>
      <c r="D78" s="1">
        <v>5.9722200000000005E-10</v>
      </c>
      <c r="E78" s="1">
        <v>1.69748E-9</v>
      </c>
      <c r="F78" s="1">
        <v>2.025E-10</v>
      </c>
      <c r="G78" s="1">
        <v>4.4766099999999999E-10</v>
      </c>
      <c r="I78">
        <v>230.25810000000001</v>
      </c>
      <c r="J78" s="1">
        <f t="shared" si="8"/>
        <v>1.7953344540812848E-10</v>
      </c>
      <c r="L78">
        <f t="shared" si="6"/>
        <v>358.51740000000001</v>
      </c>
      <c r="M78" s="1">
        <f t="shared" si="7"/>
        <v>1.0079799520050073E-9</v>
      </c>
      <c r="N78">
        <f t="shared" si="9"/>
        <v>2.1112624258089441E-9</v>
      </c>
    </row>
    <row r="79" spans="1:14" x14ac:dyDescent="0.3">
      <c r="A79">
        <v>231.977</v>
      </c>
      <c r="B79" s="1">
        <v>2.2843600000000002E-9</v>
      </c>
      <c r="C79" s="1">
        <v>2.4352E-9</v>
      </c>
      <c r="D79" s="1">
        <v>5.6138899999999995E-10</v>
      </c>
      <c r="E79" s="1">
        <v>1.5623299999999999E-9</v>
      </c>
      <c r="F79" s="1">
        <v>2.3000000000000001E-10</v>
      </c>
      <c r="G79" s="1">
        <v>4.9526799999999997E-10</v>
      </c>
      <c r="I79">
        <v>231.977</v>
      </c>
      <c r="J79" s="1">
        <f t="shared" si="8"/>
        <v>-1.7270942684995029E-10</v>
      </c>
      <c r="L79">
        <f t="shared" si="6"/>
        <v>360.63299999999998</v>
      </c>
      <c r="M79" s="1">
        <f t="shared" si="7"/>
        <v>9.8791948627157814E-10</v>
      </c>
      <c r="N79">
        <f t="shared" si="9"/>
        <v>2.2497022222206807E-9</v>
      </c>
    </row>
    <row r="80" spans="1:14" x14ac:dyDescent="0.3">
      <c r="A80">
        <v>233.96039999999999</v>
      </c>
      <c r="B80" s="1">
        <v>2.3943200000000001E-9</v>
      </c>
      <c r="C80" s="1">
        <v>2.9178600000000001E-9</v>
      </c>
      <c r="D80" s="1">
        <v>6.1036099999999996E-10</v>
      </c>
      <c r="E80" s="1">
        <v>1.66778E-9</v>
      </c>
      <c r="F80" s="1">
        <v>2.5749999999999999E-10</v>
      </c>
      <c r="G80" s="1">
        <v>5.1216100000000003E-10</v>
      </c>
      <c r="I80">
        <v>233.96039999999999</v>
      </c>
      <c r="J80" s="1">
        <f t="shared" si="8"/>
        <v>-6.3237369625372744E-11</v>
      </c>
      <c r="L80">
        <f t="shared" si="6"/>
        <v>362.6164</v>
      </c>
      <c r="M80" s="1">
        <f t="shared" si="7"/>
        <v>1.280611543496155E-9</v>
      </c>
      <c r="N80">
        <f t="shared" si="9"/>
        <v>2.1508978647370889E-9</v>
      </c>
    </row>
    <row r="81" spans="1:14" x14ac:dyDescent="0.3">
      <c r="A81">
        <v>235.94380000000001</v>
      </c>
      <c r="B81" s="1">
        <v>2.4431799999999998E-9</v>
      </c>
      <c r="C81" s="1">
        <v>2.63265E-9</v>
      </c>
      <c r="D81" s="1">
        <v>6.0199999999999999E-10</v>
      </c>
      <c r="E81" s="1">
        <v>1.83773E-9</v>
      </c>
      <c r="F81" s="1">
        <v>2.0125E-10</v>
      </c>
      <c r="G81" s="1">
        <v>5.1830399999999999E-10</v>
      </c>
      <c r="I81">
        <v>235.94380000000001</v>
      </c>
      <c r="J81" s="1">
        <f t="shared" si="8"/>
        <v>-1.4865312400795739E-11</v>
      </c>
      <c r="L81">
        <f t="shared" si="6"/>
        <v>364.4676</v>
      </c>
      <c r="M81" s="1">
        <f t="shared" si="7"/>
        <v>1.0431761236787396E-9</v>
      </c>
      <c r="N81">
        <f t="shared" si="9"/>
        <v>2.1547087506018917E-9</v>
      </c>
    </row>
    <row r="82" spans="1:14" x14ac:dyDescent="0.3">
      <c r="A82">
        <v>237.79499999999999</v>
      </c>
      <c r="B82" s="1">
        <v>2.6044299999999999E-9</v>
      </c>
      <c r="C82" s="1">
        <v>2.42423E-9</v>
      </c>
      <c r="D82" s="1">
        <v>6.4738899999999997E-10</v>
      </c>
      <c r="E82" s="1">
        <v>1.5623299999999999E-9</v>
      </c>
      <c r="F82" s="1">
        <v>1.9125000000000001E-10</v>
      </c>
      <c r="G82" s="1">
        <v>4.945E-10</v>
      </c>
      <c r="I82">
        <v>237.79499999999999</v>
      </c>
      <c r="J82" s="1">
        <f t="shared" si="8"/>
        <v>1.4592926778178861E-10</v>
      </c>
      <c r="L82">
        <f t="shared" si="6"/>
        <v>366.58319999999998</v>
      </c>
      <c r="M82" s="1">
        <f t="shared" si="7"/>
        <v>9.9379565794531037E-10</v>
      </c>
      <c r="N82">
        <f t="shared" si="9"/>
        <v>1.9026132814053642E-9</v>
      </c>
    </row>
    <row r="83" spans="1:14" x14ac:dyDescent="0.3">
      <c r="A83">
        <v>239.7784</v>
      </c>
      <c r="B83" s="1">
        <v>2.52868E-9</v>
      </c>
      <c r="C83" s="1">
        <v>2.5887799999999998E-9</v>
      </c>
      <c r="D83" s="1">
        <v>6.39028E-10</v>
      </c>
      <c r="E83" s="1">
        <v>1.65754E-9</v>
      </c>
      <c r="F83" s="1">
        <v>2.3874999999999998E-10</v>
      </c>
      <c r="G83" s="1">
        <v>4.8758899999999996E-10</v>
      </c>
      <c r="I83">
        <v>239.7784</v>
      </c>
      <c r="J83" s="1">
        <f t="shared" si="8"/>
        <v>6.9691325006366398E-11</v>
      </c>
      <c r="L83">
        <f t="shared" si="6"/>
        <v>368.43439999999998</v>
      </c>
      <c r="M83" s="1">
        <f t="shared" si="7"/>
        <v>1.0617502381278945E-9</v>
      </c>
      <c r="N83">
        <f t="shared" si="9"/>
        <v>1.9432949691305784E-9</v>
      </c>
    </row>
    <row r="84" spans="1:14" x14ac:dyDescent="0.3">
      <c r="A84">
        <v>242.1584</v>
      </c>
      <c r="B84" s="1">
        <v>2.3894300000000001E-9</v>
      </c>
      <c r="C84" s="1">
        <v>2.7423500000000002E-9</v>
      </c>
      <c r="D84" s="1">
        <v>6.3783299999999998E-10</v>
      </c>
      <c r="E84" s="1">
        <v>1.60329E-9</v>
      </c>
      <c r="F84" s="1">
        <v>2.5250000000000001E-10</v>
      </c>
      <c r="G84" s="1">
        <v>4.8989299999999997E-10</v>
      </c>
      <c r="I84">
        <v>242.1584</v>
      </c>
      <c r="J84" s="1">
        <f t="shared" si="8"/>
        <v>-7.014418664307668E-11</v>
      </c>
      <c r="L84">
        <f t="shared" si="6"/>
        <v>370.55</v>
      </c>
      <c r="M84" s="1">
        <f t="shared" si="7"/>
        <v>7.7535977239446506E-10</v>
      </c>
      <c r="N84">
        <f t="shared" si="9"/>
        <v>1.7554295927167608E-9</v>
      </c>
    </row>
    <row r="85" spans="1:14" x14ac:dyDescent="0.3">
      <c r="A85">
        <v>244.274</v>
      </c>
      <c r="B85" s="1">
        <v>2.5897699999999998E-9</v>
      </c>
      <c r="C85" s="1">
        <v>2.4022999999999999E-9</v>
      </c>
      <c r="D85" s="1">
        <v>6.0797200000000004E-10</v>
      </c>
      <c r="E85" s="1">
        <v>1.59611E-9</v>
      </c>
      <c r="F85" s="1">
        <v>2.0875E-10</v>
      </c>
      <c r="G85" s="1">
        <v>4.8221399999999996E-10</v>
      </c>
      <c r="I85">
        <v>244.274</v>
      </c>
      <c r="J85" s="1">
        <f t="shared" si="8"/>
        <v>1.2967534762349364E-10</v>
      </c>
      <c r="L85">
        <f t="shared" si="6"/>
        <v>372.53339999999997</v>
      </c>
      <c r="M85" s="1">
        <f t="shared" si="7"/>
        <v>9.9476182961904287E-10</v>
      </c>
      <c r="N85">
        <f t="shared" si="9"/>
        <v>1.7845551704077776E-9</v>
      </c>
    </row>
    <row r="86" spans="1:14" x14ac:dyDescent="0.3">
      <c r="A86">
        <v>246.9186</v>
      </c>
      <c r="B86" s="1">
        <v>2.5726600000000001E-9</v>
      </c>
      <c r="C86" s="1">
        <v>2.7642900000000002E-9</v>
      </c>
      <c r="D86" s="1">
        <v>6.7963900000000004E-10</v>
      </c>
      <c r="E86" s="1">
        <v>1.65857E-9</v>
      </c>
      <c r="F86" s="1">
        <v>2.0499999999999999E-10</v>
      </c>
      <c r="G86" s="1">
        <v>5.1830399999999999E-10</v>
      </c>
      <c r="I86">
        <v>246.9186</v>
      </c>
      <c r="J86" s="1">
        <f t="shared" si="8"/>
        <v>1.1191474085537744E-10</v>
      </c>
      <c r="L86">
        <f t="shared" si="6"/>
        <v>374.38459999999998</v>
      </c>
      <c r="M86" s="1">
        <f t="shared" si="7"/>
        <v>9.3323640980162711E-10</v>
      </c>
      <c r="N86">
        <f t="shared" si="9"/>
        <v>1.8419919419235259E-9</v>
      </c>
    </row>
    <row r="87" spans="1:14" x14ac:dyDescent="0.3">
      <c r="A87">
        <v>249.0342</v>
      </c>
      <c r="B87" s="1">
        <v>2.4651600000000002E-9</v>
      </c>
      <c r="C87" s="1">
        <v>3.1920899999999999E-9</v>
      </c>
      <c r="D87" s="1">
        <v>6.8322199999999996E-10</v>
      </c>
      <c r="E87" s="1">
        <v>1.6985000000000001E-9</v>
      </c>
      <c r="F87" s="1">
        <v>2.0625000000000001E-10</v>
      </c>
      <c r="G87" s="1">
        <v>5.3826800000000003E-10</v>
      </c>
      <c r="I87">
        <v>249.0342</v>
      </c>
      <c r="J87" s="1">
        <f t="shared" si="8"/>
        <v>3.8942751219481275E-12</v>
      </c>
      <c r="L87">
        <f t="shared" si="6"/>
        <v>376.50020000000001</v>
      </c>
      <c r="M87" s="1">
        <f t="shared" si="7"/>
        <v>8.0810594406819763E-10</v>
      </c>
      <c r="N87">
        <f t="shared" si="9"/>
        <v>1.7331484176144919E-9</v>
      </c>
    </row>
    <row r="88" spans="1:14" x14ac:dyDescent="0.3">
      <c r="A88">
        <v>251.28200000000001</v>
      </c>
      <c r="B88" s="1">
        <v>2.68993E-9</v>
      </c>
      <c r="C88" s="1">
        <v>3.02755E-9</v>
      </c>
      <c r="D88" s="1">
        <v>7.3338899999999998E-10</v>
      </c>
      <c r="E88" s="1">
        <v>1.6636900000000001E-9</v>
      </c>
      <c r="F88" s="1">
        <v>1.9749999999999999E-10</v>
      </c>
      <c r="G88" s="1">
        <v>4.6992900000000004E-10</v>
      </c>
      <c r="I88">
        <v>251.28200000000001</v>
      </c>
      <c r="J88" s="1">
        <f t="shared" si="8"/>
        <v>2.2811128643051146E-10</v>
      </c>
      <c r="L88">
        <f t="shared" si="6"/>
        <v>378.48360000000002</v>
      </c>
      <c r="M88" s="1">
        <f t="shared" si="7"/>
        <v>9.3954800129277526E-10</v>
      </c>
      <c r="N88">
        <f t="shared" si="9"/>
        <v>1.5044268099136736E-9</v>
      </c>
    </row>
    <row r="89" spans="1:14" x14ac:dyDescent="0.3">
      <c r="A89">
        <v>253.66210000000001</v>
      </c>
      <c r="B89" s="1">
        <v>2.8683000000000001E-9</v>
      </c>
      <c r="C89" s="1">
        <v>2.9836699999999999E-9</v>
      </c>
      <c r="D89" s="1">
        <v>6.5813899999999995E-10</v>
      </c>
      <c r="E89" s="1">
        <v>1.70669E-9</v>
      </c>
      <c r="F89" s="1">
        <v>2.3500000000000002E-10</v>
      </c>
      <c r="G89" s="1">
        <v>4.5303599999999999E-10</v>
      </c>
      <c r="I89">
        <v>253.66210000000001</v>
      </c>
      <c r="J89" s="1">
        <f t="shared" si="8"/>
        <v>4.0589575017973839E-10</v>
      </c>
      <c r="L89">
        <f t="shared" si="6"/>
        <v>380.46699999999998</v>
      </c>
      <c r="M89" s="1">
        <f t="shared" si="7"/>
        <v>5.774700585173523E-10</v>
      </c>
      <c r="N89">
        <f t="shared" si="9"/>
        <v>1.1424603902129402E-9</v>
      </c>
    </row>
    <row r="90" spans="1:14" x14ac:dyDescent="0.3">
      <c r="A90">
        <v>255.77770000000001</v>
      </c>
      <c r="B90" s="1">
        <v>2.66307E-9</v>
      </c>
      <c r="C90" s="1">
        <v>2.6984700000000001E-9</v>
      </c>
      <c r="D90" s="1">
        <v>6.3066700000000003E-10</v>
      </c>
      <c r="E90" s="1">
        <v>1.72614E-9</v>
      </c>
      <c r="F90" s="1">
        <v>2.1874999999999999E-10</v>
      </c>
      <c r="G90" s="1">
        <v>4.8528599999999995E-10</v>
      </c>
      <c r="I90">
        <v>255.77770000000001</v>
      </c>
      <c r="J90" s="1">
        <f t="shared" si="8"/>
        <v>2.0014528444630883E-10</v>
      </c>
      <c r="L90">
        <f t="shared" si="6"/>
        <v>382.4504</v>
      </c>
      <c r="M90" s="1">
        <f t="shared" si="7"/>
        <v>5.7455211574192999E-10</v>
      </c>
      <c r="N90">
        <f t="shared" si="9"/>
        <v>1.0211300574107924E-9</v>
      </c>
    </row>
    <row r="91" spans="1:14" x14ac:dyDescent="0.3">
      <c r="A91">
        <v>258.15780000000001</v>
      </c>
      <c r="B91" s="1">
        <v>2.6019800000000001E-9</v>
      </c>
      <c r="C91" s="1">
        <v>3.02755E-9</v>
      </c>
      <c r="D91" s="1">
        <v>7.3338899999999998E-10</v>
      </c>
      <c r="E91" s="1">
        <v>1.6903E-9</v>
      </c>
      <c r="F91" s="1">
        <v>1.8625E-10</v>
      </c>
      <c r="G91" s="1">
        <v>4.7991099999999996E-10</v>
      </c>
      <c r="I91">
        <v>258.15780000000001</v>
      </c>
      <c r="J91" s="1">
        <f t="shared" si="8"/>
        <v>1.3846974819553627E-10</v>
      </c>
      <c r="L91">
        <f t="shared" si="6"/>
        <v>384.56599999999997</v>
      </c>
      <c r="M91" s="1">
        <f t="shared" si="7"/>
        <v>3.9078165000850081E-10</v>
      </c>
      <c r="N91">
        <f t="shared" si="9"/>
        <v>7.8671100577648043E-10</v>
      </c>
    </row>
    <row r="92" spans="1:14" x14ac:dyDescent="0.3">
      <c r="A92">
        <v>260.40559999999999</v>
      </c>
      <c r="B92" s="1">
        <v>2.6557299999999999E-9</v>
      </c>
      <c r="C92" s="1">
        <v>3.6198999999999999E-9</v>
      </c>
      <c r="D92" s="1">
        <v>6.5933299999999996E-10</v>
      </c>
      <c r="E92" s="1">
        <v>1.5838300000000001E-9</v>
      </c>
      <c r="F92" s="1">
        <v>1.8124999999999999E-10</v>
      </c>
      <c r="G92" s="1">
        <v>5.12929E-10</v>
      </c>
      <c r="I92">
        <v>260.40559999999999</v>
      </c>
      <c r="J92" s="1">
        <f t="shared" si="8"/>
        <v>1.916667595040995E-10</v>
      </c>
      <c r="L92">
        <f t="shared" si="6"/>
        <v>386.54939999999999</v>
      </c>
      <c r="M92" s="1">
        <f t="shared" si="7"/>
        <v>4.0251370723307782E-10</v>
      </c>
      <c r="N92">
        <f t="shared" si="9"/>
        <v>1.1042870823694931E-9</v>
      </c>
    </row>
    <row r="93" spans="1:14" x14ac:dyDescent="0.3">
      <c r="A93">
        <v>262.5213</v>
      </c>
      <c r="B93" s="1">
        <v>2.8169799999999999E-9</v>
      </c>
      <c r="C93" s="1">
        <v>2.63265E-9</v>
      </c>
      <c r="D93" s="1">
        <v>7.1427800000000002E-10</v>
      </c>
      <c r="E93" s="1">
        <v>1.591E-9</v>
      </c>
      <c r="F93" s="1">
        <v>2.0875E-10</v>
      </c>
      <c r="G93" s="1">
        <v>5.2521400000000002E-10</v>
      </c>
      <c r="I93">
        <v>262.5213</v>
      </c>
      <c r="J93" s="1">
        <f t="shared" si="8"/>
        <v>3.5239626916934055E-10</v>
      </c>
      <c r="L93">
        <f t="shared" si="6"/>
        <v>388.66500000000002</v>
      </c>
      <c r="M93" s="1">
        <f t="shared" si="7"/>
        <v>6.4143324149964855E-10</v>
      </c>
      <c r="N93">
        <f t="shared" si="9"/>
        <v>1.3228487330638178E-9</v>
      </c>
    </row>
    <row r="94" spans="1:14" x14ac:dyDescent="0.3">
      <c r="A94">
        <v>264.24020000000002</v>
      </c>
      <c r="B94" s="1">
        <v>2.8487500000000001E-9</v>
      </c>
      <c r="C94" s="1">
        <v>2.5119900000000001E-9</v>
      </c>
      <c r="D94" s="1">
        <v>6.8083300000000004E-10</v>
      </c>
      <c r="E94" s="1">
        <v>1.6462899999999999E-9</v>
      </c>
      <c r="F94" s="1">
        <v>2.1874999999999999E-10</v>
      </c>
      <c r="G94" s="1">
        <v>5.1369599999999996E-10</v>
      </c>
      <c r="I94">
        <v>264.24020000000002</v>
      </c>
      <c r="J94" s="1">
        <f t="shared" si="8"/>
        <v>3.8374339691126169E-10</v>
      </c>
      <c r="L94">
        <f t="shared" si="6"/>
        <v>390.78059999999999</v>
      </c>
      <c r="M94" s="1">
        <f t="shared" si="7"/>
        <v>6.0913277576621947E-10</v>
      </c>
      <c r="N94">
        <f t="shared" si="9"/>
        <v>1.3915095457582111E-9</v>
      </c>
    </row>
    <row r="95" spans="1:14" x14ac:dyDescent="0.3">
      <c r="A95">
        <v>266.22359999999998</v>
      </c>
      <c r="B95" s="1">
        <v>2.66307E-9</v>
      </c>
      <c r="C95" s="1">
        <v>2.7094400000000001E-9</v>
      </c>
      <c r="D95" s="1">
        <v>7.5608299999999996E-10</v>
      </c>
      <c r="E95" s="1">
        <v>1.6524300000000001E-9</v>
      </c>
      <c r="F95" s="1">
        <v>2.0750000000000001E-10</v>
      </c>
      <c r="G95" s="1">
        <v>5.20607E-10</v>
      </c>
      <c r="I95">
        <v>266.22359999999998</v>
      </c>
      <c r="J95" s="1">
        <f t="shared" si="8"/>
        <v>1.9757545413583922E-10</v>
      </c>
      <c r="L95">
        <f t="shared" si="6"/>
        <v>392.89620000000002</v>
      </c>
      <c r="M95" s="1">
        <f t="shared" si="7"/>
        <v>7.0634231003278987E-10</v>
      </c>
      <c r="N95">
        <f t="shared" si="9"/>
        <v>1.1382459260957E-9</v>
      </c>
    </row>
    <row r="96" spans="1:14" x14ac:dyDescent="0.3">
      <c r="A96">
        <v>268.20699999999999</v>
      </c>
      <c r="B96" s="1">
        <v>2.5531100000000001E-9</v>
      </c>
      <c r="C96" s="1">
        <v>2.7313800000000001E-9</v>
      </c>
      <c r="D96" s="1">
        <v>7.0591699999999995E-10</v>
      </c>
      <c r="E96" s="1">
        <v>1.5725700000000001E-9</v>
      </c>
      <c r="F96" s="1">
        <v>2.1874999999999999E-10</v>
      </c>
      <c r="G96" s="1">
        <v>5.2137499999999997E-10</v>
      </c>
      <c r="I96">
        <v>268.20699999999999</v>
      </c>
      <c r="J96" s="1">
        <f t="shared" si="8"/>
        <v>8.7127511360416556E-11</v>
      </c>
      <c r="L96">
        <f t="shared" si="6"/>
        <v>394.61520000000002</v>
      </c>
      <c r="M96" s="1">
        <f t="shared" si="7"/>
        <v>6.1796941317338096E-10</v>
      </c>
      <c r="N96">
        <f t="shared" si="9"/>
        <v>1.0967913252376758E-9</v>
      </c>
    </row>
    <row r="97" spans="1:14" x14ac:dyDescent="0.3">
      <c r="A97">
        <v>270.19040000000001</v>
      </c>
      <c r="B97" s="1">
        <v>2.8902700000000002E-9</v>
      </c>
      <c r="C97" s="1">
        <v>3.04949E-9</v>
      </c>
      <c r="D97" s="1">
        <v>7.3697200000000001E-10</v>
      </c>
      <c r="E97" s="1">
        <v>1.6524300000000001E-9</v>
      </c>
      <c r="F97" s="1">
        <v>2.3500000000000002E-10</v>
      </c>
      <c r="G97" s="1">
        <v>5.1139299999999995E-10</v>
      </c>
      <c r="I97">
        <v>270.19040000000001</v>
      </c>
      <c r="J97" s="1">
        <f t="shared" si="8"/>
        <v>4.2379956858499431E-10</v>
      </c>
      <c r="L97">
        <f t="shared" si="6"/>
        <v>396.59859999999998</v>
      </c>
      <c r="M97" s="1">
        <f t="shared" si="7"/>
        <v>4.8800147039795877E-10</v>
      </c>
      <c r="N97">
        <f t="shared" si="9"/>
        <v>1.1274693261211151E-9</v>
      </c>
    </row>
    <row r="98" spans="1:14" x14ac:dyDescent="0.3">
      <c r="A98">
        <v>272.04149999999998</v>
      </c>
      <c r="B98" s="1">
        <v>2.9855700000000001E-9</v>
      </c>
      <c r="C98" s="1">
        <v>3.4005099999999999E-9</v>
      </c>
      <c r="D98" s="1">
        <v>6.7366699999999999E-10</v>
      </c>
      <c r="E98" s="1">
        <v>1.5469700000000001E-9</v>
      </c>
      <c r="F98" s="1">
        <v>2.4625E-10</v>
      </c>
      <c r="G98" s="1">
        <v>4.9603600000000004E-10</v>
      </c>
      <c r="I98">
        <v>272.04149999999998</v>
      </c>
      <c r="J98" s="1">
        <f t="shared" si="8"/>
        <v>5.1864417336890806E-10</v>
      </c>
      <c r="L98">
        <f t="shared" si="6"/>
        <v>398.71420000000001</v>
      </c>
      <c r="M98" s="1">
        <f t="shared" si="7"/>
        <v>5.7786100466452919E-10</v>
      </c>
      <c r="N98">
        <f t="shared" si="9"/>
        <v>1.1009795312519799E-9</v>
      </c>
    </row>
    <row r="99" spans="1:14" x14ac:dyDescent="0.3">
      <c r="A99">
        <v>273.89269999999999</v>
      </c>
      <c r="B99" s="1">
        <v>2.65818E-9</v>
      </c>
      <c r="C99" s="1">
        <v>2.7642900000000002E-9</v>
      </c>
      <c r="D99" s="1">
        <v>7.7997199999999996E-10</v>
      </c>
      <c r="E99" s="1">
        <v>1.68314E-9</v>
      </c>
      <c r="F99" s="1">
        <v>1.7125E-10</v>
      </c>
      <c r="G99" s="1">
        <v>4.9757099999999998E-10</v>
      </c>
      <c r="I99">
        <v>273.89269999999999</v>
      </c>
      <c r="J99" s="1">
        <f t="shared" si="8"/>
        <v>1.9079875355149274E-10</v>
      </c>
      <c r="L99">
        <f t="shared" si="6"/>
        <v>400.56540000000001</v>
      </c>
      <c r="M99" s="1">
        <f t="shared" si="7"/>
        <v>6.1161558484711353E-10</v>
      </c>
      <c r="N99">
        <f t="shared" si="9"/>
        <v>1.4208548136290265E-9</v>
      </c>
    </row>
    <row r="100" spans="1:14" x14ac:dyDescent="0.3">
      <c r="A100">
        <v>276.00830000000002</v>
      </c>
      <c r="B100" s="1">
        <v>2.8463E-9</v>
      </c>
      <c r="C100" s="1">
        <v>2.61071E-9</v>
      </c>
      <c r="D100" s="1">
        <v>7.8116699999999998E-10</v>
      </c>
      <c r="E100" s="1">
        <v>1.5725700000000001E-9</v>
      </c>
      <c r="F100" s="1">
        <v>2.3874999999999998E-10</v>
      </c>
      <c r="G100" s="1">
        <v>4.5994600000000002E-10</v>
      </c>
      <c r="I100">
        <v>276.00830000000002</v>
      </c>
      <c r="J100" s="1">
        <f t="shared" si="8"/>
        <v>3.7839828781806287E-10</v>
      </c>
      <c r="L100">
        <f t="shared" si="6"/>
        <v>402.81319999999999</v>
      </c>
      <c r="M100" s="1">
        <f t="shared" si="7"/>
        <v>6.5260259615567728E-10</v>
      </c>
      <c r="N100">
        <f t="shared" si="9"/>
        <v>8.5715166942039214E-10</v>
      </c>
    </row>
    <row r="101" spans="1:14" x14ac:dyDescent="0.3">
      <c r="A101">
        <v>277.72730000000001</v>
      </c>
      <c r="B101" s="1">
        <v>2.8780700000000002E-9</v>
      </c>
      <c r="C101" s="1">
        <v>2.8301E-9</v>
      </c>
      <c r="D101" s="1">
        <v>7.5011100000000002E-10</v>
      </c>
      <c r="E101" s="1">
        <v>1.64526E-9</v>
      </c>
      <c r="F101" s="1">
        <v>1.5625E-10</v>
      </c>
      <c r="G101" s="1">
        <v>5.0371400000000005E-10</v>
      </c>
      <c r="I101">
        <v>277.72730000000001</v>
      </c>
      <c r="J101" s="1">
        <f t="shared" si="8"/>
        <v>4.0974539095865445E-10</v>
      </c>
      <c r="L101">
        <f t="shared" si="6"/>
        <v>404.6644</v>
      </c>
      <c r="M101" s="1">
        <f t="shared" si="7"/>
        <v>2.7344717633826124E-10</v>
      </c>
      <c r="N101">
        <f t="shared" si="9"/>
        <v>5.3461199269892578E-10</v>
      </c>
    </row>
    <row r="102" spans="1:14" x14ac:dyDescent="0.3">
      <c r="A102">
        <v>279.84289999999999</v>
      </c>
      <c r="B102" s="1">
        <v>3.1175E-9</v>
      </c>
      <c r="C102" s="1">
        <v>2.4900500000000001E-9</v>
      </c>
      <c r="D102" s="1">
        <v>8.08639E-10</v>
      </c>
      <c r="E102" s="1">
        <v>1.62171E-9</v>
      </c>
      <c r="F102" s="1">
        <v>2.0000000000000001E-10</v>
      </c>
      <c r="G102" s="1">
        <v>4.27696E-10</v>
      </c>
      <c r="I102">
        <v>279.84289999999999</v>
      </c>
      <c r="J102" s="1">
        <f t="shared" si="8"/>
        <v>6.4865492522522489E-10</v>
      </c>
      <c r="L102">
        <f t="shared" ref="L102:L124" si="10">I165</f>
        <v>406.64780000000002</v>
      </c>
      <c r="M102" s="1">
        <f t="shared" ref="M102:M124" si="11">J165</f>
        <v>2.6563923356283896E-10</v>
      </c>
      <c r="N102">
        <f t="shared" si="9"/>
        <v>7.6624744199813334E-10</v>
      </c>
    </row>
    <row r="103" spans="1:14" x14ac:dyDescent="0.3">
      <c r="A103">
        <v>281.69400000000002</v>
      </c>
      <c r="B103" s="1">
        <v>2.8829499999999999E-9</v>
      </c>
      <c r="C103" s="1">
        <v>2.3145400000000002E-9</v>
      </c>
      <c r="D103" s="1">
        <v>7.3338899999999998E-10</v>
      </c>
      <c r="E103" s="1">
        <v>1.73843E-9</v>
      </c>
      <c r="F103" s="1">
        <v>2.1249999999999999E-10</v>
      </c>
      <c r="G103" s="1">
        <v>5.4210699999999998E-10</v>
      </c>
      <c r="I103">
        <v>281.69400000000002</v>
      </c>
      <c r="J103" s="1">
        <f t="shared" si="8"/>
        <v>4.1364953000913899E-10</v>
      </c>
      <c r="L103">
        <f t="shared" si="10"/>
        <v>408.63119999999998</v>
      </c>
      <c r="M103" s="1">
        <f t="shared" si="11"/>
        <v>5.0702129078741673E-10</v>
      </c>
      <c r="N103">
        <f t="shared" si="9"/>
        <v>1.0621749544416689E-9</v>
      </c>
    </row>
    <row r="104" spans="1:14" x14ac:dyDescent="0.3">
      <c r="A104">
        <v>283.54520000000002</v>
      </c>
      <c r="B104" s="1">
        <v>2.6557299999999999E-9</v>
      </c>
      <c r="C104" s="1">
        <v>3.2140299999999999E-9</v>
      </c>
      <c r="D104" s="1">
        <v>7.4294399999999995E-10</v>
      </c>
      <c r="E104" s="1">
        <v>1.65038E-9</v>
      </c>
      <c r="F104" s="1">
        <v>1.725E-10</v>
      </c>
      <c r="G104" s="1">
        <v>4.89125E-10</v>
      </c>
      <c r="I104">
        <v>283.54520000000002</v>
      </c>
      <c r="J104" s="1">
        <f t="shared" si="8"/>
        <v>1.8597411019172334E-10</v>
      </c>
      <c r="L104">
        <f t="shared" si="10"/>
        <v>410.87900000000002</v>
      </c>
      <c r="M104" s="1">
        <f t="shared" si="11"/>
        <v>4.3805830209598004E-10</v>
      </c>
      <c r="N104">
        <f t="shared" si="9"/>
        <v>6.9291451225708056E-10</v>
      </c>
    </row>
    <row r="105" spans="1:14" x14ac:dyDescent="0.3">
      <c r="A105">
        <v>285.52859999999998</v>
      </c>
      <c r="B105" s="1">
        <v>2.7241400000000001E-9</v>
      </c>
      <c r="C105" s="1">
        <v>2.3803599999999998E-9</v>
      </c>
      <c r="D105" s="1">
        <v>7.6086100000000001E-10</v>
      </c>
      <c r="E105" s="1">
        <v>1.6125E-9</v>
      </c>
      <c r="F105" s="1">
        <v>1.9875000000000001E-10</v>
      </c>
      <c r="G105" s="1">
        <v>5.0448200000000002E-10</v>
      </c>
      <c r="I105">
        <v>285.52859999999998</v>
      </c>
      <c r="J105" s="1">
        <f t="shared" si="8"/>
        <v>2.5389616741630117E-10</v>
      </c>
      <c r="L105">
        <f t="shared" si="10"/>
        <v>412.73020000000002</v>
      </c>
      <c r="M105" s="1">
        <f t="shared" si="11"/>
        <v>3.1055288227856447E-10</v>
      </c>
      <c r="N105">
        <f t="shared" si="9"/>
        <v>9.739320009601445E-10</v>
      </c>
    </row>
    <row r="106" spans="1:14" x14ac:dyDescent="0.3">
      <c r="A106">
        <v>287.11529999999999</v>
      </c>
      <c r="B106" s="1">
        <v>3.0564100000000002E-9</v>
      </c>
      <c r="C106" s="1">
        <v>2.3693899999999998E-9</v>
      </c>
      <c r="D106" s="1">
        <v>8.20583E-10</v>
      </c>
      <c r="E106" s="1">
        <v>1.73535E-9</v>
      </c>
      <c r="F106" s="1">
        <v>2.2250000000000001E-10</v>
      </c>
      <c r="G106" s="1">
        <v>4.8758899999999996E-10</v>
      </c>
      <c r="I106">
        <v>287.11529999999999</v>
      </c>
      <c r="J106" s="1">
        <f t="shared" si="8"/>
        <v>5.8577581811622893E-10</v>
      </c>
      <c r="L106">
        <f t="shared" si="10"/>
        <v>415.11020000000002</v>
      </c>
      <c r="M106" s="1">
        <f t="shared" si="11"/>
        <v>5.078773706291215E-10</v>
      </c>
      <c r="N106">
        <f t="shared" si="9"/>
        <v>6.1648655526079605E-10</v>
      </c>
    </row>
    <row r="107" spans="1:14" x14ac:dyDescent="0.3">
      <c r="A107">
        <v>289.62759999999997</v>
      </c>
      <c r="B107" s="1">
        <v>3.3129499999999998E-9</v>
      </c>
      <c r="C107" s="1">
        <v>2.7752600000000002E-9</v>
      </c>
      <c r="D107" s="1">
        <v>7.0711099999999996E-10</v>
      </c>
      <c r="E107" s="1">
        <v>1.62376E-9</v>
      </c>
      <c r="F107" s="1">
        <v>2.1874999999999999E-10</v>
      </c>
      <c r="G107" s="1">
        <v>5.9508899999999995E-10</v>
      </c>
      <c r="I107">
        <v>289.62759999999997</v>
      </c>
      <c r="J107" s="1">
        <f t="shared" si="8"/>
        <v>8.4169775890744873E-10</v>
      </c>
      <c r="L107">
        <f t="shared" si="10"/>
        <v>416.82920000000001</v>
      </c>
      <c r="M107" s="1">
        <f t="shared" si="11"/>
        <v>2.0938447376971291E-10</v>
      </c>
      <c r="N107">
        <f t="shared" si="9"/>
        <v>4.3982248414925176E-10</v>
      </c>
    </row>
    <row r="108" spans="1:14" x14ac:dyDescent="0.3">
      <c r="A108">
        <v>292.27210000000002</v>
      </c>
      <c r="B108" s="1">
        <v>3.1272700000000001E-9</v>
      </c>
      <c r="C108" s="1">
        <v>3.1591799999999998E-9</v>
      </c>
      <c r="D108" s="1">
        <v>7.2144399999999997E-10</v>
      </c>
      <c r="E108" s="1">
        <v>1.7558299999999999E-9</v>
      </c>
      <c r="F108" s="1">
        <v>2.5749999999999999E-10</v>
      </c>
      <c r="G108" s="1">
        <v>5.4748199999999997E-10</v>
      </c>
      <c r="I108">
        <v>292.27210000000002</v>
      </c>
      <c r="J108" s="1">
        <f t="shared" si="8"/>
        <v>6.5536717674066213E-10</v>
      </c>
      <c r="L108">
        <f t="shared" si="10"/>
        <v>419.077</v>
      </c>
      <c r="M108" s="1">
        <f t="shared" si="11"/>
        <v>1.8195148507827618E-10</v>
      </c>
      <c r="N108">
        <f t="shared" si="9"/>
        <v>3.7258875659390615E-10</v>
      </c>
    </row>
    <row r="109" spans="1:14" x14ac:dyDescent="0.3">
      <c r="A109">
        <v>293.99110000000002</v>
      </c>
      <c r="B109" s="1">
        <v>3.3031800000000002E-9</v>
      </c>
      <c r="C109" s="1">
        <v>3.1701499999999999E-9</v>
      </c>
      <c r="D109" s="1">
        <v>6.7008299999999995E-10</v>
      </c>
      <c r="E109" s="1">
        <v>1.70567E-9</v>
      </c>
      <c r="F109" s="1">
        <v>1.95E-10</v>
      </c>
      <c r="G109" s="1">
        <v>4.7453599999999996E-10</v>
      </c>
      <c r="I109">
        <v>293.99110000000002</v>
      </c>
      <c r="J109" s="1">
        <f t="shared" si="8"/>
        <v>8.3085427988125359E-10</v>
      </c>
      <c r="L109">
        <f t="shared" si="10"/>
        <v>420.9282</v>
      </c>
      <c r="M109" s="1">
        <f t="shared" si="11"/>
        <v>2.2058606526086062E-10</v>
      </c>
      <c r="N109">
        <f t="shared" si="9"/>
        <v>4.351066350130493E-10</v>
      </c>
    </row>
    <row r="110" spans="1:14" x14ac:dyDescent="0.3">
      <c r="A110">
        <v>295.97449999999998</v>
      </c>
      <c r="B110" s="1">
        <v>3.1321600000000001E-9</v>
      </c>
      <c r="C110" s="1">
        <v>2.9398000000000001E-9</v>
      </c>
      <c r="D110" s="1">
        <v>6.9038900000000002E-10</v>
      </c>
      <c r="E110" s="1">
        <v>1.7763E-9</v>
      </c>
      <c r="F110" s="1">
        <v>1.9125000000000001E-10</v>
      </c>
      <c r="G110" s="1">
        <v>5.4287500000000005E-10</v>
      </c>
      <c r="I110">
        <v>295.97449999999998</v>
      </c>
      <c r="J110" s="1">
        <f t="shared" si="8"/>
        <v>6.5934633710583114E-10</v>
      </c>
      <c r="L110">
        <f t="shared" si="10"/>
        <v>423.04379999999998</v>
      </c>
      <c r="M110" s="1">
        <f t="shared" si="11"/>
        <v>1.9074559952743113E-10</v>
      </c>
      <c r="N110">
        <f t="shared" si="9"/>
        <v>8.3976703970742315E-10</v>
      </c>
    </row>
    <row r="111" spans="1:14" x14ac:dyDescent="0.3">
      <c r="A111">
        <v>297.82560000000001</v>
      </c>
      <c r="B111" s="1">
        <v>3.26652E-9</v>
      </c>
      <c r="C111" s="1">
        <v>2.62168E-9</v>
      </c>
      <c r="D111" s="1">
        <v>7.7161099999999999E-10</v>
      </c>
      <c r="E111" s="1">
        <v>1.7251100000000001E-9</v>
      </c>
      <c r="F111" s="1">
        <v>1.9624999999999999E-10</v>
      </c>
      <c r="G111" s="1">
        <v>4.8605400000000003E-10</v>
      </c>
      <c r="I111">
        <v>297.82560000000001</v>
      </c>
      <c r="J111" s="1">
        <f t="shared" si="8"/>
        <v>7.9325094188974496E-10</v>
      </c>
      <c r="L111">
        <f t="shared" si="10"/>
        <v>425.15940000000001</v>
      </c>
      <c r="M111" s="1">
        <f t="shared" si="11"/>
        <v>6.0313513379400167E-10</v>
      </c>
      <c r="N111">
        <f t="shared" si="9"/>
        <v>9.4135369651664484E-10</v>
      </c>
    </row>
    <row r="112" spans="1:14" x14ac:dyDescent="0.3">
      <c r="A112">
        <v>299.94119999999998</v>
      </c>
      <c r="B112" s="1">
        <v>3.43266E-9</v>
      </c>
      <c r="C112" s="1">
        <v>2.7971899999999999E-9</v>
      </c>
      <c r="D112" s="1">
        <v>7.4533299999999997E-10</v>
      </c>
      <c r="E112" s="1">
        <v>1.67802E-9</v>
      </c>
      <c r="F112" s="1">
        <v>2.4249999999999999E-10</v>
      </c>
      <c r="G112" s="1">
        <v>5.0985700000000001E-10</v>
      </c>
      <c r="I112">
        <v>299.94119999999998</v>
      </c>
      <c r="J112" s="1">
        <f t="shared" si="8"/>
        <v>9.5887047615631554E-10</v>
      </c>
      <c r="L112">
        <f t="shared" si="10"/>
        <v>427.14280000000002</v>
      </c>
      <c r="M112" s="1">
        <f t="shared" si="11"/>
        <v>3.4609719101857942E-10</v>
      </c>
      <c r="N112">
        <f t="shared" si="9"/>
        <v>7.5865688581584868E-10</v>
      </c>
    </row>
    <row r="113" spans="1:14" x14ac:dyDescent="0.3">
      <c r="A113">
        <v>302.1891</v>
      </c>
      <c r="B113" s="1">
        <v>3.28364E-9</v>
      </c>
      <c r="C113" s="1">
        <v>2.7313800000000001E-9</v>
      </c>
      <c r="D113" s="1">
        <v>7.2741700000000003E-10</v>
      </c>
      <c r="E113" s="1">
        <v>1.66267E-9</v>
      </c>
      <c r="F113" s="1">
        <v>2.4125000000000002E-10</v>
      </c>
      <c r="G113" s="1">
        <v>5.5976800000000001E-10</v>
      </c>
      <c r="I113">
        <v>302.1891</v>
      </c>
      <c r="J113" s="1">
        <f t="shared" si="8"/>
        <v>8.092974628635495E-10</v>
      </c>
      <c r="L113">
        <f t="shared" si="10"/>
        <v>429.12619999999998</v>
      </c>
      <c r="M113" s="1">
        <f t="shared" si="11"/>
        <v>4.1890924824315681E-10</v>
      </c>
      <c r="N113">
        <f t="shared" si="9"/>
        <v>7.0197539411509671E-10</v>
      </c>
    </row>
    <row r="114" spans="1:14" x14ac:dyDescent="0.3">
      <c r="A114">
        <v>304.30470000000003</v>
      </c>
      <c r="B114" s="1">
        <v>3.6378900000000001E-9</v>
      </c>
      <c r="C114" s="1">
        <v>2.86301E-9</v>
      </c>
      <c r="D114" s="1">
        <v>6.8561099999999998E-10</v>
      </c>
      <c r="E114" s="1">
        <v>1.58486E-9</v>
      </c>
      <c r="F114" s="1">
        <v>2.1375000000000001E-10</v>
      </c>
      <c r="G114" s="1">
        <v>5.3289300000000003E-10</v>
      </c>
      <c r="I114">
        <v>304.30470000000003</v>
      </c>
      <c r="J114" s="1">
        <f t="shared" si="8"/>
        <v>1.1630269971301202E-9</v>
      </c>
      <c r="L114">
        <f t="shared" si="10"/>
        <v>431.1096</v>
      </c>
      <c r="M114" s="1">
        <f t="shared" si="11"/>
        <v>2.889413054677342E-10</v>
      </c>
      <c r="N114">
        <f t="shared" si="9"/>
        <v>5.5929545740628861E-10</v>
      </c>
    </row>
    <row r="115" spans="1:14" x14ac:dyDescent="0.3">
      <c r="A115">
        <v>306.15589999999997</v>
      </c>
      <c r="B115" s="1">
        <v>3.5254999999999999E-9</v>
      </c>
      <c r="C115" s="1">
        <v>3.24694E-9</v>
      </c>
      <c r="D115" s="1">
        <v>7.0352800000000003E-10</v>
      </c>
      <c r="E115" s="1">
        <v>1.7271600000000001E-9</v>
      </c>
      <c r="F115" s="1">
        <v>2.2250000000000001E-10</v>
      </c>
      <c r="G115" s="1">
        <v>4.9373200000000003E-10</v>
      </c>
      <c r="I115">
        <v>306.15589999999997</v>
      </c>
      <c r="J115" s="1">
        <f t="shared" si="8"/>
        <v>1.0501815773127042E-9</v>
      </c>
      <c r="L115">
        <f t="shared" si="10"/>
        <v>432.82850000000002</v>
      </c>
      <c r="M115" s="1">
        <f t="shared" si="11"/>
        <v>3.618184332096553E-10</v>
      </c>
      <c r="N115">
        <f t="shared" si="9"/>
        <v>7.6560124957762856E-10</v>
      </c>
    </row>
    <row r="116" spans="1:14" x14ac:dyDescent="0.3">
      <c r="A116">
        <v>308.13929999999999</v>
      </c>
      <c r="B116" s="1">
        <v>3.54261E-9</v>
      </c>
      <c r="C116" s="1">
        <v>2.61071E-9</v>
      </c>
      <c r="D116" s="1">
        <v>6.5216700000000001E-10</v>
      </c>
      <c r="E116" s="1">
        <v>1.6513999999999999E-9</v>
      </c>
      <c r="F116" s="1">
        <v>2.025E-10</v>
      </c>
      <c r="G116" s="1">
        <v>5.2828600000000001E-10</v>
      </c>
      <c r="I116">
        <v>308.13929999999999</v>
      </c>
      <c r="J116" s="1">
        <f t="shared" si="8"/>
        <v>1.066803634537282E-9</v>
      </c>
      <c r="L116">
        <f t="shared" si="10"/>
        <v>434.81189999999998</v>
      </c>
      <c r="M116" s="1">
        <f t="shared" si="11"/>
        <v>4.1019049043423272E-10</v>
      </c>
      <c r="N116">
        <f t="shared" si="9"/>
        <v>7.1616908487687724E-10</v>
      </c>
    </row>
    <row r="117" spans="1:14" x14ac:dyDescent="0.3">
      <c r="A117">
        <v>310.25490000000002</v>
      </c>
      <c r="B117" s="1">
        <v>3.0857299999999998E-9</v>
      </c>
      <c r="C117" s="1">
        <v>2.4790800000000001E-9</v>
      </c>
      <c r="D117" s="1">
        <v>7.2502800000000001E-10</v>
      </c>
      <c r="E117" s="1">
        <v>1.6165900000000001E-9</v>
      </c>
      <c r="F117" s="1">
        <v>1.9875000000000001E-10</v>
      </c>
      <c r="G117" s="1">
        <v>4.9910700000000002E-10</v>
      </c>
      <c r="I117">
        <v>310.25490000000002</v>
      </c>
      <c r="J117" s="1">
        <f t="shared" si="8"/>
        <v>6.0940316880385242E-10</v>
      </c>
      <c r="L117">
        <f t="shared" si="10"/>
        <v>436.7953</v>
      </c>
      <c r="M117" s="1">
        <f t="shared" si="11"/>
        <v>3.1197254765881054E-10</v>
      </c>
      <c r="N117">
        <f t="shared" si="9"/>
        <v>5.7611073475302481E-10</v>
      </c>
    </row>
    <row r="118" spans="1:14" x14ac:dyDescent="0.3">
      <c r="A118">
        <v>312.23829999999998</v>
      </c>
      <c r="B118" s="1">
        <v>3.6110199999999998E-9</v>
      </c>
      <c r="C118" s="1">
        <v>2.65459E-9</v>
      </c>
      <c r="D118" s="1">
        <v>6.7963900000000004E-10</v>
      </c>
      <c r="E118" s="1">
        <v>1.7097600000000001E-9</v>
      </c>
      <c r="F118" s="1">
        <v>2.4625E-10</v>
      </c>
      <c r="G118" s="1">
        <v>5.0217900000000001E-10</v>
      </c>
      <c r="I118">
        <v>312.23829999999998</v>
      </c>
      <c r="J118" s="1">
        <f t="shared" si="8"/>
        <v>1.13420522602843E-9</v>
      </c>
      <c r="L118">
        <f t="shared" si="10"/>
        <v>438.38200000000001</v>
      </c>
      <c r="M118" s="1">
        <f t="shared" si="11"/>
        <v>4.1420219835873796E-10</v>
      </c>
      <c r="N118">
        <f t="shared" si="9"/>
        <v>7.9085941845002886E-10</v>
      </c>
    </row>
    <row r="119" spans="1:14" x14ac:dyDescent="0.3">
      <c r="A119">
        <v>314.2217</v>
      </c>
      <c r="B119" s="1">
        <v>3.3837999999999998E-9</v>
      </c>
      <c r="C119" s="1">
        <v>3.46633E-9</v>
      </c>
      <c r="D119" s="1">
        <v>5.5661100000000001E-10</v>
      </c>
      <c r="E119" s="1">
        <v>1.67086E-9</v>
      </c>
      <c r="F119" s="1">
        <v>2.0125E-10</v>
      </c>
      <c r="G119" s="1">
        <v>5.4978599999999999E-10</v>
      </c>
      <c r="I119">
        <v>314.2217</v>
      </c>
      <c r="J119" s="1">
        <f t="shared" si="8"/>
        <v>9.0649728325300729E-10</v>
      </c>
      <c r="L119">
        <f t="shared" si="10"/>
        <v>441.02659999999997</v>
      </c>
      <c r="M119" s="1">
        <f t="shared" si="11"/>
        <v>1.8389159159062171E-10</v>
      </c>
      <c r="N119">
        <f t="shared" si="9"/>
        <v>3.7428139658710072E-10</v>
      </c>
    </row>
    <row r="120" spans="1:14" x14ac:dyDescent="0.3">
      <c r="A120">
        <v>316.46949999999998</v>
      </c>
      <c r="B120" s="1">
        <v>3.5475E-9</v>
      </c>
      <c r="C120" s="1">
        <v>3.2249999999999999E-9</v>
      </c>
      <c r="D120" s="1">
        <v>5.9005599999999999E-10</v>
      </c>
      <c r="E120" s="1">
        <v>1.6473000000000001E-9</v>
      </c>
      <c r="F120" s="1">
        <v>2.0125E-10</v>
      </c>
      <c r="G120" s="1">
        <v>4.8144599999999999E-10</v>
      </c>
      <c r="I120">
        <v>316.46949999999998</v>
      </c>
      <c r="J120" s="1">
        <f t="shared" si="8"/>
        <v>1.0696442945615714E-9</v>
      </c>
      <c r="L120">
        <f t="shared" si="10"/>
        <v>443.27440000000001</v>
      </c>
      <c r="M120" s="1">
        <f t="shared" si="11"/>
        <v>1.4912860289918517E-10</v>
      </c>
      <c r="N120">
        <f t="shared" si="9"/>
        <v>6.7327431613984391E-10</v>
      </c>
    </row>
    <row r="121" spans="1:14" x14ac:dyDescent="0.3">
      <c r="A121">
        <v>318.4529</v>
      </c>
      <c r="B121" s="1">
        <v>3.4741999999999999E-9</v>
      </c>
      <c r="C121" s="1">
        <v>3.07143E-9</v>
      </c>
      <c r="D121" s="1">
        <v>5.9244400000000001E-10</v>
      </c>
      <c r="E121" s="1">
        <v>1.48964E-9</v>
      </c>
      <c r="F121" s="1">
        <v>1.6375E-10</v>
      </c>
      <c r="G121" s="1">
        <v>5.0294599999999997E-10</v>
      </c>
      <c r="I121">
        <v>318.4529</v>
      </c>
      <c r="J121" s="1">
        <f t="shared" si="8"/>
        <v>9.9585635178614845E-10</v>
      </c>
      <c r="L121">
        <f t="shared" si="10"/>
        <v>445.25779999999997</v>
      </c>
      <c r="M121" s="1">
        <f t="shared" si="11"/>
        <v>5.2978066012376261E-10</v>
      </c>
      <c r="N121">
        <f t="shared" si="9"/>
        <v>1.0504597719050252E-9</v>
      </c>
    </row>
    <row r="122" spans="1:14" x14ac:dyDescent="0.3">
      <c r="A122">
        <v>320.43630000000002</v>
      </c>
      <c r="B122" s="1">
        <v>3.8504500000000001E-9</v>
      </c>
      <c r="C122" s="1">
        <v>2.6765300000000001E-9</v>
      </c>
      <c r="D122" s="1">
        <v>6.5336100000000001E-10</v>
      </c>
      <c r="E122" s="1">
        <v>1.5428799999999999E-9</v>
      </c>
      <c r="F122" s="1">
        <v>2.1124999999999999E-10</v>
      </c>
      <c r="G122" s="1">
        <v>5.6207100000000001E-10</v>
      </c>
      <c r="I122">
        <v>320.43630000000002</v>
      </c>
      <c r="J122" s="1">
        <f t="shared" si="8"/>
        <v>1.3716184090107263E-9</v>
      </c>
      <c r="L122">
        <f t="shared" si="10"/>
        <v>447.3734</v>
      </c>
      <c r="M122" s="1">
        <f t="shared" si="11"/>
        <v>4.6328019439033337E-10</v>
      </c>
      <c r="N122">
        <f t="shared" si="9"/>
        <v>5.5192136727238692E-10</v>
      </c>
    </row>
    <row r="123" spans="1:14" x14ac:dyDescent="0.3">
      <c r="A123">
        <v>322.41969999999998</v>
      </c>
      <c r="B123" s="1">
        <v>3.5963600000000002E-9</v>
      </c>
      <c r="C123" s="1">
        <v>3.2030599999999999E-9</v>
      </c>
      <c r="D123" s="1">
        <v>5.8766699999999997E-10</v>
      </c>
      <c r="E123" s="1">
        <v>1.69543E-9</v>
      </c>
      <c r="F123" s="1">
        <v>2.5000000000000002E-10</v>
      </c>
      <c r="G123" s="1">
        <v>5.1216100000000003E-10</v>
      </c>
      <c r="I123">
        <v>322.41969999999998</v>
      </c>
      <c r="J123" s="1">
        <f t="shared" si="8"/>
        <v>1.1170404662353037E-9</v>
      </c>
      <c r="L123">
        <f t="shared" si="10"/>
        <v>449.22460000000001</v>
      </c>
      <c r="M123" s="1">
        <f t="shared" si="11"/>
        <v>1.3300477457291768E-10</v>
      </c>
      <c r="N123">
        <f t="shared" si="9"/>
        <v>4.6691195043363692E-10</v>
      </c>
    </row>
    <row r="124" spans="1:14" x14ac:dyDescent="0.3">
      <c r="A124">
        <v>324.1386</v>
      </c>
      <c r="B124" s="1">
        <v>3.4766400000000001E-9</v>
      </c>
      <c r="C124" s="1">
        <v>2.5229600000000001E-9</v>
      </c>
      <c r="D124" s="1">
        <v>6.2349999999999997E-10</v>
      </c>
      <c r="E124" s="1">
        <v>1.62581E-9</v>
      </c>
      <c r="F124" s="1">
        <v>1.7499999999999999E-10</v>
      </c>
      <c r="G124" s="1">
        <v>4.6762500000000003E-10</v>
      </c>
      <c r="I124">
        <v>324.1386</v>
      </c>
      <c r="J124" s="1">
        <f t="shared" si="8"/>
        <v>9.9689759397722496E-10</v>
      </c>
      <c r="L124">
        <f t="shared" si="10"/>
        <v>451.34019999999998</v>
      </c>
      <c r="M124" s="1">
        <f t="shared" si="11"/>
        <v>3.0839430883948832E-10</v>
      </c>
    </row>
    <row r="125" spans="1:14" x14ac:dyDescent="0.3">
      <c r="A125">
        <v>326.12200000000001</v>
      </c>
      <c r="B125" s="1">
        <v>3.8358000000000003E-9</v>
      </c>
      <c r="C125" s="1">
        <v>3.2359699999999999E-9</v>
      </c>
      <c r="D125" s="1">
        <v>6.7486099999999999E-10</v>
      </c>
      <c r="E125" s="1">
        <v>1.66778E-9</v>
      </c>
      <c r="F125" s="1">
        <v>2.0499999999999999E-10</v>
      </c>
      <c r="G125" s="1">
        <v>4.9833900000000005E-10</v>
      </c>
      <c r="I125">
        <v>326.12200000000001</v>
      </c>
      <c r="J125" s="1">
        <f t="shared" si="8"/>
        <v>1.3555696512018024E-9</v>
      </c>
    </row>
    <row r="126" spans="1:14" x14ac:dyDescent="0.3">
      <c r="A126">
        <v>328.23770000000002</v>
      </c>
      <c r="B126" s="1">
        <v>3.5108399999999998E-9</v>
      </c>
      <c r="C126" s="1">
        <v>2.44617E-9</v>
      </c>
      <c r="D126" s="1">
        <v>5.8527799999999995E-10</v>
      </c>
      <c r="E126" s="1">
        <v>1.62786E-9</v>
      </c>
      <c r="F126" s="1">
        <v>1.8625E-10</v>
      </c>
      <c r="G126" s="1">
        <v>4.5533899999999999E-10</v>
      </c>
      <c r="I126">
        <v>328.23770000000002</v>
      </c>
      <c r="J126" s="1">
        <f t="shared" si="8"/>
        <v>1.030089160867043E-9</v>
      </c>
    </row>
    <row r="127" spans="1:14" x14ac:dyDescent="0.3">
      <c r="A127">
        <v>330.35329999999999</v>
      </c>
      <c r="B127" s="1">
        <v>3.55239E-9</v>
      </c>
      <c r="C127" s="1">
        <v>2.5010200000000001E-9</v>
      </c>
      <c r="D127" s="1">
        <v>5.67361E-10</v>
      </c>
      <c r="E127" s="1">
        <v>1.6186399999999999E-9</v>
      </c>
      <c r="F127" s="1">
        <v>2.5000000000000002E-10</v>
      </c>
      <c r="G127" s="1">
        <v>5.3519600000000004E-10</v>
      </c>
      <c r="I127">
        <v>330.35329999999999</v>
      </c>
      <c r="J127" s="1">
        <f t="shared" si="8"/>
        <v>1.0711186951336137E-9</v>
      </c>
    </row>
    <row r="128" spans="1:14" x14ac:dyDescent="0.3">
      <c r="A128">
        <v>332.33670000000001</v>
      </c>
      <c r="B128" s="1">
        <v>3.7429499999999998E-9</v>
      </c>
      <c r="C128" s="1">
        <v>2.9617299999999999E-9</v>
      </c>
      <c r="D128" s="1">
        <v>6.4380600000000004E-10</v>
      </c>
      <c r="E128" s="1">
        <v>1.6268300000000001E-9</v>
      </c>
      <c r="F128" s="1">
        <v>1.4625000000000001E-10</v>
      </c>
      <c r="G128" s="1">
        <v>4.9833900000000005E-10</v>
      </c>
      <c r="I128">
        <v>332.33670000000001</v>
      </c>
      <c r="J128" s="1">
        <f t="shared" si="8"/>
        <v>1.2611907523581907E-9</v>
      </c>
    </row>
    <row r="129" spans="1:10" x14ac:dyDescent="0.3">
      <c r="A129">
        <v>334.18779999999998</v>
      </c>
      <c r="B129" s="1">
        <v>3.7893599999999998E-9</v>
      </c>
      <c r="C129" s="1">
        <v>3.3566299999999998E-9</v>
      </c>
      <c r="D129" s="1">
        <v>5.1361099999999995E-10</v>
      </c>
      <c r="E129" s="1">
        <v>1.52343E-9</v>
      </c>
      <c r="F129" s="1">
        <v>1.7374999999999999E-10</v>
      </c>
      <c r="G129" s="1">
        <v>5.3135699999999999E-10</v>
      </c>
      <c r="I129">
        <v>334.18779999999998</v>
      </c>
      <c r="J129" s="1">
        <f t="shared" si="8"/>
        <v>1.307145357142105E-9</v>
      </c>
    </row>
    <row r="130" spans="1:10" x14ac:dyDescent="0.3">
      <c r="A130">
        <v>336.1712</v>
      </c>
      <c r="B130" s="1">
        <v>3.9994799999999999E-9</v>
      </c>
      <c r="C130" s="1">
        <v>2.87398E-9</v>
      </c>
      <c r="D130" s="1">
        <v>6.0080599999999998E-10</v>
      </c>
      <c r="E130" s="1">
        <v>1.70464E-9</v>
      </c>
      <c r="F130" s="1">
        <v>1.6375E-10</v>
      </c>
      <c r="G130" s="1">
        <v>4.9757099999999998E-10</v>
      </c>
      <c r="I130">
        <v>336.1712</v>
      </c>
      <c r="J130" s="1">
        <f t="shared" si="8"/>
        <v>1.5167774143666828E-9</v>
      </c>
    </row>
    <row r="131" spans="1:10" x14ac:dyDescent="0.3">
      <c r="A131">
        <v>338.15460000000002</v>
      </c>
      <c r="B131" s="1">
        <v>3.8821999999999997E-9</v>
      </c>
      <c r="C131" s="1">
        <v>2.1719399999999998E-9</v>
      </c>
      <c r="D131" s="1">
        <v>6.2349999999999997E-10</v>
      </c>
      <c r="E131" s="1">
        <v>1.66267E-9</v>
      </c>
      <c r="F131" s="1">
        <v>2.325E-10</v>
      </c>
      <c r="G131" s="1">
        <v>4.6992900000000004E-10</v>
      </c>
      <c r="I131">
        <v>338.15460000000002</v>
      </c>
      <c r="J131" s="1">
        <f t="shared" si="8"/>
        <v>1.3990094715912598E-9</v>
      </c>
    </row>
    <row r="132" spans="1:10" x14ac:dyDescent="0.3">
      <c r="A132">
        <v>340.27019999999999</v>
      </c>
      <c r="B132" s="1">
        <v>3.3667E-9</v>
      </c>
      <c r="C132" s="1">
        <v>2.81913E-9</v>
      </c>
      <c r="D132" s="1">
        <v>6.0797200000000004E-10</v>
      </c>
      <c r="E132" s="1">
        <v>1.5398100000000001E-9</v>
      </c>
      <c r="F132" s="1">
        <v>2.2125000000000001E-10</v>
      </c>
      <c r="G132" s="1">
        <v>5.2521400000000002E-10</v>
      </c>
      <c r="I132">
        <v>340.27019999999999</v>
      </c>
      <c r="J132" s="1">
        <f t="shared" si="8"/>
        <v>8.8298900585783063E-10</v>
      </c>
    </row>
    <row r="133" spans="1:10" x14ac:dyDescent="0.3">
      <c r="A133">
        <v>342.25360000000001</v>
      </c>
      <c r="B133" s="1">
        <v>3.8797700000000001E-9</v>
      </c>
      <c r="C133" s="1">
        <v>2.8301E-9</v>
      </c>
      <c r="D133" s="1">
        <v>5.3749999999999995E-10</v>
      </c>
      <c r="E133" s="1">
        <v>1.65038E-9</v>
      </c>
      <c r="F133" s="1">
        <v>2.3624999999999999E-10</v>
      </c>
      <c r="G133" s="1">
        <v>4.9526799999999997E-10</v>
      </c>
      <c r="I133">
        <v>342.25360000000001</v>
      </c>
      <c r="J133" s="1">
        <f t="shared" si="8"/>
        <v>1.3955710630824085E-9</v>
      </c>
    </row>
    <row r="134" spans="1:10" x14ac:dyDescent="0.3">
      <c r="A134">
        <v>344.36919999999998</v>
      </c>
      <c r="B134" s="1">
        <v>3.7698199999999997E-9</v>
      </c>
      <c r="C134" s="1">
        <v>3.07143E-9</v>
      </c>
      <c r="D134" s="1">
        <v>5.6377799999999997E-10</v>
      </c>
      <c r="E134" s="1">
        <v>1.6042999999999999E-9</v>
      </c>
      <c r="F134" s="1">
        <v>1.7000000000000001E-10</v>
      </c>
      <c r="G134" s="1">
        <v>4.7376799999999999E-10</v>
      </c>
      <c r="I134">
        <v>344.36919999999998</v>
      </c>
      <c r="J134" s="1">
        <f t="shared" si="8"/>
        <v>1.2851005973489786E-9</v>
      </c>
    </row>
    <row r="135" spans="1:10" x14ac:dyDescent="0.3">
      <c r="A135">
        <v>346.61709999999999</v>
      </c>
      <c r="B135" s="1">
        <v>3.6501099999999999E-9</v>
      </c>
      <c r="C135" s="1">
        <v>2.4900500000000001E-9</v>
      </c>
      <c r="D135" s="1">
        <v>5.6377799999999997E-10</v>
      </c>
      <c r="E135" s="1">
        <v>1.6882599999999999E-9</v>
      </c>
      <c r="F135" s="1">
        <v>1.8999999999999999E-10</v>
      </c>
      <c r="G135" s="1">
        <v>4.8375000000000001E-10</v>
      </c>
      <c r="I135">
        <v>346.61709999999999</v>
      </c>
      <c r="J135" s="1">
        <f t="shared" ref="J135:J198" si="12">B135-$A135*$B$3-$G$2</f>
        <v>1.1648375840562127E-9</v>
      </c>
    </row>
    <row r="136" spans="1:10" x14ac:dyDescent="0.3">
      <c r="A136">
        <v>348.46820000000002</v>
      </c>
      <c r="B136" s="1">
        <v>3.6036800000000001E-9</v>
      </c>
      <c r="C136" s="1">
        <v>2.5010200000000001E-9</v>
      </c>
      <c r="D136" s="1">
        <v>6.4141700000000002E-10</v>
      </c>
      <c r="E136" s="1">
        <v>1.6012399999999999E-9</v>
      </c>
      <c r="F136" s="1">
        <v>2.5875000000000001E-10</v>
      </c>
      <c r="G136" s="1">
        <v>4.4842900000000001E-10</v>
      </c>
      <c r="I136">
        <v>348.46820000000002</v>
      </c>
      <c r="J136" s="1">
        <f t="shared" si="12"/>
        <v>1.1179521888401268E-9</v>
      </c>
    </row>
    <row r="137" spans="1:10" x14ac:dyDescent="0.3">
      <c r="A137">
        <v>350.31939999999997</v>
      </c>
      <c r="B137" s="1">
        <v>3.5817000000000002E-9</v>
      </c>
      <c r="C137" s="1">
        <v>2.7533200000000002E-9</v>
      </c>
      <c r="D137" s="1">
        <v>5.9363900000000002E-10</v>
      </c>
      <c r="E137" s="1">
        <v>1.67188E-9</v>
      </c>
      <c r="F137" s="1">
        <v>2.1874999999999999E-10</v>
      </c>
      <c r="G137" s="1">
        <v>5.1907099999999995E-10</v>
      </c>
      <c r="I137">
        <v>350.31939999999997</v>
      </c>
      <c r="J137" s="1">
        <f t="shared" si="12"/>
        <v>1.0955167690227112E-9</v>
      </c>
    </row>
    <row r="138" spans="1:10" x14ac:dyDescent="0.3">
      <c r="A138">
        <v>352.56720000000001</v>
      </c>
      <c r="B138" s="1">
        <v>3.6671999999999999E-9</v>
      </c>
      <c r="C138" s="1">
        <v>2.8849500000000001E-9</v>
      </c>
      <c r="D138" s="1">
        <v>5.5302799999999998E-10</v>
      </c>
      <c r="E138" s="1">
        <v>1.6667599999999999E-9</v>
      </c>
      <c r="F138" s="1">
        <v>1.9375E-10</v>
      </c>
      <c r="G138" s="1">
        <v>4.7914299999999999E-10</v>
      </c>
      <c r="I138">
        <v>352.56720000000001</v>
      </c>
      <c r="J138" s="1">
        <f t="shared" si="12"/>
        <v>1.1804637803312748E-9</v>
      </c>
    </row>
    <row r="139" spans="1:10" x14ac:dyDescent="0.3">
      <c r="A139">
        <v>354.28620000000001</v>
      </c>
      <c r="B139" s="1">
        <v>3.9310699999999997E-9</v>
      </c>
      <c r="C139" s="1">
        <v>2.5778099999999998E-9</v>
      </c>
      <c r="D139" s="1">
        <v>5.2674999999999996E-10</v>
      </c>
      <c r="E139" s="1">
        <v>1.6923500000000001E-9</v>
      </c>
      <c r="F139" s="1">
        <v>2.0125E-10</v>
      </c>
      <c r="G139" s="1">
        <v>4.8144599999999999E-10</v>
      </c>
      <c r="I139">
        <v>354.28620000000001</v>
      </c>
      <c r="J139" s="1">
        <f t="shared" si="12"/>
        <v>1.4439108834718661E-9</v>
      </c>
    </row>
    <row r="140" spans="1:10" x14ac:dyDescent="0.3">
      <c r="A140">
        <v>356.53399999999999</v>
      </c>
      <c r="B140" s="1">
        <v>3.71607E-9</v>
      </c>
      <c r="C140" s="1">
        <v>2.87398E-9</v>
      </c>
      <c r="D140" s="1">
        <v>5.4944399999999995E-10</v>
      </c>
      <c r="E140" s="1">
        <v>1.6667599999999999E-9</v>
      </c>
      <c r="F140" s="1">
        <v>2.25E-10</v>
      </c>
      <c r="G140" s="1">
        <v>5.5516099999999998E-10</v>
      </c>
      <c r="I140">
        <v>356.53399999999999</v>
      </c>
      <c r="J140" s="1">
        <f t="shared" si="12"/>
        <v>1.2283578947804298E-9</v>
      </c>
    </row>
    <row r="141" spans="1:10" x14ac:dyDescent="0.3">
      <c r="A141">
        <v>358.51740000000001</v>
      </c>
      <c r="B141" s="1">
        <v>3.4961799999999998E-9</v>
      </c>
      <c r="C141" s="1">
        <v>2.2926000000000001E-9</v>
      </c>
      <c r="D141" s="1">
        <v>5.2077800000000002E-10</v>
      </c>
      <c r="E141" s="1">
        <v>1.7210199999999999E-9</v>
      </c>
      <c r="F141" s="1">
        <v>2.1625E-10</v>
      </c>
      <c r="G141" s="1">
        <v>5.1983900000000003E-10</v>
      </c>
      <c r="I141">
        <v>358.51740000000001</v>
      </c>
      <c r="J141" s="1">
        <f t="shared" si="12"/>
        <v>1.0079799520050073E-9</v>
      </c>
    </row>
    <row r="142" spans="1:10" x14ac:dyDescent="0.3">
      <c r="A142">
        <v>360.63299999999998</v>
      </c>
      <c r="B142" s="1">
        <v>3.4766400000000001E-9</v>
      </c>
      <c r="C142" s="1">
        <v>2.7204100000000001E-9</v>
      </c>
      <c r="D142" s="1">
        <v>6.3305599999999995E-10</v>
      </c>
      <c r="E142" s="1">
        <v>1.62478E-9</v>
      </c>
      <c r="F142" s="1">
        <v>2.175E-10</v>
      </c>
      <c r="G142" s="1">
        <v>5.0448200000000002E-10</v>
      </c>
      <c r="I142">
        <v>360.63299999999998</v>
      </c>
      <c r="J142" s="1">
        <f t="shared" si="12"/>
        <v>9.8791948627157814E-10</v>
      </c>
    </row>
    <row r="143" spans="1:10" x14ac:dyDescent="0.3">
      <c r="A143">
        <v>362.6164</v>
      </c>
      <c r="B143" s="1">
        <v>3.7698199999999997E-9</v>
      </c>
      <c r="C143" s="1">
        <v>2.7642900000000002E-9</v>
      </c>
      <c r="D143" s="1">
        <v>5.4586100000000002E-10</v>
      </c>
      <c r="E143" s="1">
        <v>1.5654E-9</v>
      </c>
      <c r="F143" s="1">
        <v>2.7125000000000002E-10</v>
      </c>
      <c r="G143" s="1">
        <v>4.4689300000000002E-10</v>
      </c>
      <c r="I143">
        <v>362.6164</v>
      </c>
      <c r="J143" s="1">
        <f t="shared" si="12"/>
        <v>1.280611543496155E-9</v>
      </c>
    </row>
    <row r="144" spans="1:10" x14ac:dyDescent="0.3">
      <c r="A144">
        <v>364.4676</v>
      </c>
      <c r="B144" s="1">
        <v>3.53284E-9</v>
      </c>
      <c r="C144" s="1">
        <v>2.3035700000000001E-9</v>
      </c>
      <c r="D144" s="1">
        <v>6.5575000000000004E-10</v>
      </c>
      <c r="E144" s="1">
        <v>1.6298999999999999E-9</v>
      </c>
      <c r="F144" s="1">
        <v>2.1124999999999999E-10</v>
      </c>
      <c r="G144" s="1">
        <v>4.8375000000000001E-10</v>
      </c>
      <c r="I144">
        <v>364.4676</v>
      </c>
      <c r="J144" s="1">
        <f t="shared" si="12"/>
        <v>1.0431761236787396E-9</v>
      </c>
    </row>
    <row r="145" spans="1:10" x14ac:dyDescent="0.3">
      <c r="A145">
        <v>366.58319999999998</v>
      </c>
      <c r="B145" s="1">
        <v>3.4839800000000002E-9</v>
      </c>
      <c r="C145" s="1">
        <v>2.05128E-9</v>
      </c>
      <c r="D145" s="1">
        <v>5.8050000000000001E-10</v>
      </c>
      <c r="E145" s="1">
        <v>1.65652E-9</v>
      </c>
      <c r="F145" s="1">
        <v>2.1375000000000001E-10</v>
      </c>
      <c r="G145" s="1">
        <v>4.7223200000000005E-10</v>
      </c>
      <c r="I145">
        <v>366.58319999999998</v>
      </c>
      <c r="J145" s="1">
        <f t="shared" si="12"/>
        <v>9.9379565794531037E-10</v>
      </c>
    </row>
    <row r="146" spans="1:10" x14ac:dyDescent="0.3">
      <c r="A146">
        <v>368.43439999999998</v>
      </c>
      <c r="B146" s="1">
        <v>3.55239E-9</v>
      </c>
      <c r="C146" s="1">
        <v>2.61071E-9</v>
      </c>
      <c r="D146" s="1">
        <v>5.3152800000000001E-10</v>
      </c>
      <c r="E146" s="1">
        <v>1.6401400000000001E-9</v>
      </c>
      <c r="F146" s="1">
        <v>1.875E-10</v>
      </c>
      <c r="G146" s="1">
        <v>5.0371400000000005E-10</v>
      </c>
      <c r="I146">
        <v>368.43439999999998</v>
      </c>
      <c r="J146" s="1">
        <f t="shared" si="12"/>
        <v>1.0617502381278945E-9</v>
      </c>
    </row>
    <row r="147" spans="1:10" x14ac:dyDescent="0.3">
      <c r="A147">
        <v>370.55</v>
      </c>
      <c r="B147" s="1">
        <v>3.26652E-9</v>
      </c>
      <c r="C147" s="1">
        <v>2.7423500000000002E-9</v>
      </c>
      <c r="D147" s="1">
        <v>6.3066700000000003E-10</v>
      </c>
      <c r="E147" s="1">
        <v>1.5766700000000001E-9</v>
      </c>
      <c r="F147" s="1">
        <v>1.5625E-10</v>
      </c>
      <c r="G147" s="1">
        <v>4.9373200000000003E-10</v>
      </c>
      <c r="I147">
        <v>370.55</v>
      </c>
      <c r="J147" s="1">
        <f t="shared" si="12"/>
        <v>7.7535977239446506E-10</v>
      </c>
    </row>
    <row r="148" spans="1:10" x14ac:dyDescent="0.3">
      <c r="A148">
        <v>372.53339999999997</v>
      </c>
      <c r="B148" s="1">
        <v>3.4864100000000002E-9</v>
      </c>
      <c r="C148" s="1">
        <v>2.7642900000000002E-9</v>
      </c>
      <c r="D148" s="1">
        <v>5.42278E-10</v>
      </c>
      <c r="E148" s="1">
        <v>1.63297E-9</v>
      </c>
      <c r="F148" s="1">
        <v>2.4125000000000002E-10</v>
      </c>
      <c r="G148" s="1">
        <v>4.7837500000000002E-10</v>
      </c>
      <c r="I148">
        <v>372.53339999999997</v>
      </c>
      <c r="J148" s="1">
        <f t="shared" si="12"/>
        <v>9.9476182961904287E-10</v>
      </c>
    </row>
    <row r="149" spans="1:10" x14ac:dyDescent="0.3">
      <c r="A149">
        <v>374.38459999999998</v>
      </c>
      <c r="B149" s="1">
        <v>3.4253400000000001E-9</v>
      </c>
      <c r="C149" s="1">
        <v>2.5778099999999998E-9</v>
      </c>
      <c r="D149" s="1">
        <v>6.03194E-10</v>
      </c>
      <c r="E149" s="1">
        <v>1.7374E-9</v>
      </c>
      <c r="F149" s="1">
        <v>2.0750000000000001E-10</v>
      </c>
      <c r="G149" s="1">
        <v>5.0601799999999996E-10</v>
      </c>
      <c r="I149">
        <v>374.38459999999998</v>
      </c>
      <c r="J149" s="1">
        <f t="shared" si="12"/>
        <v>9.3323640980162711E-10</v>
      </c>
    </row>
    <row r="150" spans="1:10" x14ac:dyDescent="0.3">
      <c r="A150">
        <v>376.50020000000001</v>
      </c>
      <c r="B150" s="1">
        <v>3.30073E-9</v>
      </c>
      <c r="C150" s="1">
        <v>2.9836699999999999E-9</v>
      </c>
      <c r="D150" s="1">
        <v>6.4380600000000004E-10</v>
      </c>
      <c r="E150" s="1">
        <v>1.62478E-9</v>
      </c>
      <c r="F150" s="1">
        <v>2.5749999999999999E-10</v>
      </c>
      <c r="G150" s="1">
        <v>4.4151800000000003E-10</v>
      </c>
      <c r="I150">
        <v>376.50020000000001</v>
      </c>
      <c r="J150" s="1">
        <f t="shared" si="12"/>
        <v>8.0810594406819763E-10</v>
      </c>
    </row>
    <row r="151" spans="1:10" x14ac:dyDescent="0.3">
      <c r="A151">
        <v>378.48360000000002</v>
      </c>
      <c r="B151" s="1">
        <v>3.43266E-9</v>
      </c>
      <c r="C151" s="1">
        <v>2.62168E-9</v>
      </c>
      <c r="D151" s="1">
        <v>5.4466700000000002E-10</v>
      </c>
      <c r="E151" s="1">
        <v>1.6196700000000001E-9</v>
      </c>
      <c r="F151" s="1">
        <v>1.9375E-10</v>
      </c>
      <c r="G151" s="1">
        <v>4.68393E-10</v>
      </c>
      <c r="I151">
        <v>378.48360000000002</v>
      </c>
      <c r="J151" s="1">
        <f t="shared" si="12"/>
        <v>9.3954800129277526E-10</v>
      </c>
    </row>
    <row r="152" spans="1:10" x14ac:dyDescent="0.3">
      <c r="A152">
        <v>380.46699999999998</v>
      </c>
      <c r="B152" s="1">
        <v>3.0710699999999998E-9</v>
      </c>
      <c r="C152" s="1">
        <v>3.1153100000000001E-9</v>
      </c>
      <c r="D152" s="1">
        <v>5.9005599999999999E-10</v>
      </c>
      <c r="E152" s="1">
        <v>1.7097600000000001E-9</v>
      </c>
      <c r="F152" s="1">
        <v>1.95E-10</v>
      </c>
      <c r="G152" s="1">
        <v>5.1062499999999998E-10</v>
      </c>
      <c r="I152">
        <v>380.46699999999998</v>
      </c>
      <c r="J152" s="1">
        <f t="shared" si="12"/>
        <v>5.774700585173523E-10</v>
      </c>
    </row>
    <row r="153" spans="1:10" x14ac:dyDescent="0.3">
      <c r="A153">
        <v>382.4504</v>
      </c>
      <c r="B153" s="1">
        <v>3.0686399999999999E-9</v>
      </c>
      <c r="C153" s="1">
        <v>2.5010200000000001E-9</v>
      </c>
      <c r="D153" s="1">
        <v>5.3152800000000001E-10</v>
      </c>
      <c r="E153" s="1">
        <v>1.7793799999999999E-9</v>
      </c>
      <c r="F153" s="1">
        <v>2.6500000000000002E-10</v>
      </c>
      <c r="G153" s="1">
        <v>5.3212499999999996E-10</v>
      </c>
      <c r="I153">
        <v>382.4504</v>
      </c>
      <c r="J153" s="1">
        <f t="shared" si="12"/>
        <v>5.7455211574192999E-10</v>
      </c>
    </row>
    <row r="154" spans="1:10" x14ac:dyDescent="0.3">
      <c r="A154">
        <v>384.56599999999997</v>
      </c>
      <c r="B154" s="1">
        <v>2.8853900000000001E-9</v>
      </c>
      <c r="C154" s="1">
        <v>2.5229600000000001E-9</v>
      </c>
      <c r="D154" s="1">
        <v>6.0080599999999998E-10</v>
      </c>
      <c r="E154" s="1">
        <v>1.7660700000000001E-9</v>
      </c>
      <c r="F154" s="1">
        <v>2.2250000000000001E-10</v>
      </c>
      <c r="G154" s="1">
        <v>4.9757099999999998E-10</v>
      </c>
      <c r="I154">
        <v>384.56599999999997</v>
      </c>
      <c r="J154" s="1">
        <f t="shared" si="12"/>
        <v>3.9078165000850081E-10</v>
      </c>
    </row>
    <row r="155" spans="1:10" x14ac:dyDescent="0.3">
      <c r="A155">
        <v>386.54939999999999</v>
      </c>
      <c r="B155" s="1">
        <v>2.8976099999999999E-9</v>
      </c>
      <c r="C155" s="1">
        <v>2.3364800000000002E-9</v>
      </c>
      <c r="D155" s="1">
        <v>5.7930600000000001E-10</v>
      </c>
      <c r="E155" s="1">
        <v>1.6892900000000001E-9</v>
      </c>
      <c r="F155" s="1">
        <v>1.8625E-10</v>
      </c>
      <c r="G155" s="1">
        <v>4.6992900000000004E-10</v>
      </c>
      <c r="I155">
        <v>386.54939999999999</v>
      </c>
      <c r="J155" s="1">
        <f t="shared" si="12"/>
        <v>4.0251370723307782E-10</v>
      </c>
    </row>
    <row r="156" spans="1:10" x14ac:dyDescent="0.3">
      <c r="A156">
        <v>388.66500000000002</v>
      </c>
      <c r="B156" s="1">
        <v>3.13705E-9</v>
      </c>
      <c r="C156" s="1">
        <v>2.6984700000000001E-9</v>
      </c>
      <c r="D156" s="1">
        <v>6.4977799999999999E-10</v>
      </c>
      <c r="E156" s="1">
        <v>1.77119E-9</v>
      </c>
      <c r="F156" s="1">
        <v>2.1249999999999999E-10</v>
      </c>
      <c r="G156" s="1">
        <v>5.3826800000000003E-10</v>
      </c>
      <c r="I156">
        <v>388.66500000000002</v>
      </c>
      <c r="J156" s="1">
        <f t="shared" si="12"/>
        <v>6.4143324149964855E-10</v>
      </c>
    </row>
    <row r="157" spans="1:10" x14ac:dyDescent="0.3">
      <c r="A157">
        <v>390.78059999999999</v>
      </c>
      <c r="B157" s="1">
        <v>3.10527E-9</v>
      </c>
      <c r="C157" s="1">
        <v>2.5887799999999998E-9</v>
      </c>
      <c r="D157" s="1">
        <v>5.0524999999999999E-10</v>
      </c>
      <c r="E157" s="1">
        <v>1.6892900000000001E-9</v>
      </c>
      <c r="F157" s="1">
        <v>1.7875E-10</v>
      </c>
      <c r="G157" s="1">
        <v>4.9680400000000001E-10</v>
      </c>
      <c r="I157">
        <v>390.78059999999999</v>
      </c>
      <c r="J157" s="1">
        <f t="shared" si="12"/>
        <v>6.0913277576621947E-10</v>
      </c>
    </row>
    <row r="158" spans="1:10" x14ac:dyDescent="0.3">
      <c r="A158">
        <v>392.89620000000002</v>
      </c>
      <c r="B158" s="1">
        <v>3.2029999999999998E-9</v>
      </c>
      <c r="C158" s="1">
        <v>2.9068900000000001E-9</v>
      </c>
      <c r="D158" s="1">
        <v>5.9483300000000003E-10</v>
      </c>
      <c r="E158" s="1">
        <v>1.64833E-9</v>
      </c>
      <c r="F158" s="1">
        <v>2.8875000000000001E-10</v>
      </c>
      <c r="G158" s="1">
        <v>4.8067900000000003E-10</v>
      </c>
      <c r="I158">
        <v>392.89620000000002</v>
      </c>
      <c r="J158" s="1">
        <f t="shared" si="12"/>
        <v>7.0634231003278987E-10</v>
      </c>
    </row>
    <row r="159" spans="1:10" x14ac:dyDescent="0.3">
      <c r="A159">
        <v>394.61520000000002</v>
      </c>
      <c r="B159" s="1">
        <v>3.1150499999999999E-9</v>
      </c>
      <c r="C159" s="1">
        <v>2.87398E-9</v>
      </c>
      <c r="D159" s="1">
        <v>6.0916699999999995E-10</v>
      </c>
      <c r="E159" s="1">
        <v>1.71488E-9</v>
      </c>
      <c r="F159" s="1">
        <v>1.9875000000000001E-10</v>
      </c>
      <c r="G159" s="1">
        <v>4.3844599999999999E-10</v>
      </c>
      <c r="I159">
        <v>394.61520000000002</v>
      </c>
      <c r="J159" s="1">
        <f t="shared" si="12"/>
        <v>6.1796941317338096E-10</v>
      </c>
    </row>
    <row r="160" spans="1:10" x14ac:dyDescent="0.3">
      <c r="A160">
        <v>396.59859999999998</v>
      </c>
      <c r="B160" s="1">
        <v>2.9855700000000001E-9</v>
      </c>
      <c r="C160" s="1">
        <v>2.9507700000000001E-9</v>
      </c>
      <c r="D160" s="1">
        <v>6.0080599999999998E-10</v>
      </c>
      <c r="E160" s="1">
        <v>1.7517299999999999E-9</v>
      </c>
      <c r="F160" s="1">
        <v>1.8500000000000001E-10</v>
      </c>
      <c r="G160" s="1">
        <v>5.1753600000000002E-10</v>
      </c>
      <c r="I160">
        <v>396.59859999999998</v>
      </c>
      <c r="J160" s="1">
        <f t="shared" si="12"/>
        <v>4.8800147039795877E-10</v>
      </c>
    </row>
    <row r="161" spans="1:10" x14ac:dyDescent="0.3">
      <c r="A161">
        <v>398.71420000000001</v>
      </c>
      <c r="B161" s="1">
        <v>3.0759499999999999E-9</v>
      </c>
      <c r="C161" s="1">
        <v>2.5229600000000001E-9</v>
      </c>
      <c r="D161" s="1">
        <v>6.3424999999999996E-10</v>
      </c>
      <c r="E161" s="1">
        <v>1.81521E-9</v>
      </c>
      <c r="F161" s="1">
        <v>2.5250000000000001E-10</v>
      </c>
      <c r="G161" s="1">
        <v>5.8050000000000001E-10</v>
      </c>
      <c r="I161">
        <v>398.71420000000001</v>
      </c>
      <c r="J161" s="1">
        <f t="shared" si="12"/>
        <v>5.7786100466452919E-10</v>
      </c>
    </row>
    <row r="162" spans="1:10" x14ac:dyDescent="0.3">
      <c r="A162">
        <v>400.56540000000001</v>
      </c>
      <c r="B162" s="1">
        <v>3.1101599999999999E-9</v>
      </c>
      <c r="C162" s="1">
        <v>3.4005099999999999E-9</v>
      </c>
      <c r="D162" s="1">
        <v>6.2111100000000005E-10</v>
      </c>
      <c r="E162" s="1">
        <v>1.8019E-9</v>
      </c>
      <c r="F162" s="1">
        <v>2.1249999999999999E-10</v>
      </c>
      <c r="G162" s="1">
        <v>5.0217900000000001E-10</v>
      </c>
      <c r="I162">
        <v>400.56540000000001</v>
      </c>
      <c r="J162" s="1">
        <f t="shared" si="12"/>
        <v>6.1161558484711353E-10</v>
      </c>
    </row>
    <row r="163" spans="1:10" x14ac:dyDescent="0.3">
      <c r="A163">
        <v>402.81319999999999</v>
      </c>
      <c r="B163" s="1">
        <v>3.1517000000000002E-9</v>
      </c>
      <c r="C163" s="1">
        <v>2.2816300000000001E-9</v>
      </c>
      <c r="D163" s="1">
        <v>5.5541700000000001E-10</v>
      </c>
      <c r="E163" s="1">
        <v>1.8469499999999999E-9</v>
      </c>
      <c r="F163" s="1">
        <v>2.3750000000000001E-10</v>
      </c>
      <c r="G163" s="1">
        <v>4.7530400000000004E-10</v>
      </c>
      <c r="I163">
        <v>402.81319999999999</v>
      </c>
      <c r="J163" s="1">
        <f t="shared" si="12"/>
        <v>6.5260259615567728E-10</v>
      </c>
    </row>
    <row r="164" spans="1:10" x14ac:dyDescent="0.3">
      <c r="A164">
        <v>404.6644</v>
      </c>
      <c r="B164" s="1">
        <v>2.7729999999999998E-9</v>
      </c>
      <c r="C164" s="1">
        <v>2.7642900000000002E-9</v>
      </c>
      <c r="D164" s="1">
        <v>6.2230599999999996E-10</v>
      </c>
      <c r="E164" s="1">
        <v>1.7865399999999999E-9</v>
      </c>
      <c r="F164" s="1">
        <v>1.9250000000000001E-10</v>
      </c>
      <c r="G164" s="1">
        <v>4.3460699999999999E-10</v>
      </c>
      <c r="I164">
        <v>404.6644</v>
      </c>
      <c r="J164" s="1">
        <f t="shared" si="12"/>
        <v>2.7344717633826124E-10</v>
      </c>
    </row>
    <row r="165" spans="1:10" x14ac:dyDescent="0.3">
      <c r="A165">
        <v>406.64780000000002</v>
      </c>
      <c r="B165" s="1">
        <v>2.7656799999999999E-9</v>
      </c>
      <c r="C165" s="1">
        <v>2.7423500000000002E-9</v>
      </c>
      <c r="D165" s="1">
        <v>6.62917E-10</v>
      </c>
      <c r="E165" s="1">
        <v>1.8940500000000001E-9</v>
      </c>
      <c r="F165" s="1">
        <v>2.5124999999999999E-10</v>
      </c>
      <c r="G165" s="1">
        <v>4.9066100000000005E-10</v>
      </c>
      <c r="I165">
        <v>406.64780000000002</v>
      </c>
      <c r="J165" s="1">
        <f t="shared" si="12"/>
        <v>2.6563923356283896E-10</v>
      </c>
    </row>
    <row r="166" spans="1:10" x14ac:dyDescent="0.3">
      <c r="A166">
        <v>408.63119999999998</v>
      </c>
      <c r="B166" s="1">
        <v>3.00755E-9</v>
      </c>
      <c r="C166" s="1">
        <v>3.06046E-9</v>
      </c>
      <c r="D166" s="1">
        <v>6.15139E-10</v>
      </c>
      <c r="E166" s="1">
        <v>1.7118099999999999E-9</v>
      </c>
      <c r="F166" s="1">
        <v>2.2875000000000001E-10</v>
      </c>
      <c r="G166" s="1">
        <v>5.5055399999999996E-10</v>
      </c>
      <c r="I166">
        <v>408.63119999999998</v>
      </c>
      <c r="J166" s="1">
        <f t="shared" si="12"/>
        <v>5.0702129078741673E-10</v>
      </c>
    </row>
    <row r="167" spans="1:10" x14ac:dyDescent="0.3">
      <c r="A167">
        <v>410.87900000000002</v>
      </c>
      <c r="B167" s="1">
        <v>2.9391399999999998E-9</v>
      </c>
      <c r="C167" s="1">
        <v>2.64362E-9</v>
      </c>
      <c r="D167" s="1">
        <v>5.7572199999999997E-10</v>
      </c>
      <c r="E167" s="1">
        <v>1.9452400000000002E-9</v>
      </c>
      <c r="F167" s="1">
        <v>2.3125E-10</v>
      </c>
      <c r="G167" s="1">
        <v>5.0217900000000001E-10</v>
      </c>
      <c r="I167">
        <v>410.87900000000002</v>
      </c>
      <c r="J167" s="1">
        <f t="shared" si="12"/>
        <v>4.3805830209598004E-10</v>
      </c>
    </row>
    <row r="168" spans="1:10" x14ac:dyDescent="0.3">
      <c r="A168">
        <v>412.73020000000002</v>
      </c>
      <c r="B168" s="1">
        <v>2.81209E-9</v>
      </c>
      <c r="C168" s="1">
        <v>2.59974E-9</v>
      </c>
      <c r="D168" s="1">
        <v>4.9808300000000003E-10</v>
      </c>
      <c r="E168" s="1">
        <v>1.9309E-9</v>
      </c>
      <c r="F168" s="1">
        <v>2.1375000000000001E-10</v>
      </c>
      <c r="G168" s="1">
        <v>4.7530400000000004E-10</v>
      </c>
      <c r="I168">
        <v>412.73020000000002</v>
      </c>
      <c r="J168" s="1">
        <f t="shared" si="12"/>
        <v>3.1055288227856447E-10</v>
      </c>
    </row>
    <row r="169" spans="1:10" x14ac:dyDescent="0.3">
      <c r="A169">
        <v>415.11020000000002</v>
      </c>
      <c r="B169" s="1">
        <v>3.0100000000000002E-9</v>
      </c>
      <c r="C169" s="1">
        <v>2.6984700000000001E-9</v>
      </c>
      <c r="D169" s="1">
        <v>5.8886099999999998E-10</v>
      </c>
      <c r="E169" s="1">
        <v>1.79781E-9</v>
      </c>
      <c r="F169" s="1">
        <v>2.175E-10</v>
      </c>
      <c r="G169" s="1">
        <v>5.1062499999999998E-10</v>
      </c>
      <c r="I169">
        <v>415.11020000000002</v>
      </c>
      <c r="J169" s="1">
        <f t="shared" si="12"/>
        <v>5.078773706291215E-10</v>
      </c>
    </row>
    <row r="170" spans="1:10" x14ac:dyDescent="0.3">
      <c r="A170">
        <v>416.82920000000001</v>
      </c>
      <c r="B170" s="1">
        <v>2.7119300000000002E-9</v>
      </c>
      <c r="C170" s="1">
        <v>2.5778099999999998E-9</v>
      </c>
      <c r="D170" s="1">
        <v>6.39028E-10</v>
      </c>
      <c r="E170" s="1">
        <v>1.73843E-9</v>
      </c>
      <c r="F170" s="1">
        <v>1.6125000000000001E-10</v>
      </c>
      <c r="G170" s="1">
        <v>4.5764300000000001E-10</v>
      </c>
      <c r="I170">
        <v>416.82920000000001</v>
      </c>
      <c r="J170" s="1">
        <f t="shared" si="12"/>
        <v>2.0938447376971291E-10</v>
      </c>
    </row>
    <row r="171" spans="1:10" x14ac:dyDescent="0.3">
      <c r="A171">
        <v>419.077</v>
      </c>
      <c r="B171" s="1">
        <v>2.6850499999999999E-9</v>
      </c>
      <c r="C171" s="1">
        <v>2.3035700000000001E-9</v>
      </c>
      <c r="D171" s="1">
        <v>5.67361E-10</v>
      </c>
      <c r="E171" s="1">
        <v>1.9135000000000001E-9</v>
      </c>
      <c r="F171" s="1">
        <v>2.1500000000000001E-10</v>
      </c>
      <c r="G171" s="1">
        <v>4.42286E-10</v>
      </c>
      <c r="I171">
        <v>419.077</v>
      </c>
      <c r="J171" s="1">
        <f t="shared" si="12"/>
        <v>1.8195148507827618E-10</v>
      </c>
    </row>
    <row r="172" spans="1:10" x14ac:dyDescent="0.3">
      <c r="A172">
        <v>420.9282</v>
      </c>
      <c r="B172" s="1">
        <v>2.7241400000000001E-9</v>
      </c>
      <c r="C172" s="1">
        <v>2.5887799999999998E-9</v>
      </c>
      <c r="D172" s="1">
        <v>5.5063899999999996E-10</v>
      </c>
      <c r="E172" s="1">
        <v>1.9401099999999998E-9</v>
      </c>
      <c r="F172" s="1">
        <v>1.6875000000000001E-10</v>
      </c>
      <c r="G172" s="1">
        <v>4.9526799999999997E-10</v>
      </c>
      <c r="I172">
        <v>420.9282</v>
      </c>
      <c r="J172" s="1">
        <f t="shared" si="12"/>
        <v>2.2058606526086062E-10</v>
      </c>
    </row>
    <row r="173" spans="1:10" x14ac:dyDescent="0.3">
      <c r="A173">
        <v>423.04379999999998</v>
      </c>
      <c r="B173" s="1">
        <v>2.69482E-9</v>
      </c>
      <c r="C173" s="1">
        <v>2.62168E-9</v>
      </c>
      <c r="D173" s="1">
        <v>5.8408300000000004E-10</v>
      </c>
      <c r="E173" s="1">
        <v>1.9493299999999999E-9</v>
      </c>
      <c r="F173" s="1">
        <v>2.1999999999999999E-10</v>
      </c>
      <c r="G173" s="1">
        <v>4.49964E-10</v>
      </c>
      <c r="I173">
        <v>423.04379999999998</v>
      </c>
      <c r="J173" s="1">
        <f t="shared" si="12"/>
        <v>1.9074559952743113E-10</v>
      </c>
    </row>
    <row r="174" spans="1:10" x14ac:dyDescent="0.3">
      <c r="A174">
        <v>425.15940000000001</v>
      </c>
      <c r="B174" s="1">
        <v>3.10773E-9</v>
      </c>
      <c r="C174" s="1">
        <v>2.86301E-9</v>
      </c>
      <c r="D174" s="1">
        <v>6.0438900000000001E-10</v>
      </c>
      <c r="E174" s="1">
        <v>1.8909700000000001E-9</v>
      </c>
      <c r="F174" s="1">
        <v>2.0000000000000001E-10</v>
      </c>
      <c r="G174" s="1">
        <v>5.12929E-10</v>
      </c>
      <c r="I174">
        <v>425.15940000000001</v>
      </c>
      <c r="J174" s="1">
        <f t="shared" si="12"/>
        <v>6.0313513379400167E-10</v>
      </c>
    </row>
    <row r="175" spans="1:10" x14ac:dyDescent="0.3">
      <c r="A175">
        <v>427.14280000000002</v>
      </c>
      <c r="B175" s="1">
        <v>2.8511800000000001E-9</v>
      </c>
      <c r="C175" s="1">
        <v>3.0824E-9</v>
      </c>
      <c r="D175" s="1">
        <v>5.9363900000000002E-10</v>
      </c>
      <c r="E175" s="1">
        <v>2.00052E-9</v>
      </c>
      <c r="F175" s="1">
        <v>2.4625E-10</v>
      </c>
      <c r="G175" s="1">
        <v>4.7300000000000002E-10</v>
      </c>
      <c r="I175">
        <v>427.14280000000002</v>
      </c>
      <c r="J175" s="1">
        <f t="shared" si="12"/>
        <v>3.4609719101857942E-10</v>
      </c>
    </row>
    <row r="176" spans="1:10" x14ac:dyDescent="0.3">
      <c r="A176">
        <v>429.12619999999998</v>
      </c>
      <c r="B176" s="1">
        <v>2.9244799999999998E-9</v>
      </c>
      <c r="C176" s="1">
        <v>2.1719399999999998E-9</v>
      </c>
      <c r="D176" s="1">
        <v>5.67361E-10</v>
      </c>
      <c r="E176" s="1">
        <v>1.9605900000000002E-9</v>
      </c>
      <c r="F176" s="1">
        <v>1.7750000000000001E-10</v>
      </c>
      <c r="G176" s="1">
        <v>4.9142900000000002E-10</v>
      </c>
      <c r="I176">
        <v>429.12619999999998</v>
      </c>
      <c r="J176" s="1">
        <f t="shared" si="12"/>
        <v>4.1890924824315681E-10</v>
      </c>
    </row>
    <row r="177" spans="1:10" x14ac:dyDescent="0.3">
      <c r="A177">
        <v>431.1096</v>
      </c>
      <c r="B177" s="1">
        <v>2.795E-9</v>
      </c>
      <c r="C177" s="1">
        <v>2.1829099999999999E-9</v>
      </c>
      <c r="D177" s="1">
        <v>5.8527799999999995E-10</v>
      </c>
      <c r="E177" s="1">
        <v>1.9626400000000002E-9</v>
      </c>
      <c r="F177" s="1">
        <v>2.1249999999999999E-10</v>
      </c>
      <c r="G177" s="1">
        <v>4.2155399999999999E-10</v>
      </c>
      <c r="I177">
        <v>431.1096</v>
      </c>
      <c r="J177" s="1">
        <f t="shared" si="12"/>
        <v>2.889413054677342E-10</v>
      </c>
    </row>
    <row r="178" spans="1:10" x14ac:dyDescent="0.3">
      <c r="A178">
        <v>432.82850000000002</v>
      </c>
      <c r="B178" s="1">
        <v>2.8683000000000001E-9</v>
      </c>
      <c r="C178" s="1">
        <v>2.59974E-9</v>
      </c>
      <c r="D178" s="1">
        <v>5.9483300000000003E-10</v>
      </c>
      <c r="E178" s="1">
        <v>2.0947100000000001E-9</v>
      </c>
      <c r="F178" s="1">
        <v>1.8375000000000001E-10</v>
      </c>
      <c r="G178" s="1">
        <v>4.4535699999999997E-10</v>
      </c>
      <c r="I178">
        <v>432.82850000000002</v>
      </c>
      <c r="J178" s="1">
        <f t="shared" si="12"/>
        <v>3.618184332096553E-10</v>
      </c>
    </row>
    <row r="179" spans="1:10" x14ac:dyDescent="0.3">
      <c r="A179">
        <v>434.81189999999998</v>
      </c>
      <c r="B179" s="1">
        <v>2.9171599999999999E-9</v>
      </c>
      <c r="C179" s="1">
        <v>2.63265E-9</v>
      </c>
      <c r="D179" s="1">
        <v>5.9841699999999996E-10</v>
      </c>
      <c r="E179" s="1">
        <v>2.0680999999999999E-9</v>
      </c>
      <c r="F179" s="1">
        <v>2.0374999999999999E-10</v>
      </c>
      <c r="G179" s="1">
        <v>4.7146399999999998E-10</v>
      </c>
      <c r="I179">
        <v>434.81189999999998</v>
      </c>
      <c r="J179" s="1">
        <f t="shared" si="12"/>
        <v>4.1019049043423272E-10</v>
      </c>
    </row>
    <row r="180" spans="1:10" x14ac:dyDescent="0.3">
      <c r="A180">
        <v>436.7953</v>
      </c>
      <c r="B180" s="1">
        <v>2.8194300000000001E-9</v>
      </c>
      <c r="C180" s="1">
        <v>2.3913299999999998E-9</v>
      </c>
      <c r="D180" s="1">
        <v>6.2947200000000002E-10</v>
      </c>
      <c r="E180" s="1">
        <v>1.9626400000000002E-9</v>
      </c>
      <c r="F180" s="1">
        <v>2.1874999999999999E-10</v>
      </c>
      <c r="G180" s="1">
        <v>5.2521400000000002E-10</v>
      </c>
      <c r="I180">
        <v>436.7953</v>
      </c>
      <c r="J180" s="1">
        <f t="shared" si="12"/>
        <v>3.1197254765881054E-10</v>
      </c>
    </row>
    <row r="181" spans="1:10" x14ac:dyDescent="0.3">
      <c r="A181">
        <v>438.38200000000001</v>
      </c>
      <c r="B181" s="1">
        <v>2.9220499999999999E-9</v>
      </c>
      <c r="C181" s="1">
        <v>2.5558700000000002E-9</v>
      </c>
      <c r="D181" s="1">
        <v>6.4500000000000005E-10</v>
      </c>
      <c r="E181" s="1">
        <v>2.0312400000000001E-9</v>
      </c>
      <c r="F181" s="1">
        <v>1.875E-10</v>
      </c>
      <c r="G181" s="1">
        <v>4.8758899999999996E-10</v>
      </c>
      <c r="I181">
        <v>438.38200000000001</v>
      </c>
      <c r="J181" s="1">
        <f t="shared" si="12"/>
        <v>4.1420219835873796E-10</v>
      </c>
    </row>
    <row r="182" spans="1:10" x14ac:dyDescent="0.3">
      <c r="A182">
        <v>441.02659999999997</v>
      </c>
      <c r="B182" s="1">
        <v>2.69239E-9</v>
      </c>
      <c r="C182" s="1">
        <v>2.64362E-9</v>
      </c>
      <c r="D182" s="1">
        <v>6.1394399999999998E-10</v>
      </c>
      <c r="E182" s="1">
        <v>1.9821E-9</v>
      </c>
      <c r="F182" s="1">
        <v>1.8999999999999999E-10</v>
      </c>
      <c r="G182" s="1">
        <v>4.5687499999999999E-10</v>
      </c>
      <c r="I182">
        <v>441.02659999999997</v>
      </c>
      <c r="J182" s="1">
        <f t="shared" si="12"/>
        <v>1.8389159159062171E-10</v>
      </c>
    </row>
    <row r="183" spans="1:10" x14ac:dyDescent="0.3">
      <c r="A183">
        <v>443.27440000000001</v>
      </c>
      <c r="B183" s="1">
        <v>2.65818E-9</v>
      </c>
      <c r="C183" s="1">
        <v>2.4900500000000001E-9</v>
      </c>
      <c r="D183" s="1">
        <v>6.3783299999999998E-10</v>
      </c>
      <c r="E183" s="1">
        <v>2.0967600000000001E-9</v>
      </c>
      <c r="F183" s="1">
        <v>2.0374999999999999E-10</v>
      </c>
      <c r="G183" s="1">
        <v>4.3537500000000001E-10</v>
      </c>
      <c r="I183">
        <v>443.27440000000001</v>
      </c>
      <c r="J183" s="1">
        <f t="shared" si="12"/>
        <v>1.4912860289918517E-10</v>
      </c>
    </row>
    <row r="184" spans="1:10" x14ac:dyDescent="0.3">
      <c r="A184">
        <v>445.25779999999997</v>
      </c>
      <c r="B184" s="1">
        <v>3.0393199999999998E-9</v>
      </c>
      <c r="C184" s="1">
        <v>2.66556E-9</v>
      </c>
      <c r="D184" s="1">
        <v>6.2827800000000001E-10</v>
      </c>
      <c r="E184" s="1">
        <v>1.9411400000000002E-9</v>
      </c>
      <c r="F184" s="1">
        <v>1.8999999999999999E-10</v>
      </c>
      <c r="G184" s="1">
        <v>4.6224999999999998E-10</v>
      </c>
      <c r="I184">
        <v>445.25779999999997</v>
      </c>
      <c r="J184" s="1">
        <f t="shared" si="12"/>
        <v>5.2978066012376261E-10</v>
      </c>
    </row>
    <row r="185" spans="1:10" x14ac:dyDescent="0.3">
      <c r="A185">
        <v>447.3734</v>
      </c>
      <c r="B185" s="1">
        <v>2.97334E-9</v>
      </c>
      <c r="C185" s="1">
        <v>2.1609699999999998E-9</v>
      </c>
      <c r="D185" s="1">
        <v>5.6377799999999997E-10</v>
      </c>
      <c r="E185" s="1">
        <v>2.0854999999999999E-9</v>
      </c>
      <c r="F185" s="1">
        <v>2.0374999999999999E-10</v>
      </c>
      <c r="G185" s="1">
        <v>4.7223200000000005E-10</v>
      </c>
      <c r="I185">
        <v>447.3734</v>
      </c>
      <c r="J185" s="1">
        <f t="shared" si="12"/>
        <v>4.6328019439033337E-10</v>
      </c>
    </row>
    <row r="186" spans="1:10" x14ac:dyDescent="0.3">
      <c r="A186">
        <v>449.22460000000001</v>
      </c>
      <c r="B186" s="1">
        <v>2.64352E-9</v>
      </c>
      <c r="C186" s="1">
        <v>3.26888E-9</v>
      </c>
      <c r="D186" s="1">
        <v>5.3869399999999996E-10</v>
      </c>
      <c r="E186" s="1">
        <v>2.16024E-9</v>
      </c>
      <c r="F186" s="1">
        <v>1.8375000000000001E-10</v>
      </c>
      <c r="G186" s="1">
        <v>4.7837500000000002E-10</v>
      </c>
      <c r="I186">
        <v>449.22460000000001</v>
      </c>
      <c r="J186" s="1">
        <f t="shared" si="12"/>
        <v>1.3300477457291768E-10</v>
      </c>
    </row>
    <row r="187" spans="1:10" x14ac:dyDescent="0.3">
      <c r="A187">
        <v>451.34019999999998</v>
      </c>
      <c r="B187" s="1">
        <v>2.8194300000000001E-9</v>
      </c>
      <c r="C187" s="1">
        <v>2.2048499999999999E-9</v>
      </c>
      <c r="D187" s="1">
        <v>5.2436100000000005E-10</v>
      </c>
      <c r="E187" s="1">
        <v>2.0209999999999999E-9</v>
      </c>
      <c r="F187" s="1">
        <v>2.3374999999999999E-10</v>
      </c>
      <c r="G187" s="1">
        <v>4.8528599999999995E-10</v>
      </c>
      <c r="I187">
        <v>451.34019999999998</v>
      </c>
      <c r="J187" s="1">
        <f t="shared" si="12"/>
        <v>3.0839430883948832E-10</v>
      </c>
    </row>
    <row r="188" spans="1:10" x14ac:dyDescent="0.3">
      <c r="A188">
        <v>453.19139999999999</v>
      </c>
      <c r="B188" s="1">
        <v>2.6654999999999999E-9</v>
      </c>
      <c r="C188" s="1">
        <v>2.7752600000000002E-9</v>
      </c>
      <c r="D188" s="1">
        <v>5.7452799999999996E-10</v>
      </c>
      <c r="E188" s="1">
        <v>2.2063000000000001E-9</v>
      </c>
      <c r="F188" s="1">
        <v>1.7625000000000001E-10</v>
      </c>
      <c r="G188" s="1">
        <v>4.2462500000000002E-10</v>
      </c>
      <c r="I188">
        <v>453.19139999999999</v>
      </c>
      <c r="J188" s="1">
        <f t="shared" si="12"/>
        <v>1.5400888902207253E-10</v>
      </c>
    </row>
    <row r="189" spans="1:10" x14ac:dyDescent="0.3">
      <c r="A189">
        <v>455.30700000000002</v>
      </c>
      <c r="B189" s="1">
        <v>2.9660200000000001E-9</v>
      </c>
      <c r="C189" s="1">
        <v>2.3474500000000002E-9</v>
      </c>
      <c r="D189" s="1">
        <v>5.8766699999999997E-10</v>
      </c>
      <c r="E189" s="1">
        <v>2.20221E-9</v>
      </c>
      <c r="F189" s="1">
        <v>2.3624999999999999E-10</v>
      </c>
      <c r="G189" s="1">
        <v>4.4689300000000002E-10</v>
      </c>
      <c r="I189">
        <v>455.30700000000002</v>
      </c>
      <c r="J189" s="1">
        <f t="shared" si="12"/>
        <v>4.5400842328864322E-10</v>
      </c>
    </row>
    <row r="190" spans="1:10" x14ac:dyDescent="0.3">
      <c r="A190">
        <v>457.42259999999999</v>
      </c>
      <c r="B190" s="1">
        <v>2.8511800000000001E-9</v>
      </c>
      <c r="C190" s="1">
        <v>2.3693899999999998E-9</v>
      </c>
      <c r="D190" s="1">
        <v>4.9688900000000002E-10</v>
      </c>
      <c r="E190" s="1">
        <v>2.15614E-9</v>
      </c>
      <c r="F190" s="1">
        <v>2.1625E-10</v>
      </c>
      <c r="G190" s="1">
        <v>4.8451799999999998E-10</v>
      </c>
      <c r="I190">
        <v>457.42259999999999</v>
      </c>
      <c r="J190" s="1">
        <f t="shared" si="12"/>
        <v>3.386479575552138E-10</v>
      </c>
    </row>
    <row r="191" spans="1:10" x14ac:dyDescent="0.3">
      <c r="A191">
        <v>459.27379999999999</v>
      </c>
      <c r="B191" s="1">
        <v>2.7461400000000002E-9</v>
      </c>
      <c r="C191" s="1">
        <v>3.3456599999999998E-9</v>
      </c>
      <c r="D191" s="1">
        <v>5.5422199999999999E-10</v>
      </c>
      <c r="E191" s="1">
        <v>2.18276E-9</v>
      </c>
      <c r="F191" s="1">
        <v>1.6375E-10</v>
      </c>
      <c r="G191" s="1">
        <v>4.1310700000000001E-10</v>
      </c>
      <c r="I191">
        <v>459.27379999999999</v>
      </c>
      <c r="J191" s="1">
        <f t="shared" si="12"/>
        <v>2.3315253773779866E-10</v>
      </c>
    </row>
    <row r="192" spans="1:10" x14ac:dyDescent="0.3">
      <c r="A192">
        <v>461.38940000000002</v>
      </c>
      <c r="B192" s="1">
        <v>2.83652E-9</v>
      </c>
      <c r="C192" s="1">
        <v>2.87398E-9</v>
      </c>
      <c r="D192" s="1">
        <v>6.2947200000000002E-10</v>
      </c>
      <c r="E192" s="1">
        <v>2.0373799999999998E-9</v>
      </c>
      <c r="F192" s="1">
        <v>1.95E-10</v>
      </c>
      <c r="G192" s="1">
        <v>4.49964E-10</v>
      </c>
      <c r="I192">
        <v>461.38940000000002</v>
      </c>
      <c r="J192" s="1">
        <f t="shared" si="12"/>
        <v>3.2301207200436908E-10</v>
      </c>
    </row>
    <row r="193" spans="1:10" x14ac:dyDescent="0.3">
      <c r="A193">
        <v>463.37279999999998</v>
      </c>
      <c r="B193" s="1">
        <v>2.5653400000000002E-9</v>
      </c>
      <c r="C193" s="1">
        <v>2.7642900000000002E-9</v>
      </c>
      <c r="D193" s="1">
        <v>5.5302799999999998E-10</v>
      </c>
      <c r="E193" s="1">
        <v>2.1715000000000002E-9</v>
      </c>
      <c r="F193" s="1">
        <v>1.9250000000000001E-10</v>
      </c>
      <c r="G193" s="1">
        <v>5.0064299999999996E-10</v>
      </c>
      <c r="I193">
        <v>463.37279999999998</v>
      </c>
      <c r="J193" s="1">
        <f t="shared" si="12"/>
        <v>5.1344129228946429E-11</v>
      </c>
    </row>
    <row r="194" spans="1:10" x14ac:dyDescent="0.3">
      <c r="A194">
        <v>465.3562</v>
      </c>
      <c r="B194" s="1">
        <v>2.6557299999999999E-9</v>
      </c>
      <c r="C194" s="1">
        <v>2.5119900000000001E-9</v>
      </c>
      <c r="D194" s="1">
        <v>5.66167E-10</v>
      </c>
      <c r="E194" s="1">
        <v>2.3987799999999999E-9</v>
      </c>
      <c r="F194" s="1">
        <v>2.7249999999999999E-10</v>
      </c>
      <c r="G194" s="1">
        <v>4.5149999999999999E-10</v>
      </c>
      <c r="I194">
        <v>465.3562</v>
      </c>
      <c r="J194" s="1">
        <f t="shared" si="12"/>
        <v>1.4124618645352381E-10</v>
      </c>
    </row>
    <row r="195" spans="1:10" x14ac:dyDescent="0.3">
      <c r="A195">
        <v>467.33960000000002</v>
      </c>
      <c r="B195" s="1">
        <v>2.6972700000000001E-9</v>
      </c>
      <c r="C195" s="1">
        <v>2.64362E-9</v>
      </c>
      <c r="D195" s="1">
        <v>5.4944399999999995E-10</v>
      </c>
      <c r="E195" s="1">
        <v>2.3005000000000001E-9</v>
      </c>
      <c r="F195" s="1">
        <v>2.2875000000000001E-10</v>
      </c>
      <c r="G195" s="1">
        <v>4.9757099999999998E-10</v>
      </c>
      <c r="I195">
        <v>467.33960000000002</v>
      </c>
      <c r="J195" s="1">
        <f t="shared" si="12"/>
        <v>1.822982436781013E-10</v>
      </c>
    </row>
    <row r="196" spans="1:10" x14ac:dyDescent="0.3">
      <c r="A196">
        <v>469.19069999999999</v>
      </c>
      <c r="B196" s="1">
        <v>2.9293599999999999E-9</v>
      </c>
      <c r="C196" s="1">
        <v>2.7642900000000002E-9</v>
      </c>
      <c r="D196" s="1">
        <v>6.2827800000000001E-10</v>
      </c>
      <c r="E196" s="1">
        <v>2.44997E-9</v>
      </c>
      <c r="F196" s="1">
        <v>2.0499999999999999E-10</v>
      </c>
      <c r="G196" s="1">
        <v>4.7991099999999996E-10</v>
      </c>
      <c r="I196">
        <v>469.19069999999999</v>
      </c>
      <c r="J196" s="1">
        <f t="shared" si="12"/>
        <v>4.1393284846201535E-10</v>
      </c>
    </row>
    <row r="197" spans="1:10" x14ac:dyDescent="0.3">
      <c r="A197">
        <v>471.3064</v>
      </c>
      <c r="B197" s="1">
        <v>2.6068599999999998E-9</v>
      </c>
      <c r="C197" s="1">
        <v>2.4352E-9</v>
      </c>
      <c r="D197" s="1">
        <v>5.5661100000000001E-10</v>
      </c>
      <c r="E197" s="1">
        <v>2.5032100000000001E-9</v>
      </c>
      <c r="F197" s="1">
        <v>1.9749999999999999E-10</v>
      </c>
      <c r="G197" s="1">
        <v>4.01589E-10</v>
      </c>
      <c r="I197">
        <v>471.3064</v>
      </c>
      <c r="J197" s="1">
        <f t="shared" si="12"/>
        <v>9.0912358127255873E-11</v>
      </c>
    </row>
    <row r="198" spans="1:10" x14ac:dyDescent="0.3">
      <c r="A198">
        <v>473.42200000000003</v>
      </c>
      <c r="B198" s="1">
        <v>2.5995500000000002E-9</v>
      </c>
      <c r="C198" s="1">
        <v>2.59974E-9</v>
      </c>
      <c r="D198" s="1">
        <v>5.6138899999999995E-10</v>
      </c>
      <c r="E198" s="1">
        <v>2.2319000000000001E-9</v>
      </c>
      <c r="F198" s="1">
        <v>1.875E-10</v>
      </c>
      <c r="G198" s="1">
        <v>4.9987499999999999E-10</v>
      </c>
      <c r="I198">
        <v>473.42200000000003</v>
      </c>
      <c r="J198" s="1">
        <f t="shared" si="12"/>
        <v>8.3081892393826809E-11</v>
      </c>
    </row>
    <row r="199" spans="1:10" x14ac:dyDescent="0.3">
      <c r="A199">
        <v>475.40539999999999</v>
      </c>
      <c r="B199" s="1">
        <v>2.94159E-9</v>
      </c>
      <c r="C199" s="1">
        <v>2.3913299999999998E-9</v>
      </c>
      <c r="D199" s="1">
        <v>6.4500000000000005E-10</v>
      </c>
      <c r="E199" s="1">
        <v>2.4274499999999999E-9</v>
      </c>
      <c r="F199" s="1">
        <v>1.7875E-10</v>
      </c>
      <c r="G199" s="1">
        <v>4.2308899999999997E-10</v>
      </c>
      <c r="I199">
        <v>475.40539999999999</v>
      </c>
      <c r="J199" s="1">
        <f t="shared" ref="J199:J262" si="13">B199-$A199*$B$3-$G$2</f>
        <v>4.2463394961840424E-10</v>
      </c>
    </row>
    <row r="200" spans="1:10" x14ac:dyDescent="0.3">
      <c r="A200">
        <v>477.25650000000002</v>
      </c>
      <c r="B200" s="1">
        <v>2.5800000000000002E-9</v>
      </c>
      <c r="C200" s="1">
        <v>2.2267899999999999E-9</v>
      </c>
      <c r="D200" s="1">
        <v>6.5575000000000004E-10</v>
      </c>
      <c r="E200" s="1">
        <v>2.44792E-9</v>
      </c>
      <c r="F200" s="1">
        <v>1.7625000000000001E-10</v>
      </c>
      <c r="G200" s="1">
        <v>4.5303599999999999E-10</v>
      </c>
      <c r="I200">
        <v>477.25650000000002</v>
      </c>
      <c r="J200" s="1">
        <f t="shared" si="13"/>
        <v>6.2588554402318748E-11</v>
      </c>
    </row>
    <row r="201" spans="1:10" x14ac:dyDescent="0.3">
      <c r="A201">
        <v>479.37220000000002</v>
      </c>
      <c r="B201" s="1">
        <v>3.0295500000000002E-9</v>
      </c>
      <c r="C201" s="1">
        <v>2.59974E-9</v>
      </c>
      <c r="D201" s="1">
        <v>5.6258299999999996E-10</v>
      </c>
      <c r="E201" s="1">
        <v>2.3301900000000002E-9</v>
      </c>
      <c r="F201" s="1">
        <v>1.875E-10</v>
      </c>
      <c r="G201" s="1">
        <v>4.8067900000000003E-10</v>
      </c>
      <c r="I201">
        <v>479.37220000000002</v>
      </c>
      <c r="J201" s="1">
        <f t="shared" si="13"/>
        <v>5.1161806406755931E-10</v>
      </c>
    </row>
    <row r="202" spans="1:10" x14ac:dyDescent="0.3">
      <c r="A202">
        <v>481.22329999999999</v>
      </c>
      <c r="B202" s="1">
        <v>2.69239E-9</v>
      </c>
      <c r="C202" s="1">
        <v>2.4900500000000001E-9</v>
      </c>
      <c r="D202" s="1">
        <v>5.66167E-10</v>
      </c>
      <c r="E202" s="1">
        <v>2.4202900000000001E-9</v>
      </c>
      <c r="F202" s="1">
        <v>2.0499999999999999E-10</v>
      </c>
      <c r="G202" s="1">
        <v>4.46125E-10</v>
      </c>
      <c r="I202">
        <v>481.22329999999999</v>
      </c>
      <c r="J202" s="1">
        <f t="shared" si="13"/>
        <v>1.7400266885147349E-10</v>
      </c>
    </row>
    <row r="203" spans="1:10" x14ac:dyDescent="0.3">
      <c r="A203">
        <v>483.47120000000001</v>
      </c>
      <c r="B203" s="1">
        <v>2.68016E-9</v>
      </c>
      <c r="C203" s="1">
        <v>2.5119900000000001E-9</v>
      </c>
      <c r="D203" s="1">
        <v>5.6855600000000002E-10</v>
      </c>
      <c r="E203" s="1">
        <v>2.5083300000000002E-9</v>
      </c>
      <c r="F203" s="1">
        <v>1.9250000000000001E-10</v>
      </c>
      <c r="G203" s="1">
        <v>4.6992900000000004E-10</v>
      </c>
      <c r="I203">
        <v>483.47120000000001</v>
      </c>
      <c r="J203" s="1">
        <f t="shared" si="13"/>
        <v>1.6121965555870736E-10</v>
      </c>
    </row>
    <row r="204" spans="1:10" x14ac:dyDescent="0.3">
      <c r="A204">
        <v>485.58679999999998</v>
      </c>
      <c r="B204" s="1">
        <v>2.8634100000000001E-9</v>
      </c>
      <c r="C204" s="1">
        <v>2.3474500000000002E-9</v>
      </c>
      <c r="D204" s="1">
        <v>6.4619399999999995E-10</v>
      </c>
      <c r="E204" s="1">
        <v>2.4663499999999999E-9</v>
      </c>
      <c r="F204" s="1">
        <v>1.6875000000000001E-10</v>
      </c>
      <c r="G204" s="1">
        <v>4.4075E-10</v>
      </c>
      <c r="I204">
        <v>485.58679999999998</v>
      </c>
      <c r="J204" s="1">
        <f t="shared" si="13"/>
        <v>3.439491898252781E-10</v>
      </c>
    </row>
    <row r="205" spans="1:10" x14ac:dyDescent="0.3">
      <c r="A205">
        <v>487.43799999999999</v>
      </c>
      <c r="B205" s="1">
        <v>2.79011E-9</v>
      </c>
      <c r="C205" s="1">
        <v>2.3584199999999998E-9</v>
      </c>
      <c r="D205" s="1">
        <v>5.2436100000000005E-10</v>
      </c>
      <c r="E205" s="1">
        <v>2.4448600000000002E-9</v>
      </c>
      <c r="F205" s="1">
        <v>2.1500000000000001E-10</v>
      </c>
      <c r="G205" s="1">
        <v>4.7146399999999998E-10</v>
      </c>
      <c r="I205">
        <v>487.43799999999999</v>
      </c>
      <c r="J205" s="1">
        <f t="shared" si="13"/>
        <v>2.7019377000786227E-10</v>
      </c>
    </row>
    <row r="206" spans="1:10" x14ac:dyDescent="0.3">
      <c r="A206">
        <v>489.28910000000002</v>
      </c>
      <c r="B206" s="1">
        <v>2.7803399999999999E-9</v>
      </c>
      <c r="C206" s="1">
        <v>2.7423500000000002E-9</v>
      </c>
      <c r="D206" s="1">
        <v>5.8647199999999996E-10</v>
      </c>
      <c r="E206" s="1">
        <v>2.4489499999999999E-9</v>
      </c>
      <c r="F206" s="1">
        <v>2.1625E-10</v>
      </c>
      <c r="G206" s="1">
        <v>4.2308899999999997E-10</v>
      </c>
      <c r="I206">
        <v>489.28910000000002</v>
      </c>
      <c r="J206" s="1">
        <f t="shared" si="13"/>
        <v>2.5996837479177649E-10</v>
      </c>
    </row>
    <row r="207" spans="1:10" x14ac:dyDescent="0.3">
      <c r="A207">
        <v>491.40469999999999</v>
      </c>
      <c r="B207" s="1">
        <v>2.7119300000000002E-9</v>
      </c>
      <c r="C207" s="1">
        <v>2.5229600000000001E-9</v>
      </c>
      <c r="D207" s="1">
        <v>5.9244400000000001E-10</v>
      </c>
      <c r="E207" s="1">
        <v>2.34043E-9</v>
      </c>
      <c r="F207" s="1">
        <v>1.65E-10</v>
      </c>
      <c r="G207" s="1">
        <v>4.6148200000000001E-10</v>
      </c>
      <c r="I207">
        <v>491.40469999999999</v>
      </c>
      <c r="J207" s="1">
        <f t="shared" si="13"/>
        <v>1.910379090583473E-10</v>
      </c>
    </row>
    <row r="208" spans="1:10" x14ac:dyDescent="0.3">
      <c r="A208">
        <v>493.65260000000001</v>
      </c>
      <c r="B208" s="1">
        <v>2.6850499999999999E-9</v>
      </c>
      <c r="C208" s="1">
        <v>2.4900500000000001E-9</v>
      </c>
      <c r="D208" s="1">
        <v>6.40222E-10</v>
      </c>
      <c r="E208" s="1">
        <v>2.3691E-9</v>
      </c>
      <c r="F208" s="1">
        <v>2.0499999999999999E-10</v>
      </c>
      <c r="G208" s="1">
        <v>4.9833900000000005E-10</v>
      </c>
      <c r="I208">
        <v>493.65260000000001</v>
      </c>
      <c r="J208" s="1">
        <f t="shared" si="13"/>
        <v>1.6360489576558101E-10</v>
      </c>
    </row>
    <row r="209" spans="1:10" x14ac:dyDescent="0.3">
      <c r="A209">
        <v>495.37150000000003</v>
      </c>
      <c r="B209" s="1">
        <v>2.54823E-9</v>
      </c>
      <c r="C209" s="1">
        <v>2.7094400000000001E-9</v>
      </c>
      <c r="D209" s="1">
        <v>6.6769400000000003E-10</v>
      </c>
      <c r="E209" s="1">
        <v>2.5820500000000002E-9</v>
      </c>
      <c r="F209" s="1">
        <v>2.0625000000000001E-10</v>
      </c>
      <c r="G209" s="1">
        <v>4.49964E-10</v>
      </c>
      <c r="I209">
        <v>495.37150000000003</v>
      </c>
      <c r="J209" s="1">
        <f t="shared" si="13"/>
        <v>2.6362023507502019E-11</v>
      </c>
    </row>
    <row r="210" spans="1:10" x14ac:dyDescent="0.3">
      <c r="A210">
        <v>497.4871</v>
      </c>
      <c r="B210" s="1">
        <v>2.9195899999999998E-9</v>
      </c>
      <c r="C210" s="1">
        <v>2.8081599999999999E-9</v>
      </c>
      <c r="D210" s="1">
        <v>6.0438900000000001E-10</v>
      </c>
      <c r="E210" s="1">
        <v>2.5523500000000002E-9</v>
      </c>
      <c r="F210" s="1">
        <v>2.0750000000000001E-10</v>
      </c>
      <c r="G210" s="1">
        <v>5.2214300000000004E-10</v>
      </c>
      <c r="I210">
        <v>497.4871</v>
      </c>
      <c r="J210" s="1">
        <f t="shared" si="13"/>
        <v>3.9720155777407243E-10</v>
      </c>
    </row>
    <row r="211" spans="1:10" x14ac:dyDescent="0.3">
      <c r="A211">
        <v>499.60270000000003</v>
      </c>
      <c r="B211" s="1">
        <v>2.6532999999999999E-9</v>
      </c>
      <c r="C211" s="1">
        <v>2.9068900000000001E-9</v>
      </c>
      <c r="D211" s="1">
        <v>5.7572199999999997E-10</v>
      </c>
      <c r="E211" s="1">
        <v>2.50014E-9</v>
      </c>
      <c r="F211" s="1">
        <v>2.4125000000000002E-10</v>
      </c>
      <c r="G211" s="1">
        <v>4.8605400000000003E-10</v>
      </c>
      <c r="I211">
        <v>499.60270000000003</v>
      </c>
      <c r="J211" s="1">
        <f t="shared" si="13"/>
        <v>1.3039109204064309E-10</v>
      </c>
    </row>
    <row r="212" spans="1:10" x14ac:dyDescent="0.3">
      <c r="A212">
        <v>501.71839999999997</v>
      </c>
      <c r="B212" s="1">
        <v>2.7241400000000001E-9</v>
      </c>
      <c r="C212" s="1">
        <v>2.3255100000000002E-9</v>
      </c>
      <c r="D212" s="1">
        <v>6.03194E-10</v>
      </c>
      <c r="E212" s="1">
        <v>2.43667E-9</v>
      </c>
      <c r="F212" s="1">
        <v>1.9375E-10</v>
      </c>
      <c r="G212" s="1">
        <v>4.4766099999999999E-10</v>
      </c>
      <c r="I212">
        <v>501.71839999999997</v>
      </c>
      <c r="J212" s="1">
        <f t="shared" si="13"/>
        <v>2.0071060170588383E-10</v>
      </c>
    </row>
    <row r="213" spans="1:10" x14ac:dyDescent="0.3">
      <c r="A213">
        <v>503.96620000000001</v>
      </c>
      <c r="B213" s="1">
        <v>2.7778899999999998E-9</v>
      </c>
      <c r="C213" s="1">
        <v>2.66556E-9</v>
      </c>
      <c r="D213" s="1">
        <v>6.4738899999999997E-10</v>
      </c>
      <c r="E213" s="1">
        <v>2.3189200000000001E-9</v>
      </c>
      <c r="F213" s="1">
        <v>1.95E-10</v>
      </c>
      <c r="G213" s="1">
        <v>4.945E-10</v>
      </c>
      <c r="I213">
        <v>503.96620000000001</v>
      </c>
      <c r="J213" s="1">
        <f t="shared" si="13"/>
        <v>2.5390761301444748E-10</v>
      </c>
    </row>
    <row r="214" spans="1:10" x14ac:dyDescent="0.3">
      <c r="A214">
        <v>505.81740000000002</v>
      </c>
      <c r="B214" s="1">
        <v>2.7412499999999998E-9</v>
      </c>
      <c r="C214" s="1">
        <v>2.9836699999999999E-9</v>
      </c>
      <c r="D214" s="1">
        <v>4.8375000000000001E-10</v>
      </c>
      <c r="E214" s="1">
        <v>2.4387100000000002E-9</v>
      </c>
      <c r="F214" s="1">
        <v>1.9125000000000001E-10</v>
      </c>
      <c r="G214" s="1">
        <v>4.9526799999999997E-10</v>
      </c>
      <c r="I214">
        <v>505.81740000000002</v>
      </c>
      <c r="J214" s="1">
        <f t="shared" si="13"/>
        <v>2.168121931970318E-10</v>
      </c>
    </row>
    <row r="215" spans="1:10" x14ac:dyDescent="0.3">
      <c r="A215">
        <v>507.66849999999999</v>
      </c>
      <c r="B215" s="1">
        <v>2.6337499999999999E-9</v>
      </c>
      <c r="C215" s="1">
        <v>2.8301E-9</v>
      </c>
      <c r="D215" s="1">
        <v>5.7213900000000004E-10</v>
      </c>
      <c r="E215" s="1">
        <v>2.40697E-9</v>
      </c>
      <c r="F215" s="1">
        <v>1.7125E-10</v>
      </c>
      <c r="G215" s="1">
        <v>4.49964E-10</v>
      </c>
      <c r="I215">
        <v>507.66849999999999</v>
      </c>
      <c r="J215" s="1">
        <f t="shared" si="13"/>
        <v>1.088567979809462E-10</v>
      </c>
    </row>
    <row r="216" spans="1:10" x14ac:dyDescent="0.3">
      <c r="A216">
        <v>509.65190000000001</v>
      </c>
      <c r="B216" s="1">
        <v>2.9831100000000001E-9</v>
      </c>
      <c r="C216" s="1">
        <v>2.81913E-9</v>
      </c>
      <c r="D216" s="1">
        <v>5.8288900000000003E-10</v>
      </c>
      <c r="E216" s="1">
        <v>2.3660200000000001E-9</v>
      </c>
      <c r="F216" s="1">
        <v>1.8124999999999999E-10</v>
      </c>
      <c r="G216" s="1">
        <v>4.44589E-10</v>
      </c>
      <c r="I216">
        <v>509.65190000000001</v>
      </c>
      <c r="J216" s="1">
        <f t="shared" si="13"/>
        <v>4.5772885520552357E-10</v>
      </c>
    </row>
    <row r="217" spans="1:10" x14ac:dyDescent="0.3">
      <c r="A217">
        <v>511.76760000000002</v>
      </c>
      <c r="B217" s="1">
        <v>3.1101599999999999E-9</v>
      </c>
      <c r="C217" s="1">
        <v>2.5449000000000002E-9</v>
      </c>
      <c r="D217" s="1">
        <v>5.4944399999999995E-10</v>
      </c>
      <c r="E217" s="1">
        <v>2.3813799999999999E-9</v>
      </c>
      <c r="F217" s="1">
        <v>2.1E-10</v>
      </c>
      <c r="G217" s="1">
        <v>4.7991099999999996E-10</v>
      </c>
      <c r="I217">
        <v>511.76760000000002</v>
      </c>
      <c r="J217" s="1">
        <f t="shared" si="13"/>
        <v>5.8425836487076447E-10</v>
      </c>
    </row>
    <row r="218" spans="1:10" x14ac:dyDescent="0.3">
      <c r="A218">
        <v>513.48649999999998</v>
      </c>
      <c r="B218" s="1">
        <v>2.9342499999999999E-9</v>
      </c>
      <c r="C218" s="1">
        <v>2.4571400000000001E-9</v>
      </c>
      <c r="D218" s="1">
        <v>6.1394399999999998E-10</v>
      </c>
      <c r="E218" s="1">
        <v>2.22883E-9</v>
      </c>
      <c r="F218" s="1">
        <v>2.5124999999999999E-10</v>
      </c>
      <c r="G218" s="1">
        <v>4.8682099999999999E-10</v>
      </c>
      <c r="I218">
        <v>513.48649999999998</v>
      </c>
      <c r="J218" s="1">
        <f t="shared" si="13"/>
        <v>4.0792549261268535E-10</v>
      </c>
    </row>
    <row r="219" spans="1:10" x14ac:dyDescent="0.3">
      <c r="A219">
        <v>516.26329999999996</v>
      </c>
      <c r="B219" s="1">
        <v>2.65818E-9</v>
      </c>
      <c r="C219" s="1">
        <v>2.1280600000000002E-9</v>
      </c>
      <c r="D219" s="1">
        <v>5.8050000000000001E-10</v>
      </c>
      <c r="E219" s="1">
        <v>2.15819E-9</v>
      </c>
      <c r="F219" s="1">
        <v>2.0499999999999999E-10</v>
      </c>
      <c r="G219" s="1">
        <v>5.0217900000000001E-10</v>
      </c>
      <c r="I219">
        <v>516.26329999999996</v>
      </c>
      <c r="J219" s="1">
        <f t="shared" si="13"/>
        <v>1.3117236288656197E-10</v>
      </c>
    </row>
    <row r="220" spans="1:10" x14ac:dyDescent="0.3">
      <c r="A220">
        <v>518.11440000000005</v>
      </c>
      <c r="B220" s="1">
        <v>2.6508399999999999E-9</v>
      </c>
      <c r="C220" s="1">
        <v>2.9507700000000001E-9</v>
      </c>
      <c r="D220" s="1">
        <v>5.9363900000000002E-10</v>
      </c>
      <c r="E220" s="1">
        <v>2.2226899999999999E-9</v>
      </c>
      <c r="F220" s="1">
        <v>2.2375E-10</v>
      </c>
      <c r="G220" s="1">
        <v>4.8144599999999999E-10</v>
      </c>
      <c r="I220">
        <v>518.11440000000005</v>
      </c>
      <c r="J220" s="1">
        <f t="shared" si="13"/>
        <v>1.2337696767047616E-10</v>
      </c>
    </row>
    <row r="221" spans="1:10" x14ac:dyDescent="0.3">
      <c r="A221">
        <v>519.83330000000001</v>
      </c>
      <c r="B221" s="1">
        <v>2.81455E-9</v>
      </c>
      <c r="C221" s="1">
        <v>2.1390299999999998E-9</v>
      </c>
      <c r="D221" s="1">
        <v>5.9125E-10</v>
      </c>
      <c r="E221" s="1">
        <v>2.3353E-9</v>
      </c>
      <c r="F221" s="1">
        <v>2.1E-10</v>
      </c>
      <c r="G221" s="1">
        <v>4.3614299999999998E-10</v>
      </c>
      <c r="I221">
        <v>519.83330000000001</v>
      </c>
      <c r="J221" s="1">
        <f t="shared" si="13"/>
        <v>2.8666409541239716E-10</v>
      </c>
    </row>
    <row r="222" spans="1:10" x14ac:dyDescent="0.3">
      <c r="A222">
        <v>521.81669999999997</v>
      </c>
      <c r="B222" s="1">
        <v>2.83164E-9</v>
      </c>
      <c r="C222" s="1">
        <v>2.2926000000000001E-9</v>
      </c>
      <c r="D222" s="1">
        <v>6.5933299999999996E-10</v>
      </c>
      <c r="E222" s="1">
        <v>2.0762900000000001E-9</v>
      </c>
      <c r="F222" s="1">
        <v>2.1124999999999999E-10</v>
      </c>
      <c r="G222" s="1">
        <v>4.4842900000000001E-10</v>
      </c>
      <c r="I222">
        <v>521.81669999999997</v>
      </c>
      <c r="J222" s="1">
        <f t="shared" si="13"/>
        <v>3.0326615263697439E-10</v>
      </c>
    </row>
    <row r="223" spans="1:10" x14ac:dyDescent="0.3">
      <c r="A223">
        <v>524.06460000000004</v>
      </c>
      <c r="B223" s="1">
        <v>2.52625E-9</v>
      </c>
      <c r="C223" s="1">
        <v>2.3913299999999998E-9</v>
      </c>
      <c r="D223" s="1">
        <v>5.9722200000000005E-10</v>
      </c>
      <c r="E223" s="1">
        <v>2.15819E-9</v>
      </c>
      <c r="F223" s="1">
        <v>2.0750000000000001E-10</v>
      </c>
      <c r="G223" s="1">
        <v>4.5764300000000001E-10</v>
      </c>
      <c r="I223">
        <v>524.06460000000004</v>
      </c>
      <c r="J223" s="1">
        <f t="shared" si="13"/>
        <v>-2.6768606557915886E-12</v>
      </c>
    </row>
    <row r="224" spans="1:10" x14ac:dyDescent="0.3">
      <c r="A224">
        <v>526.048</v>
      </c>
      <c r="B224" s="1">
        <v>2.9244799999999998E-9</v>
      </c>
      <c r="C224" s="1">
        <v>3.5211700000000002E-9</v>
      </c>
      <c r="D224" s="1">
        <v>5.7213900000000004E-10</v>
      </c>
      <c r="E224" s="1">
        <v>2.1540999999999998E-9</v>
      </c>
      <c r="F224" s="1">
        <v>2.1249999999999999E-10</v>
      </c>
      <c r="G224" s="1">
        <v>5.1523200000000001E-10</v>
      </c>
      <c r="I224">
        <v>526.048</v>
      </c>
      <c r="J224" s="1">
        <f t="shared" si="13"/>
        <v>3.9506519656878583E-10</v>
      </c>
    </row>
    <row r="225" spans="1:10" x14ac:dyDescent="0.3">
      <c r="A225">
        <v>528.16359999999997</v>
      </c>
      <c r="B225" s="1">
        <v>2.6264099999999998E-9</v>
      </c>
      <c r="C225" s="1">
        <v>2.3803599999999998E-9</v>
      </c>
      <c r="D225" s="1">
        <v>6.2588899999999999E-10</v>
      </c>
      <c r="E225" s="1">
        <v>2.1182600000000001E-9</v>
      </c>
      <c r="F225" s="1">
        <v>1.5874999999999999E-10</v>
      </c>
      <c r="G225" s="1">
        <v>4.5994600000000002E-10</v>
      </c>
      <c r="I225">
        <v>528.16359999999997</v>
      </c>
      <c r="J225" s="1">
        <f t="shared" si="13"/>
        <v>9.6474730835356421E-11</v>
      </c>
    </row>
    <row r="226" spans="1:10" x14ac:dyDescent="0.3">
      <c r="A226">
        <v>530.01480000000004</v>
      </c>
      <c r="B226" s="1">
        <v>2.4700500000000002E-9</v>
      </c>
      <c r="C226" s="1">
        <v>2.0841800000000001E-9</v>
      </c>
      <c r="D226" s="1">
        <v>5.4825000000000005E-10</v>
      </c>
      <c r="E226" s="1">
        <v>2.1469199999999999E-9</v>
      </c>
      <c r="F226" s="1">
        <v>1.9624999999999999E-10</v>
      </c>
      <c r="G226" s="1">
        <v>4.9757099999999998E-10</v>
      </c>
      <c r="I226">
        <v>530.01480000000004</v>
      </c>
      <c r="J226" s="1">
        <f t="shared" si="13"/>
        <v>-6.0340688982058917E-11</v>
      </c>
    </row>
    <row r="227" spans="1:10" x14ac:dyDescent="0.3">
      <c r="A227">
        <v>532.13040000000001</v>
      </c>
      <c r="B227" s="1">
        <v>2.82186E-9</v>
      </c>
      <c r="C227" s="1">
        <v>2.0293399999999999E-9</v>
      </c>
      <c r="D227" s="1">
        <v>6.3186100000000004E-10</v>
      </c>
      <c r="E227" s="1">
        <v>1.9728799999999999E-9</v>
      </c>
      <c r="F227" s="1">
        <v>2.1999999999999999E-10</v>
      </c>
      <c r="G227" s="1">
        <v>4.5226800000000001E-10</v>
      </c>
      <c r="I227">
        <v>532.13040000000001</v>
      </c>
      <c r="J227" s="1">
        <f t="shared" si="13"/>
        <v>2.909488452845115E-10</v>
      </c>
    </row>
    <row r="228" spans="1:10" x14ac:dyDescent="0.3">
      <c r="A228">
        <v>534.24599999999998</v>
      </c>
      <c r="B228" s="1">
        <v>2.8634100000000001E-9</v>
      </c>
      <c r="C228" s="1">
        <v>2.6875000000000001E-9</v>
      </c>
      <c r="D228" s="1">
        <v>5.0405599999999998E-10</v>
      </c>
      <c r="E228" s="1">
        <v>2.0506900000000001E-9</v>
      </c>
      <c r="F228" s="1">
        <v>2.1625E-10</v>
      </c>
      <c r="G228" s="1">
        <v>4.7376799999999999E-10</v>
      </c>
      <c r="I228">
        <v>534.24599999999998</v>
      </c>
      <c r="J228" s="1">
        <f t="shared" si="13"/>
        <v>3.319783795510822E-10</v>
      </c>
    </row>
    <row r="229" spans="1:10" x14ac:dyDescent="0.3">
      <c r="A229">
        <v>536.22940000000006</v>
      </c>
      <c r="B229" s="1">
        <v>2.4920499999999999E-9</v>
      </c>
      <c r="C229" s="1">
        <v>2.9726999999999999E-9</v>
      </c>
      <c r="D229" s="1">
        <v>6.0080599999999998E-10</v>
      </c>
      <c r="E229" s="1">
        <v>2.0639999999999999E-9</v>
      </c>
      <c r="F229" s="1">
        <v>2.2749999999999999E-10</v>
      </c>
      <c r="G229" s="1">
        <v>4.6224999999999998E-10</v>
      </c>
      <c r="I229">
        <v>536.22940000000006</v>
      </c>
      <c r="J229" s="1">
        <f t="shared" si="13"/>
        <v>-3.9869563224340404E-11</v>
      </c>
    </row>
    <row r="230" spans="1:10" x14ac:dyDescent="0.3">
      <c r="A230">
        <v>538.21280000000002</v>
      </c>
      <c r="B230" s="1">
        <v>2.6386399999999999E-9</v>
      </c>
      <c r="C230" s="1">
        <v>2.7862199999999999E-9</v>
      </c>
      <c r="D230" s="1">
        <v>5.8886099999999998E-10</v>
      </c>
      <c r="E230" s="1">
        <v>1.9206700000000002E-9</v>
      </c>
      <c r="F230" s="1">
        <v>2.3374999999999999E-10</v>
      </c>
      <c r="G230" s="1">
        <v>5.2444599999999995E-10</v>
      </c>
      <c r="I230">
        <v>538.21280000000002</v>
      </c>
      <c r="J230" s="1">
        <f t="shared" si="13"/>
        <v>1.0623249400023684E-10</v>
      </c>
    </row>
    <row r="231" spans="1:10" x14ac:dyDescent="0.3">
      <c r="A231">
        <v>540.19619999999998</v>
      </c>
      <c r="B231" s="1">
        <v>2.7974299999999999E-9</v>
      </c>
      <c r="C231" s="1">
        <v>3.07143E-9</v>
      </c>
      <c r="D231" s="1">
        <v>5.42278E-10</v>
      </c>
      <c r="E231" s="1">
        <v>1.9452400000000002E-9</v>
      </c>
      <c r="F231" s="1">
        <v>2.0625000000000001E-10</v>
      </c>
      <c r="G231" s="1">
        <v>4.2692899999999998E-10</v>
      </c>
      <c r="I231">
        <v>540.19619999999998</v>
      </c>
      <c r="J231" s="1">
        <f t="shared" si="13"/>
        <v>2.6453455122481452E-10</v>
      </c>
    </row>
    <row r="232" spans="1:10" x14ac:dyDescent="0.3">
      <c r="A232">
        <v>542.17960000000005</v>
      </c>
      <c r="B232" s="1">
        <v>2.6361799999999999E-9</v>
      </c>
      <c r="C232" s="1">
        <v>2.4132699999999999E-9</v>
      </c>
      <c r="D232" s="1">
        <v>5.6855600000000002E-10</v>
      </c>
      <c r="E232" s="1">
        <v>1.9954E-9</v>
      </c>
      <c r="F232" s="1">
        <v>1.8E-10</v>
      </c>
      <c r="G232" s="1">
        <v>4.5610700000000002E-10</v>
      </c>
      <c r="I232">
        <v>542.17960000000005</v>
      </c>
      <c r="J232" s="1">
        <f t="shared" si="13"/>
        <v>1.0279660844939172E-10</v>
      </c>
    </row>
    <row r="233" spans="1:10" x14ac:dyDescent="0.3">
      <c r="A233">
        <v>544.03070000000002</v>
      </c>
      <c r="B233" s="1">
        <v>2.7436800000000002E-9</v>
      </c>
      <c r="C233" s="1">
        <v>2.7752600000000002E-9</v>
      </c>
      <c r="D233" s="1">
        <v>5.7213900000000004E-10</v>
      </c>
      <c r="E233" s="1">
        <v>1.95445E-9</v>
      </c>
      <c r="F233" s="1">
        <v>2.2749999999999999E-10</v>
      </c>
      <c r="G233" s="1">
        <v>4.3844599999999999E-10</v>
      </c>
      <c r="I233">
        <v>544.03070000000002</v>
      </c>
      <c r="J233" s="1">
        <f t="shared" si="13"/>
        <v>2.0984121323330631E-10</v>
      </c>
    </row>
    <row r="234" spans="1:10" x14ac:dyDescent="0.3">
      <c r="A234">
        <v>546.27859999999998</v>
      </c>
      <c r="B234" s="1">
        <v>2.5580000000000001E-9</v>
      </c>
      <c r="C234" s="1">
        <v>2.7313800000000001E-9</v>
      </c>
      <c r="D234" s="1">
        <v>6.0677800000000003E-10</v>
      </c>
      <c r="E234" s="1">
        <v>1.9411400000000002E-9</v>
      </c>
      <c r="F234" s="1">
        <v>2.2250000000000001E-10</v>
      </c>
      <c r="G234" s="1">
        <v>4.5380400000000001E-10</v>
      </c>
      <c r="I234">
        <v>546.27859999999998</v>
      </c>
      <c r="J234" s="1">
        <f t="shared" si="13"/>
        <v>2.3608199940540116E-11</v>
      </c>
    </row>
    <row r="235" spans="1:10" x14ac:dyDescent="0.3">
      <c r="A235">
        <v>548.26199999999994</v>
      </c>
      <c r="B235" s="1">
        <v>2.8487500000000001E-9</v>
      </c>
      <c r="C235" s="1">
        <v>2.3584199999999998E-9</v>
      </c>
      <c r="D235" s="1">
        <v>6.2230599999999996E-10</v>
      </c>
      <c r="E235" s="1">
        <v>1.9114500000000001E-9</v>
      </c>
      <c r="F235" s="1">
        <v>1.7875E-10</v>
      </c>
      <c r="G235" s="1">
        <v>4.7914299999999999E-10</v>
      </c>
      <c r="I235">
        <v>548.26199999999994</v>
      </c>
      <c r="J235" s="1">
        <f t="shared" si="13"/>
        <v>3.1387025716511782E-10</v>
      </c>
    </row>
    <row r="236" spans="1:10" x14ac:dyDescent="0.3">
      <c r="A236">
        <v>550.24540000000002</v>
      </c>
      <c r="B236" s="1">
        <v>2.8023199999999999E-9</v>
      </c>
      <c r="C236" s="1">
        <v>2.5339300000000002E-9</v>
      </c>
      <c r="D236" s="1">
        <v>6.1394399999999998E-10</v>
      </c>
      <c r="E236" s="1">
        <v>1.8920000000000001E-9</v>
      </c>
      <c r="F236" s="1">
        <v>2.025E-10</v>
      </c>
      <c r="G236" s="1">
        <v>4.9373200000000003E-10</v>
      </c>
      <c r="I236">
        <v>550.24540000000002</v>
      </c>
      <c r="J236" s="1">
        <f t="shared" si="13"/>
        <v>2.6695231438969484E-10</v>
      </c>
    </row>
    <row r="237" spans="1:10" x14ac:dyDescent="0.3">
      <c r="A237">
        <v>552.09649999999999</v>
      </c>
      <c r="B237" s="1">
        <v>2.53357E-9</v>
      </c>
      <c r="C237" s="1">
        <v>2.5558700000000002E-9</v>
      </c>
      <c r="D237" s="1">
        <v>6.5455600000000003E-10</v>
      </c>
      <c r="E237" s="1">
        <v>1.9943799999999999E-9</v>
      </c>
      <c r="F237" s="1">
        <v>1.7625000000000001E-10</v>
      </c>
      <c r="G237" s="1">
        <v>4.59179E-10</v>
      </c>
      <c r="I237">
        <v>552.09649999999999</v>
      </c>
      <c r="J237" s="1">
        <f t="shared" si="13"/>
        <v>-2.2530808263907968E-12</v>
      </c>
    </row>
    <row r="238" spans="1:10" x14ac:dyDescent="0.3">
      <c r="A238">
        <v>554.21220000000005</v>
      </c>
      <c r="B238" s="1">
        <v>2.80477E-9</v>
      </c>
      <c r="C238" s="1">
        <v>2.3913299999999998E-9</v>
      </c>
      <c r="D238" s="1">
        <v>5.4586100000000002E-10</v>
      </c>
      <c r="E238" s="1">
        <v>1.88278E-9</v>
      </c>
      <c r="F238" s="1">
        <v>1.8874999999999999E-10</v>
      </c>
      <c r="G238" s="1">
        <v>4.4305400000000002E-10</v>
      </c>
      <c r="I238">
        <v>554.21220000000005</v>
      </c>
      <c r="J238" s="1">
        <f t="shared" si="13"/>
        <v>2.6842642883884986E-10</v>
      </c>
    </row>
    <row r="239" spans="1:10" x14ac:dyDescent="0.3">
      <c r="A239">
        <v>556.06330000000003</v>
      </c>
      <c r="B239" s="1">
        <v>2.6826100000000001E-9</v>
      </c>
      <c r="C239" s="1">
        <v>2.2377599999999999E-9</v>
      </c>
      <c r="D239" s="1">
        <v>5.7691699999999998E-10</v>
      </c>
      <c r="E239" s="1">
        <v>1.8295400000000001E-9</v>
      </c>
      <c r="F239" s="1">
        <v>1.5874999999999999E-10</v>
      </c>
      <c r="G239" s="1">
        <v>3.8008900000000002E-10</v>
      </c>
      <c r="I239">
        <v>556.06330000000003</v>
      </c>
      <c r="J239" s="1">
        <f t="shared" si="13"/>
        <v>1.4581103362276423E-10</v>
      </c>
    </row>
    <row r="240" spans="1:10" x14ac:dyDescent="0.3">
      <c r="A240">
        <v>558.31119999999999</v>
      </c>
      <c r="B240" s="1">
        <v>2.79011E-9</v>
      </c>
      <c r="C240" s="1">
        <v>3.1153100000000001E-9</v>
      </c>
      <c r="D240" s="1">
        <v>5.8408300000000004E-10</v>
      </c>
      <c r="E240" s="1">
        <v>1.80292E-9</v>
      </c>
      <c r="F240" s="1">
        <v>2.1375000000000001E-10</v>
      </c>
      <c r="G240" s="1">
        <v>4.7376799999999999E-10</v>
      </c>
      <c r="I240">
        <v>558.31119999999999</v>
      </c>
      <c r="J240" s="1">
        <f t="shared" si="13"/>
        <v>2.5275802032999805E-10</v>
      </c>
    </row>
    <row r="241" spans="1:10" x14ac:dyDescent="0.3">
      <c r="A241">
        <v>560.29459999999995</v>
      </c>
      <c r="B241" s="1">
        <v>2.81209E-9</v>
      </c>
      <c r="C241" s="1">
        <v>2.04031E-9</v>
      </c>
      <c r="D241" s="1">
        <v>6.3544399999999996E-10</v>
      </c>
      <c r="E241" s="1">
        <v>1.8162399999999999E-9</v>
      </c>
      <c r="F241" s="1">
        <v>2.2875000000000001E-10</v>
      </c>
      <c r="G241" s="1">
        <v>4.945E-10</v>
      </c>
      <c r="I241">
        <v>560.29459999999995</v>
      </c>
      <c r="J241" s="1">
        <f t="shared" si="13"/>
        <v>2.7425007755457525E-10</v>
      </c>
    </row>
    <row r="242" spans="1:10" x14ac:dyDescent="0.3">
      <c r="A242">
        <v>562.41020000000003</v>
      </c>
      <c r="B242" s="1">
        <v>2.64841E-9</v>
      </c>
      <c r="C242" s="1">
        <v>2.5229600000000001E-9</v>
      </c>
      <c r="D242" s="1">
        <v>5.3033299999999999E-10</v>
      </c>
      <c r="E242" s="1">
        <v>1.8786899999999998E-9</v>
      </c>
      <c r="F242" s="1">
        <v>1.7875E-10</v>
      </c>
      <c r="G242" s="1">
        <v>4.4075E-10</v>
      </c>
      <c r="I242">
        <v>562.41020000000003</v>
      </c>
      <c r="J242" s="1">
        <f t="shared" si="13"/>
        <v>1.1004961182114582E-10</v>
      </c>
    </row>
    <row r="243" spans="1:10" x14ac:dyDescent="0.3">
      <c r="A243">
        <v>564.39359999999999</v>
      </c>
      <c r="B243" s="1">
        <v>2.6997000000000001E-9</v>
      </c>
      <c r="C243" s="1">
        <v>2.5339300000000002E-9</v>
      </c>
      <c r="D243" s="1">
        <v>6.1394399999999998E-10</v>
      </c>
      <c r="E243" s="1">
        <v>1.7855200000000001E-9</v>
      </c>
      <c r="F243" s="1">
        <v>2.3624999999999999E-10</v>
      </c>
      <c r="G243" s="1">
        <v>4.5149999999999999E-10</v>
      </c>
      <c r="I243">
        <v>564.39359999999999</v>
      </c>
      <c r="J243" s="1">
        <f t="shared" si="13"/>
        <v>1.6085166904572362E-10</v>
      </c>
    </row>
    <row r="244" spans="1:10" x14ac:dyDescent="0.3">
      <c r="A244">
        <v>566.50919999999996</v>
      </c>
      <c r="B244" s="1">
        <v>2.82186E-9</v>
      </c>
      <c r="C244" s="1">
        <v>2.64362E-9</v>
      </c>
      <c r="D244" s="1">
        <v>5.9722200000000005E-10</v>
      </c>
      <c r="E244" s="1">
        <v>1.7947300000000001E-9</v>
      </c>
      <c r="F244" s="1">
        <v>2.0875E-10</v>
      </c>
      <c r="G244" s="1">
        <v>4.4689300000000002E-10</v>
      </c>
      <c r="I244">
        <v>566.50919999999996</v>
      </c>
      <c r="J244" s="1">
        <f t="shared" si="13"/>
        <v>2.8249120331229411E-10</v>
      </c>
    </row>
    <row r="245" spans="1:10" x14ac:dyDescent="0.3">
      <c r="A245">
        <v>568.49260000000004</v>
      </c>
      <c r="B245" s="1">
        <v>2.95868E-9</v>
      </c>
      <c r="C245" s="1">
        <v>2.4022999999999999E-9</v>
      </c>
      <c r="D245" s="1">
        <v>5.5900000000000003E-10</v>
      </c>
      <c r="E245" s="1">
        <v>1.7548100000000001E-9</v>
      </c>
      <c r="F245" s="1">
        <v>2.3000000000000001E-10</v>
      </c>
      <c r="G245" s="1">
        <v>4.8067900000000003E-10</v>
      </c>
      <c r="I245">
        <v>568.49260000000004</v>
      </c>
      <c r="J245" s="1">
        <f t="shared" si="13"/>
        <v>4.188232605368717E-10</v>
      </c>
    </row>
    <row r="246" spans="1:10" x14ac:dyDescent="0.3">
      <c r="A246">
        <v>570.476</v>
      </c>
      <c r="B246" s="1">
        <v>2.7290200000000002E-9</v>
      </c>
      <c r="C246" s="1">
        <v>3.2249999999999999E-9</v>
      </c>
      <c r="D246" s="1">
        <v>5.7811099999999999E-10</v>
      </c>
      <c r="E246" s="1">
        <v>1.8121399999999999E-9</v>
      </c>
      <c r="F246" s="1">
        <v>2.1375000000000001E-10</v>
      </c>
      <c r="G246" s="1">
        <v>5.1446400000000003E-10</v>
      </c>
      <c r="I246">
        <v>570.476</v>
      </c>
      <c r="J246" s="1">
        <f t="shared" si="13"/>
        <v>1.8867531776144914E-10</v>
      </c>
    </row>
    <row r="247" spans="1:10" x14ac:dyDescent="0.3">
      <c r="A247">
        <v>572.98820000000001</v>
      </c>
      <c r="B247" s="1">
        <v>2.4529499999999999E-9</v>
      </c>
      <c r="C247" s="1">
        <v>2.5339300000000002E-9</v>
      </c>
      <c r="D247" s="1">
        <v>6.3305599999999995E-10</v>
      </c>
      <c r="E247" s="1">
        <v>1.88483E-9</v>
      </c>
      <c r="F247" s="1">
        <v>2.1625E-10</v>
      </c>
      <c r="G247" s="1">
        <v>4.6148200000000001E-10</v>
      </c>
      <c r="I247">
        <v>572.98820000000001</v>
      </c>
      <c r="J247" s="1">
        <f t="shared" si="13"/>
        <v>-8.8012716846000967E-11</v>
      </c>
    </row>
    <row r="248" spans="1:10" x14ac:dyDescent="0.3">
      <c r="A248">
        <v>574.83939999999996</v>
      </c>
      <c r="B248" s="1">
        <v>2.2428400000000001E-9</v>
      </c>
      <c r="C248" s="1">
        <v>2.8301E-9</v>
      </c>
      <c r="D248" s="1">
        <v>5.6975000000000002E-10</v>
      </c>
      <c r="E248" s="1">
        <v>1.8510499999999999E-9</v>
      </c>
      <c r="F248" s="1">
        <v>1.6250000000000001E-10</v>
      </c>
      <c r="G248" s="1">
        <v>4.9526799999999997E-10</v>
      </c>
      <c r="I248">
        <v>574.83939999999996</v>
      </c>
      <c r="J248" s="1">
        <f t="shared" si="13"/>
        <v>-2.9857813666341646E-10</v>
      </c>
    </row>
    <row r="249" spans="1:10" x14ac:dyDescent="0.3">
      <c r="A249">
        <v>576.55840000000001</v>
      </c>
      <c r="B249" s="1">
        <v>2.4700500000000002E-9</v>
      </c>
      <c r="C249" s="1">
        <v>2.7423500000000002E-9</v>
      </c>
      <c r="D249" s="1">
        <v>5.1599999999999998E-10</v>
      </c>
      <c r="E249" s="1">
        <v>1.81111E-9</v>
      </c>
      <c r="F249" s="1">
        <v>2.1375000000000001E-10</v>
      </c>
      <c r="G249" s="1">
        <v>4.4842900000000001E-10</v>
      </c>
      <c r="I249">
        <v>576.55840000000001</v>
      </c>
      <c r="J249" s="1">
        <f t="shared" si="13"/>
        <v>-7.1791033522825387E-11</v>
      </c>
    </row>
    <row r="250" spans="1:10" x14ac:dyDescent="0.3">
      <c r="A250">
        <v>578.54179999999997</v>
      </c>
      <c r="B250" s="1">
        <v>2.5995500000000002E-9</v>
      </c>
      <c r="C250" s="1">
        <v>1.9415799999999998E-9</v>
      </c>
      <c r="D250" s="1">
        <v>5.9722200000000005E-10</v>
      </c>
      <c r="E250" s="1">
        <v>1.7660700000000001E-9</v>
      </c>
      <c r="F250" s="1">
        <v>2.3750000000000001E-10</v>
      </c>
      <c r="G250" s="1">
        <v>4.5610700000000002E-10</v>
      </c>
      <c r="I250">
        <v>578.54179999999997</v>
      </c>
      <c r="J250" s="1">
        <f t="shared" si="13"/>
        <v>5.7221023701752282E-11</v>
      </c>
    </row>
    <row r="251" spans="1:10" x14ac:dyDescent="0.3">
      <c r="A251">
        <v>580.65740000000005</v>
      </c>
      <c r="B251" s="1">
        <v>3.0124300000000001E-9</v>
      </c>
      <c r="C251" s="1">
        <v>1.9854599999999999E-9</v>
      </c>
      <c r="D251" s="1">
        <v>5.3749999999999995E-10</v>
      </c>
      <c r="E251" s="1">
        <v>1.88073E-9</v>
      </c>
      <c r="F251" s="1">
        <v>1.8999999999999999E-10</v>
      </c>
      <c r="G251" s="1">
        <v>4.7530400000000004E-10</v>
      </c>
      <c r="I251">
        <v>580.65740000000005</v>
      </c>
      <c r="J251" s="1">
        <f t="shared" si="13"/>
        <v>4.6958055796832278E-10</v>
      </c>
    </row>
    <row r="252" spans="1:10" x14ac:dyDescent="0.3">
      <c r="A252">
        <v>582.77300000000002</v>
      </c>
      <c r="B252" s="1">
        <v>2.7314800000000002E-9</v>
      </c>
      <c r="C252" s="1">
        <v>2.0841800000000001E-9</v>
      </c>
      <c r="D252" s="1">
        <v>5.3272200000000001E-10</v>
      </c>
      <c r="E252" s="1">
        <v>1.76914E-9</v>
      </c>
      <c r="F252" s="1">
        <v>1.7000000000000001E-10</v>
      </c>
      <c r="G252" s="1">
        <v>4.6916099999999997E-10</v>
      </c>
      <c r="I252">
        <v>582.77300000000002</v>
      </c>
      <c r="J252" s="1">
        <f t="shared" si="13"/>
        <v>1.881100922348934E-10</v>
      </c>
    </row>
    <row r="253" spans="1:10" x14ac:dyDescent="0.3">
      <c r="A253">
        <v>584.62419999999997</v>
      </c>
      <c r="B253" s="1">
        <v>2.64841E-9</v>
      </c>
      <c r="C253" s="1">
        <v>2.63265E-9</v>
      </c>
      <c r="D253" s="1">
        <v>6.2588899999999999E-10</v>
      </c>
      <c r="E253" s="1">
        <v>1.6903E-9</v>
      </c>
      <c r="F253" s="1">
        <v>1.575E-10</v>
      </c>
      <c r="G253" s="1">
        <v>4.5687499999999999E-10</v>
      </c>
      <c r="I253">
        <v>584.62419999999997</v>
      </c>
      <c r="J253" s="1">
        <f t="shared" si="13"/>
        <v>1.0458467241747751E-10</v>
      </c>
    </row>
    <row r="254" spans="1:10" x14ac:dyDescent="0.3">
      <c r="A254">
        <v>586.47540000000004</v>
      </c>
      <c r="B254" s="1">
        <v>2.52625E-9</v>
      </c>
      <c r="C254" s="1">
        <v>1.72219E-9</v>
      </c>
      <c r="D254" s="1">
        <v>5.67361E-10</v>
      </c>
      <c r="E254" s="1">
        <v>1.8684500000000001E-9</v>
      </c>
      <c r="F254" s="1">
        <v>2.1500000000000001E-10</v>
      </c>
      <c r="G254" s="1">
        <v>4.8451799999999998E-10</v>
      </c>
      <c r="I254">
        <v>586.47540000000004</v>
      </c>
      <c r="J254" s="1">
        <f t="shared" si="13"/>
        <v>-1.803074739993809E-11</v>
      </c>
    </row>
    <row r="255" spans="1:10" x14ac:dyDescent="0.3">
      <c r="A255">
        <v>588.4588</v>
      </c>
      <c r="B255" s="1">
        <v>2.8194300000000001E-9</v>
      </c>
      <c r="C255" s="1">
        <v>2.3803599999999998E-9</v>
      </c>
      <c r="D255" s="1">
        <v>6.2111100000000005E-10</v>
      </c>
      <c r="E255" s="1">
        <v>1.8684500000000001E-9</v>
      </c>
      <c r="F255" s="1">
        <v>2.3000000000000001E-10</v>
      </c>
      <c r="G255" s="1">
        <v>4.3460699999999999E-10</v>
      </c>
      <c r="I255">
        <v>588.4588</v>
      </c>
      <c r="J255" s="1">
        <f t="shared" si="13"/>
        <v>2.7466130982463958E-10</v>
      </c>
    </row>
    <row r="256" spans="1:10" x14ac:dyDescent="0.3">
      <c r="A256">
        <v>590.70659999999998</v>
      </c>
      <c r="B256" s="1">
        <v>2.7339100000000001E-9</v>
      </c>
      <c r="C256" s="1">
        <v>2.5339300000000002E-9</v>
      </c>
      <c r="D256" s="1">
        <v>5.5302799999999998E-10</v>
      </c>
      <c r="E256" s="1">
        <v>1.9431900000000002E-9</v>
      </c>
      <c r="F256" s="1">
        <v>2.25E-10</v>
      </c>
      <c r="G256" s="1">
        <v>4.42286E-10</v>
      </c>
      <c r="I256">
        <v>590.70659999999998</v>
      </c>
      <c r="J256" s="1">
        <f t="shared" si="13"/>
        <v>1.8858832113320314E-10</v>
      </c>
    </row>
    <row r="257" spans="1:10" x14ac:dyDescent="0.3">
      <c r="A257">
        <v>592.69000000000005</v>
      </c>
      <c r="B257" s="1">
        <v>2.7827699999999999E-9</v>
      </c>
      <c r="C257" s="1">
        <v>2.4022999999999999E-9</v>
      </c>
      <c r="D257" s="1">
        <v>5.5661100000000001E-10</v>
      </c>
      <c r="E257" s="1">
        <v>1.64833E-9</v>
      </c>
      <c r="F257" s="1">
        <v>1.95E-10</v>
      </c>
      <c r="G257" s="1">
        <v>4.6992900000000004E-10</v>
      </c>
      <c r="I257">
        <v>592.69000000000005</v>
      </c>
      <c r="J257" s="1">
        <f t="shared" si="13"/>
        <v>2.3696037835778056E-10</v>
      </c>
    </row>
    <row r="258" spans="1:10" x14ac:dyDescent="0.3">
      <c r="A258">
        <v>594.40890000000002</v>
      </c>
      <c r="B258" s="1">
        <v>2.54334E-9</v>
      </c>
      <c r="C258" s="1">
        <v>2.7204100000000001E-9</v>
      </c>
      <c r="D258" s="1">
        <v>5.7691699999999998E-10</v>
      </c>
      <c r="E258" s="1">
        <v>1.83262E-9</v>
      </c>
      <c r="F258" s="1">
        <v>1.6250000000000001E-10</v>
      </c>
      <c r="G258" s="1">
        <v>4.4919599999999998E-10</v>
      </c>
      <c r="I258">
        <v>594.40890000000002</v>
      </c>
      <c r="J258" s="1">
        <f t="shared" si="13"/>
        <v>-2.8924939002983514E-12</v>
      </c>
    </row>
    <row r="259" spans="1:10" x14ac:dyDescent="0.3">
      <c r="A259">
        <v>596.65679999999998</v>
      </c>
      <c r="B259" s="1">
        <v>2.6826100000000001E-9</v>
      </c>
      <c r="C259" s="1">
        <v>2.3035700000000001E-9</v>
      </c>
      <c r="D259" s="1">
        <v>5.9005599999999999E-10</v>
      </c>
      <c r="E259" s="1">
        <v>1.70054E-9</v>
      </c>
      <c r="F259" s="1">
        <v>1.9250000000000001E-10</v>
      </c>
      <c r="G259" s="1">
        <v>5.1062499999999998E-10</v>
      </c>
      <c r="I259">
        <v>596.65679999999998</v>
      </c>
      <c r="J259" s="1">
        <f t="shared" si="13"/>
        <v>1.3582449280693566E-10</v>
      </c>
    </row>
    <row r="260" spans="1:10" x14ac:dyDescent="0.3">
      <c r="A260">
        <v>598.64020000000005</v>
      </c>
      <c r="B260" s="1">
        <v>2.4114100000000001E-9</v>
      </c>
      <c r="C260" s="1">
        <v>2.4132699999999999E-9</v>
      </c>
      <c r="D260" s="1">
        <v>5.2913899999999999E-10</v>
      </c>
      <c r="E260" s="1">
        <v>1.8244300000000001E-9</v>
      </c>
      <c r="F260" s="1">
        <v>2.4E-10</v>
      </c>
      <c r="G260" s="1">
        <v>4.8144599999999999E-10</v>
      </c>
      <c r="I260">
        <v>598.64020000000005</v>
      </c>
      <c r="J260" s="1">
        <f t="shared" si="13"/>
        <v>-1.3586344996848674E-10</v>
      </c>
    </row>
    <row r="261" spans="1:10" x14ac:dyDescent="0.3">
      <c r="A261">
        <v>600.75580000000002</v>
      </c>
      <c r="B261" s="1">
        <v>2.6093199999999998E-9</v>
      </c>
      <c r="C261" s="1">
        <v>2.7423500000000002E-9</v>
      </c>
      <c r="D261" s="1">
        <v>6.6530600000000002E-10</v>
      </c>
      <c r="E261" s="1">
        <v>1.76505E-9</v>
      </c>
      <c r="F261" s="1">
        <v>1.7625000000000001E-10</v>
      </c>
      <c r="G261" s="1">
        <v>4.8144599999999999E-10</v>
      </c>
      <c r="I261">
        <v>600.75580000000002</v>
      </c>
      <c r="J261" s="1">
        <f t="shared" si="13"/>
        <v>6.1526084298083614E-11</v>
      </c>
    </row>
    <row r="262" spans="1:10" x14ac:dyDescent="0.3">
      <c r="A262">
        <v>602.60699999999997</v>
      </c>
      <c r="B262" s="1">
        <v>2.82432E-9</v>
      </c>
      <c r="C262" s="1">
        <v>2.8301E-9</v>
      </c>
      <c r="D262" s="1">
        <v>7.2263899999999999E-10</v>
      </c>
      <c r="E262" s="1">
        <v>1.73024E-9</v>
      </c>
      <c r="F262" s="1">
        <v>1.6875000000000001E-10</v>
      </c>
      <c r="G262" s="1">
        <v>4.6992900000000004E-10</v>
      </c>
      <c r="I262">
        <v>602.60699999999997</v>
      </c>
      <c r="J262" s="1">
        <f t="shared" si="13"/>
        <v>2.7607066448066812E-10</v>
      </c>
    </row>
    <row r="263" spans="1:10" x14ac:dyDescent="0.3">
      <c r="A263">
        <v>604.72260000000006</v>
      </c>
      <c r="B263" s="1">
        <v>2.67773E-9</v>
      </c>
      <c r="C263" s="1">
        <v>2.6765300000000001E-9</v>
      </c>
      <c r="D263" s="1">
        <v>6.0677800000000003E-10</v>
      </c>
      <c r="E263" s="1">
        <v>1.806E-9</v>
      </c>
      <c r="F263" s="1">
        <v>1.6125000000000001E-10</v>
      </c>
      <c r="G263" s="1">
        <v>4.64554E-10</v>
      </c>
      <c r="I263">
        <v>604.72260000000006</v>
      </c>
      <c r="J263" s="1">
        <f t="shared" ref="J263:J326" si="14">B263-$A263*$B$3-$G$2</f>
        <v>1.2896019874723868E-10</v>
      </c>
    </row>
    <row r="264" spans="1:10" x14ac:dyDescent="0.3">
      <c r="A264">
        <v>606.70600000000002</v>
      </c>
      <c r="B264" s="1">
        <v>2.5677700000000001E-9</v>
      </c>
      <c r="C264" s="1">
        <v>2.44617E-9</v>
      </c>
      <c r="D264" s="1">
        <v>5.9125E-10</v>
      </c>
      <c r="E264" s="1">
        <v>1.71283E-9</v>
      </c>
      <c r="F264" s="1">
        <v>2.1625E-10</v>
      </c>
      <c r="G264" s="1">
        <v>4.3307099999999999E-10</v>
      </c>
      <c r="I264">
        <v>606.70600000000002</v>
      </c>
      <c r="J264" s="1">
        <f t="shared" si="14"/>
        <v>1.8512255971816024E-11</v>
      </c>
    </row>
    <row r="265" spans="1:10" x14ac:dyDescent="0.3">
      <c r="A265">
        <v>608.42489999999998</v>
      </c>
      <c r="B265" s="1">
        <v>2.9073899999999998E-9</v>
      </c>
      <c r="C265" s="1">
        <v>1.9635199999999999E-9</v>
      </c>
      <c r="D265" s="1">
        <v>6.0916699999999995E-10</v>
      </c>
      <c r="E265" s="1">
        <v>1.73638E-9</v>
      </c>
      <c r="F265" s="1">
        <v>2.1500000000000001E-10</v>
      </c>
      <c r="G265" s="1">
        <v>4.3460699999999999E-10</v>
      </c>
      <c r="I265">
        <v>608.42489999999998</v>
      </c>
      <c r="J265" s="1">
        <f t="shared" si="14"/>
        <v>3.5770938371373668E-10</v>
      </c>
    </row>
    <row r="266" spans="1:10" x14ac:dyDescent="0.3">
      <c r="A266">
        <v>610.40830000000005</v>
      </c>
      <c r="B266" s="1">
        <v>2.7070500000000001E-9</v>
      </c>
      <c r="C266" s="1">
        <v>2.3364800000000002E-9</v>
      </c>
      <c r="D266" s="1">
        <v>5.8408300000000004E-10</v>
      </c>
      <c r="E266" s="1">
        <v>1.7926899999999999E-9</v>
      </c>
      <c r="F266" s="1">
        <v>1.6624999999999999E-10</v>
      </c>
      <c r="G266" s="1">
        <v>4.70696E-10</v>
      </c>
      <c r="I266">
        <v>610.40830000000005</v>
      </c>
      <c r="J266" s="1">
        <f t="shared" si="14"/>
        <v>1.5688144093831459E-10</v>
      </c>
    </row>
    <row r="267" spans="1:10" x14ac:dyDescent="0.3">
      <c r="A267">
        <v>612.78840000000002</v>
      </c>
      <c r="B267" s="1">
        <v>3.1150499999999999E-9</v>
      </c>
      <c r="C267" s="1">
        <v>2.5010200000000001E-9</v>
      </c>
      <c r="D267" s="1">
        <v>6.1991700000000004E-10</v>
      </c>
      <c r="E267" s="1">
        <v>1.79781E-9</v>
      </c>
      <c r="F267" s="1">
        <v>1.8375000000000001E-10</v>
      </c>
      <c r="G267" s="1">
        <v>4.49964E-10</v>
      </c>
      <c r="I267">
        <v>612.78840000000002</v>
      </c>
      <c r="J267" s="1">
        <f t="shared" si="14"/>
        <v>5.6429590468754127E-10</v>
      </c>
    </row>
    <row r="268" spans="1:10" x14ac:dyDescent="0.3">
      <c r="A268">
        <v>614.77179999999998</v>
      </c>
      <c r="B268" s="1">
        <v>2.5921999999999998E-9</v>
      </c>
      <c r="C268" s="1">
        <v>2.9726999999999999E-9</v>
      </c>
      <c r="D268" s="1">
        <v>7.2263899999999999E-10</v>
      </c>
      <c r="E268" s="1">
        <v>1.6636900000000001E-9</v>
      </c>
      <c r="F268" s="1">
        <v>2.0374999999999999E-10</v>
      </c>
      <c r="G268" s="1">
        <v>4.3230399999999998E-10</v>
      </c>
      <c r="I268">
        <v>614.77179999999998</v>
      </c>
      <c r="J268" s="1">
        <f t="shared" si="14"/>
        <v>4.0957961912118813E-11</v>
      </c>
    </row>
    <row r="269" spans="1:10" x14ac:dyDescent="0.3">
      <c r="A269">
        <v>616.88739999999996</v>
      </c>
      <c r="B269" s="1">
        <v>2.7681099999999999E-9</v>
      </c>
      <c r="C269" s="1">
        <v>2.3364800000000002E-9</v>
      </c>
      <c r="D269" s="1">
        <v>5.2316700000000004E-10</v>
      </c>
      <c r="E269" s="1">
        <v>1.8213499999999999E-9</v>
      </c>
      <c r="F269" s="1">
        <v>2.1625E-10</v>
      </c>
      <c r="G269" s="1">
        <v>4.76071E-10</v>
      </c>
      <c r="I269">
        <v>616.88739999999996</v>
      </c>
      <c r="J269" s="1">
        <f t="shared" si="14"/>
        <v>2.1634749617868945E-10</v>
      </c>
    </row>
    <row r="270" spans="1:10" x14ac:dyDescent="0.3">
      <c r="A270">
        <v>618.73850000000004</v>
      </c>
      <c r="B270" s="1">
        <v>2.6459499999999999E-9</v>
      </c>
      <c r="C270" s="1">
        <v>2.2377599999999999E-9</v>
      </c>
      <c r="D270" s="1">
        <v>5.8288900000000003E-10</v>
      </c>
      <c r="E270" s="1">
        <v>1.80907E-9</v>
      </c>
      <c r="F270" s="1">
        <v>1.4125E-10</v>
      </c>
      <c r="G270" s="1">
        <v>4.5226800000000001E-10</v>
      </c>
      <c r="I270">
        <v>618.73850000000004</v>
      </c>
      <c r="J270" s="1">
        <f t="shared" si="14"/>
        <v>9.3732100962603824E-11</v>
      </c>
    </row>
    <row r="271" spans="1:10" x14ac:dyDescent="0.3">
      <c r="A271">
        <v>620.72190000000001</v>
      </c>
      <c r="B271" s="1">
        <v>2.54823E-9</v>
      </c>
      <c r="C271" s="1">
        <v>2.7204100000000001E-9</v>
      </c>
      <c r="D271" s="1">
        <v>5.7213900000000004E-10</v>
      </c>
      <c r="E271" s="1">
        <v>1.6647099999999999E-9</v>
      </c>
      <c r="F271" s="1">
        <v>1.575E-10</v>
      </c>
      <c r="G271" s="1">
        <v>4.8375000000000001E-10</v>
      </c>
      <c r="I271">
        <v>620.72190000000001</v>
      </c>
      <c r="J271" s="1">
        <f t="shared" si="14"/>
        <v>-4.4758418128188865E-12</v>
      </c>
    </row>
    <row r="272" spans="1:10" x14ac:dyDescent="0.3">
      <c r="A272">
        <v>622.83749999999998</v>
      </c>
      <c r="B272" s="1">
        <v>2.51159E-9</v>
      </c>
      <c r="C272" s="1">
        <v>2.5778099999999998E-9</v>
      </c>
      <c r="D272" s="1">
        <v>5.8766699999999997E-10</v>
      </c>
      <c r="E272" s="1">
        <v>1.7517299999999999E-9</v>
      </c>
      <c r="F272" s="1">
        <v>1.8625E-10</v>
      </c>
      <c r="G272" s="1">
        <v>4.8375000000000001E-10</v>
      </c>
      <c r="I272">
        <v>622.83749999999998</v>
      </c>
      <c r="J272" s="1">
        <f t="shared" si="14"/>
        <v>-4.1636307546248303E-11</v>
      </c>
    </row>
    <row r="273" spans="1:10" x14ac:dyDescent="0.3">
      <c r="A273">
        <v>624.68870000000004</v>
      </c>
      <c r="B273" s="1">
        <v>2.6312999999999998E-9</v>
      </c>
      <c r="C273" s="1">
        <v>2.4352E-9</v>
      </c>
      <c r="D273" s="1">
        <v>5.7811099999999999E-10</v>
      </c>
      <c r="E273" s="1">
        <v>1.73535E-9</v>
      </c>
      <c r="F273" s="1">
        <v>1.4625000000000001E-10</v>
      </c>
      <c r="G273" s="1">
        <v>4.4075E-10</v>
      </c>
      <c r="I273">
        <v>624.68870000000004</v>
      </c>
      <c r="J273" s="1">
        <f t="shared" si="14"/>
        <v>7.7618272636335799E-11</v>
      </c>
    </row>
    <row r="274" spans="1:10" x14ac:dyDescent="0.3">
      <c r="A274">
        <v>626.53989999999999</v>
      </c>
      <c r="B274" s="1">
        <v>2.5506800000000001E-9</v>
      </c>
      <c r="C274" s="1">
        <v>2.3364800000000002E-9</v>
      </c>
      <c r="D274" s="1">
        <v>6.1274999999999998E-10</v>
      </c>
      <c r="E274" s="1">
        <v>1.6964500000000001E-9</v>
      </c>
      <c r="F274" s="1">
        <v>1.9375E-10</v>
      </c>
      <c r="G274" s="1">
        <v>4.70696E-10</v>
      </c>
      <c r="I274">
        <v>626.53989999999999</v>
      </c>
      <c r="J274" s="1">
        <f t="shared" si="14"/>
        <v>-3.4571471810791366E-12</v>
      </c>
    </row>
    <row r="275" spans="1:10" x14ac:dyDescent="0.3">
      <c r="A275">
        <v>629.0521</v>
      </c>
      <c r="B275" s="1">
        <v>2.5726600000000001E-9</v>
      </c>
      <c r="C275" s="1">
        <v>2.2926000000000001E-9</v>
      </c>
      <c r="D275" s="1">
        <v>5.6975000000000002E-10</v>
      </c>
      <c r="E275" s="1">
        <v>1.8592400000000001E-9</v>
      </c>
      <c r="F275" s="1">
        <v>1.95E-10</v>
      </c>
      <c r="G275" s="1">
        <v>4.76071E-10</v>
      </c>
      <c r="I275">
        <v>629.0521</v>
      </c>
      <c r="J275" s="1">
        <f t="shared" si="14"/>
        <v>1.7904818211470572E-11</v>
      </c>
    </row>
    <row r="276" spans="1:10" x14ac:dyDescent="0.3">
      <c r="A276">
        <v>631.16780000000006</v>
      </c>
      <c r="B276" s="1">
        <v>2.5384500000000001E-9</v>
      </c>
      <c r="C276" s="1">
        <v>2.64362E-9</v>
      </c>
      <c r="D276" s="1">
        <v>6.5336100000000001E-10</v>
      </c>
      <c r="E276" s="1">
        <v>1.7292100000000001E-9</v>
      </c>
      <c r="F276" s="1">
        <v>1.7750000000000001E-10</v>
      </c>
      <c r="G276" s="1">
        <v>4.2155399999999999E-10</v>
      </c>
      <c r="I276">
        <v>631.16780000000006</v>
      </c>
      <c r="J276" s="1">
        <f t="shared" si="14"/>
        <v>-1.6825672123288858E-11</v>
      </c>
    </row>
    <row r="277" spans="1:10" x14ac:dyDescent="0.3">
      <c r="A277">
        <v>633.01890000000003</v>
      </c>
      <c r="B277" s="1">
        <v>2.3185700000000002E-9</v>
      </c>
      <c r="C277" s="1">
        <v>2.7862199999999999E-9</v>
      </c>
      <c r="D277" s="1">
        <v>6.8561099999999998E-10</v>
      </c>
      <c r="E277" s="1">
        <v>1.61352E-9</v>
      </c>
      <c r="F277" s="1">
        <v>1.5874999999999999E-10</v>
      </c>
      <c r="G277" s="1">
        <v>4.8067900000000003E-10</v>
      </c>
      <c r="I277">
        <v>633.01890000000003</v>
      </c>
      <c r="J277" s="1">
        <f t="shared" si="14"/>
        <v>-2.3716106733937443E-10</v>
      </c>
    </row>
    <row r="278" spans="1:10" x14ac:dyDescent="0.3">
      <c r="A278">
        <v>634.87009999999998</v>
      </c>
      <c r="B278" s="1">
        <v>2.5384500000000001E-9</v>
      </c>
      <c r="C278" s="1">
        <v>2.2816300000000001E-9</v>
      </c>
      <c r="D278" s="1">
        <v>5.8169400000000002E-10</v>
      </c>
      <c r="E278" s="1">
        <v>1.6411599999999999E-9</v>
      </c>
      <c r="F278" s="1">
        <v>1.9125000000000001E-10</v>
      </c>
      <c r="G278" s="1">
        <v>4.1694600000000001E-10</v>
      </c>
      <c r="I278">
        <v>634.87009999999998</v>
      </c>
      <c r="J278" s="1">
        <f t="shared" si="14"/>
        <v>-1.7736487156790253E-11</v>
      </c>
    </row>
    <row r="279" spans="1:10" x14ac:dyDescent="0.3">
      <c r="A279">
        <v>636.98569999999995</v>
      </c>
      <c r="B279" s="1">
        <v>2.4993599999999999E-9</v>
      </c>
      <c r="C279" s="1">
        <v>2.3584199999999998E-9</v>
      </c>
      <c r="D279" s="1">
        <v>6.7844400000000002E-10</v>
      </c>
      <c r="E279" s="1">
        <v>1.8019E-9</v>
      </c>
      <c r="F279" s="1">
        <v>1.5999999999999999E-10</v>
      </c>
      <c r="G279" s="1">
        <v>4.70696E-10</v>
      </c>
      <c r="I279">
        <v>636.98569999999995</v>
      </c>
      <c r="J279" s="1">
        <f t="shared" si="14"/>
        <v>-5.7346952890219801E-11</v>
      </c>
    </row>
    <row r="280" spans="1:10" x14ac:dyDescent="0.3">
      <c r="A280">
        <v>638.96910000000003</v>
      </c>
      <c r="B280" s="1">
        <v>2.67527E-9</v>
      </c>
      <c r="C280" s="1">
        <v>2.1719399999999998E-9</v>
      </c>
      <c r="D280" s="1">
        <v>5.4586100000000002E-10</v>
      </c>
      <c r="E280" s="1">
        <v>1.70567E-9</v>
      </c>
      <c r="F280" s="1">
        <v>1.8999999999999999E-10</v>
      </c>
      <c r="G280" s="1">
        <v>3.8469599999999999E-10</v>
      </c>
      <c r="I280">
        <v>638.96910000000003</v>
      </c>
      <c r="J280" s="1">
        <f t="shared" si="14"/>
        <v>1.1807510433435792E-10</v>
      </c>
    </row>
    <row r="281" spans="1:10" x14ac:dyDescent="0.3">
      <c r="A281">
        <v>641.21690000000001</v>
      </c>
      <c r="B281" s="1">
        <v>2.6532999999999999E-9</v>
      </c>
      <c r="C281" s="1">
        <v>2.84107E-9</v>
      </c>
      <c r="D281" s="1">
        <v>5.7572199999999997E-10</v>
      </c>
      <c r="E281" s="1">
        <v>1.8244300000000001E-9</v>
      </c>
      <c r="F281" s="1">
        <v>1.8E-10</v>
      </c>
      <c r="G281" s="1">
        <v>4.7300000000000002E-10</v>
      </c>
      <c r="I281">
        <v>641.21690000000001</v>
      </c>
      <c r="J281" s="1">
        <f t="shared" si="14"/>
        <v>9.5552115642921331E-11</v>
      </c>
    </row>
    <row r="282" spans="1:10" x14ac:dyDescent="0.3">
      <c r="A282">
        <v>642.93589999999995</v>
      </c>
      <c r="B282" s="1">
        <v>2.5775500000000001E-9</v>
      </c>
      <c r="C282" s="1">
        <v>2.7533200000000002E-9</v>
      </c>
      <c r="D282" s="1">
        <v>5.8288900000000003E-10</v>
      </c>
      <c r="E282" s="1">
        <v>1.5817800000000001E-9</v>
      </c>
      <c r="F282" s="1">
        <v>1.7875E-10</v>
      </c>
      <c r="G282" s="1">
        <v>4.7683899999999997E-10</v>
      </c>
      <c r="I282">
        <v>642.93589999999995</v>
      </c>
      <c r="J282" s="1">
        <f t="shared" si="14"/>
        <v>1.9379218783512859E-11</v>
      </c>
    </row>
    <row r="283" spans="1:10" x14ac:dyDescent="0.3">
      <c r="A283">
        <v>645.05150000000003</v>
      </c>
      <c r="B283" s="1">
        <v>2.5018199999999999E-9</v>
      </c>
      <c r="C283" s="1">
        <v>2.4022999999999999E-9</v>
      </c>
      <c r="D283" s="1">
        <v>6.4141700000000002E-10</v>
      </c>
      <c r="E283" s="1">
        <v>1.8612900000000001E-9</v>
      </c>
      <c r="F283" s="1">
        <v>2.2375E-10</v>
      </c>
      <c r="G283" s="1">
        <v>4.23857E-10</v>
      </c>
      <c r="I283">
        <v>645.05150000000003</v>
      </c>
      <c r="J283" s="1">
        <f t="shared" si="14"/>
        <v>-5.6871246949916678E-11</v>
      </c>
    </row>
    <row r="284" spans="1:10" x14ac:dyDescent="0.3">
      <c r="A284">
        <v>647.03489999999999</v>
      </c>
      <c r="B284" s="1">
        <v>2.5946599999999998E-9</v>
      </c>
      <c r="C284" s="1">
        <v>2.5887799999999998E-9</v>
      </c>
      <c r="D284" s="1">
        <v>6.2947200000000002E-10</v>
      </c>
      <c r="E284" s="1">
        <v>1.7619700000000001E-9</v>
      </c>
      <c r="F284" s="1">
        <v>1.8874999999999999E-10</v>
      </c>
      <c r="G284" s="1">
        <v>4.8528599999999995E-10</v>
      </c>
      <c r="I284">
        <v>647.03489999999999</v>
      </c>
      <c r="J284" s="1">
        <f t="shared" si="14"/>
        <v>3.548081027466083E-11</v>
      </c>
    </row>
    <row r="285" spans="1:10" x14ac:dyDescent="0.3">
      <c r="A285">
        <v>649.01829999999995</v>
      </c>
      <c r="B285" s="1">
        <v>2.4920499999999999E-9</v>
      </c>
      <c r="C285" s="1">
        <v>2.0183699999999999E-9</v>
      </c>
      <c r="D285" s="1">
        <v>7.0472200000000004E-10</v>
      </c>
      <c r="E285" s="1">
        <v>1.73843E-9</v>
      </c>
      <c r="F285" s="1">
        <v>2.025E-10</v>
      </c>
      <c r="G285" s="1">
        <v>4.7760700000000004E-10</v>
      </c>
      <c r="I285">
        <v>649.01829999999995</v>
      </c>
      <c r="J285" s="1">
        <f t="shared" si="14"/>
        <v>-6.761713250076185E-11</v>
      </c>
    </row>
    <row r="286" spans="1:10" x14ac:dyDescent="0.3">
      <c r="A286">
        <v>651.26610000000005</v>
      </c>
      <c r="B286" s="1">
        <v>2.66307E-9</v>
      </c>
      <c r="C286" s="1">
        <v>3.09337E-9</v>
      </c>
      <c r="D286" s="1">
        <v>5.2436100000000005E-10</v>
      </c>
      <c r="E286" s="1">
        <v>1.65652E-9</v>
      </c>
      <c r="F286" s="1">
        <v>2.2250000000000001E-10</v>
      </c>
      <c r="G286" s="1">
        <v>4.6532100000000001E-10</v>
      </c>
      <c r="I286">
        <v>651.26610000000005</v>
      </c>
      <c r="J286" s="1">
        <f t="shared" si="14"/>
        <v>1.0284987880780216E-10</v>
      </c>
    </row>
    <row r="287" spans="1:10" x14ac:dyDescent="0.3">
      <c r="A287">
        <v>653.24950000000001</v>
      </c>
      <c r="B287" s="1">
        <v>2.7021600000000001E-9</v>
      </c>
      <c r="C287" s="1">
        <v>2.8849500000000001E-9</v>
      </c>
      <c r="D287" s="1">
        <v>6.88E-10</v>
      </c>
      <c r="E287" s="1">
        <v>1.65038E-9</v>
      </c>
      <c r="F287" s="1">
        <v>2.1E-10</v>
      </c>
      <c r="G287" s="1">
        <v>4.5380400000000001E-10</v>
      </c>
      <c r="I287">
        <v>653.24950000000001</v>
      </c>
      <c r="J287" s="1">
        <f t="shared" si="14"/>
        <v>1.4145193603237951E-10</v>
      </c>
    </row>
    <row r="288" spans="1:10" x14ac:dyDescent="0.3">
      <c r="A288">
        <v>655.10069999999996</v>
      </c>
      <c r="B288" s="1">
        <v>2.56289E-9</v>
      </c>
      <c r="C288" s="1">
        <v>2.5010200000000001E-9</v>
      </c>
      <c r="D288" s="1">
        <v>6.7008299999999995E-10</v>
      </c>
      <c r="E288" s="1">
        <v>1.6636900000000001E-9</v>
      </c>
      <c r="F288" s="1">
        <v>2.1124999999999999E-10</v>
      </c>
      <c r="G288" s="1">
        <v>4.9603600000000004E-10</v>
      </c>
      <c r="I288">
        <v>655.10069999999996</v>
      </c>
      <c r="J288" s="1">
        <f t="shared" si="14"/>
        <v>1.726516214963751E-12</v>
      </c>
    </row>
    <row r="289" spans="1:10" x14ac:dyDescent="0.3">
      <c r="A289">
        <v>656.81970000000001</v>
      </c>
      <c r="B289" s="1">
        <v>2.51648E-9</v>
      </c>
      <c r="C289" s="1">
        <v>2.5010200000000001E-9</v>
      </c>
      <c r="D289" s="1">
        <v>6.4261100000000003E-10</v>
      </c>
      <c r="E289" s="1">
        <v>1.79576E-9</v>
      </c>
      <c r="F289" s="1">
        <v>1.6375E-10</v>
      </c>
      <c r="G289" s="1">
        <v>4.5994600000000002E-10</v>
      </c>
      <c r="I289">
        <v>656.81970000000001</v>
      </c>
      <c r="J289" s="1">
        <f t="shared" si="14"/>
        <v>-4.5106380644444903E-11</v>
      </c>
    </row>
    <row r="290" spans="1:10" x14ac:dyDescent="0.3">
      <c r="A290">
        <v>659.19970000000001</v>
      </c>
      <c r="B290" s="1">
        <v>2.67773E-9</v>
      </c>
      <c r="C290" s="1">
        <v>2.3913299999999998E-9</v>
      </c>
      <c r="D290" s="1">
        <v>6.0558300000000002E-10</v>
      </c>
      <c r="E290" s="1">
        <v>1.77324E-9</v>
      </c>
      <c r="F290" s="1">
        <v>2.3374999999999999E-10</v>
      </c>
      <c r="G290" s="1">
        <v>4.46125E-10</v>
      </c>
      <c r="I290">
        <v>659.19970000000001</v>
      </c>
      <c r="J290" s="1">
        <f t="shared" si="14"/>
        <v>1.1555810770611196E-10</v>
      </c>
    </row>
    <row r="291" spans="1:10" x14ac:dyDescent="0.3">
      <c r="A291">
        <v>661.18309999999997</v>
      </c>
      <c r="B291" s="1">
        <v>2.5506800000000001E-9</v>
      </c>
      <c r="C291" s="1">
        <v>2.65459E-9</v>
      </c>
      <c r="D291" s="1">
        <v>6.3544399999999996E-10</v>
      </c>
      <c r="E291" s="1">
        <v>1.7988300000000001E-9</v>
      </c>
      <c r="F291" s="1">
        <v>1.7125E-10</v>
      </c>
      <c r="G291" s="1">
        <v>4.4382099999999998E-10</v>
      </c>
      <c r="I291">
        <v>661.18309999999997</v>
      </c>
      <c r="J291" s="1">
        <f t="shared" si="14"/>
        <v>-1.1979835069310687E-11</v>
      </c>
    </row>
    <row r="292" spans="1:10" x14ac:dyDescent="0.3">
      <c r="A292">
        <v>663.03430000000003</v>
      </c>
      <c r="B292" s="1">
        <v>2.83652E-9</v>
      </c>
      <c r="C292" s="1">
        <v>2.81913E-9</v>
      </c>
      <c r="D292" s="1">
        <v>6.0080599999999998E-10</v>
      </c>
      <c r="E292" s="1">
        <v>1.7814299999999999E-9</v>
      </c>
      <c r="F292" s="1">
        <v>2.175E-10</v>
      </c>
      <c r="G292" s="1">
        <v>4.0619600000000002E-10</v>
      </c>
      <c r="I292">
        <v>663.03430000000003</v>
      </c>
      <c r="J292" s="1">
        <f t="shared" si="14"/>
        <v>2.7340474511327354E-10</v>
      </c>
    </row>
    <row r="293" spans="1:10" x14ac:dyDescent="0.3">
      <c r="A293">
        <v>665.41430000000003</v>
      </c>
      <c r="B293" s="1">
        <v>2.67284E-9</v>
      </c>
      <c r="C293" s="1">
        <v>2.66556E-9</v>
      </c>
      <c r="D293" s="1">
        <v>6.4738899999999997E-10</v>
      </c>
      <c r="E293" s="1">
        <v>1.69543E-9</v>
      </c>
      <c r="F293" s="1">
        <v>1.9125000000000001E-10</v>
      </c>
      <c r="G293" s="1">
        <v>4.1233899999999999E-10</v>
      </c>
      <c r="I293">
        <v>665.41430000000003</v>
      </c>
      <c r="J293" s="1">
        <f t="shared" si="14"/>
        <v>1.0913923346383079E-10</v>
      </c>
    </row>
    <row r="294" spans="1:10" x14ac:dyDescent="0.3">
      <c r="A294">
        <v>667.39769999999999</v>
      </c>
      <c r="B294" s="1">
        <v>2.6166400000000002E-9</v>
      </c>
      <c r="C294" s="1">
        <v>2.1609699999999998E-9</v>
      </c>
      <c r="D294" s="1">
        <v>6.2230599999999996E-10</v>
      </c>
      <c r="E294" s="1">
        <v>1.73024E-9</v>
      </c>
      <c r="F294" s="1">
        <v>1.9624999999999999E-10</v>
      </c>
      <c r="G294" s="1">
        <v>5.0371400000000005E-10</v>
      </c>
      <c r="I294">
        <v>667.39769999999999</v>
      </c>
      <c r="J294" s="1">
        <f t="shared" si="14"/>
        <v>5.2451290688408158E-11</v>
      </c>
    </row>
    <row r="295" spans="1:10" x14ac:dyDescent="0.3">
      <c r="A295">
        <v>669.38109999999995</v>
      </c>
      <c r="B295" s="1">
        <v>2.7241400000000001E-9</v>
      </c>
      <c r="C295" s="1">
        <v>2.64362E-9</v>
      </c>
      <c r="D295" s="1">
        <v>6.6172199999999998E-10</v>
      </c>
      <c r="E295" s="1">
        <v>1.69338E-9</v>
      </c>
      <c r="F295" s="1">
        <v>2.0000000000000001E-10</v>
      </c>
      <c r="G295" s="1">
        <v>4.0773200000000001E-10</v>
      </c>
      <c r="I295">
        <v>669.38109999999995</v>
      </c>
      <c r="J295" s="1">
        <f t="shared" si="14"/>
        <v>1.594633479129857E-10</v>
      </c>
    </row>
    <row r="296" spans="1:10" x14ac:dyDescent="0.3">
      <c r="A296">
        <v>671.23230000000001</v>
      </c>
      <c r="B296" s="1">
        <v>2.6312999999999998E-9</v>
      </c>
      <c r="C296" s="1">
        <v>2.1499999999999998E-9</v>
      </c>
      <c r="D296" s="1">
        <v>6.3544399999999996E-10</v>
      </c>
      <c r="E296" s="1">
        <v>1.6841599999999999E-9</v>
      </c>
      <c r="F296" s="1">
        <v>1.875E-10</v>
      </c>
      <c r="G296" s="1">
        <v>4.8758899999999996E-10</v>
      </c>
      <c r="I296">
        <v>671.23230000000001</v>
      </c>
      <c r="J296" s="1">
        <f t="shared" si="14"/>
        <v>6.6167928095569742E-11</v>
      </c>
    </row>
    <row r="297" spans="1:10" x14ac:dyDescent="0.3">
      <c r="A297">
        <v>673.34789999999998</v>
      </c>
      <c r="B297" s="1">
        <v>2.7192500000000001E-9</v>
      </c>
      <c r="C297" s="1">
        <v>2.64362E-9</v>
      </c>
      <c r="D297" s="1">
        <v>5.19583E-10</v>
      </c>
      <c r="E297" s="1">
        <v>1.65652E-9</v>
      </c>
      <c r="F297" s="1">
        <v>2.0000000000000001E-10</v>
      </c>
      <c r="G297" s="1">
        <v>4.6148200000000001E-10</v>
      </c>
      <c r="I297">
        <v>673.34789999999998</v>
      </c>
      <c r="J297" s="1">
        <f t="shared" si="14"/>
        <v>1.5359746236214062E-10</v>
      </c>
    </row>
    <row r="298" spans="1:10" x14ac:dyDescent="0.3">
      <c r="A298">
        <v>675.33130000000006</v>
      </c>
      <c r="B298" s="1">
        <v>2.7852299999999999E-9</v>
      </c>
      <c r="C298" s="1">
        <v>2.3913299999999998E-9</v>
      </c>
      <c r="D298" s="1">
        <v>6.1633300000000001E-10</v>
      </c>
      <c r="E298" s="1">
        <v>1.8756200000000002E-9</v>
      </c>
      <c r="F298" s="1">
        <v>1.7125E-10</v>
      </c>
      <c r="G298" s="1">
        <v>4.6378600000000003E-10</v>
      </c>
      <c r="I298">
        <v>675.33130000000006</v>
      </c>
      <c r="J298" s="1">
        <f t="shared" si="14"/>
        <v>2.1908951958671766E-10</v>
      </c>
    </row>
    <row r="299" spans="1:10" x14ac:dyDescent="0.3">
      <c r="A299">
        <v>677.44690000000003</v>
      </c>
      <c r="B299" s="1">
        <v>2.6044299999999999E-9</v>
      </c>
      <c r="C299" s="1">
        <v>2.5010200000000001E-9</v>
      </c>
      <c r="D299" s="1">
        <v>6.1633300000000001E-10</v>
      </c>
      <c r="E299" s="1">
        <v>1.7118099999999999E-9</v>
      </c>
      <c r="F299" s="1">
        <v>1.8874999999999999E-10</v>
      </c>
      <c r="G299" s="1">
        <v>4.6071399999999999E-10</v>
      </c>
      <c r="I299">
        <v>677.44690000000003</v>
      </c>
      <c r="J299" s="1">
        <f t="shared" si="14"/>
        <v>3.7769053853288196E-11</v>
      </c>
    </row>
    <row r="300" spans="1:10" x14ac:dyDescent="0.3">
      <c r="A300">
        <v>679.43029999999999</v>
      </c>
      <c r="B300" s="1">
        <v>2.5775500000000001E-9</v>
      </c>
      <c r="C300" s="1">
        <v>2.3474500000000002E-9</v>
      </c>
      <c r="D300" s="1">
        <v>5.9483300000000003E-10</v>
      </c>
      <c r="E300" s="1">
        <v>1.79576E-9</v>
      </c>
      <c r="F300" s="1">
        <v>1.425E-10</v>
      </c>
      <c r="G300" s="1">
        <v>4.4075E-10</v>
      </c>
      <c r="I300">
        <v>679.43029999999999</v>
      </c>
      <c r="J300" s="1">
        <f t="shared" si="14"/>
        <v>1.0401111077866039E-11</v>
      </c>
    </row>
    <row r="301" spans="1:10" x14ac:dyDescent="0.3">
      <c r="A301">
        <v>681.14930000000004</v>
      </c>
      <c r="B301" s="1">
        <v>2.5580000000000001E-9</v>
      </c>
      <c r="C301" s="1">
        <v>2.59974E-9</v>
      </c>
      <c r="D301" s="1">
        <v>5.8169400000000002E-10</v>
      </c>
      <c r="E301" s="1">
        <v>1.7947300000000001E-9</v>
      </c>
      <c r="F301" s="1">
        <v>1.875E-10</v>
      </c>
      <c r="G301" s="1">
        <v>4.9142900000000002E-10</v>
      </c>
      <c r="I301">
        <v>681.14930000000004</v>
      </c>
      <c r="J301" s="1">
        <f t="shared" si="14"/>
        <v>-9.5717857815425656E-12</v>
      </c>
    </row>
    <row r="302" spans="1:10" x14ac:dyDescent="0.3">
      <c r="A302">
        <v>683.26490000000001</v>
      </c>
      <c r="B302" s="1">
        <v>2.6141999999999999E-9</v>
      </c>
      <c r="C302" s="1">
        <v>2.5778099999999998E-9</v>
      </c>
      <c r="D302" s="1">
        <v>5.9961099999999997E-10</v>
      </c>
      <c r="E302" s="1">
        <v>1.6903E-9</v>
      </c>
      <c r="F302" s="1">
        <v>2.4874999999999999E-10</v>
      </c>
      <c r="G302" s="1">
        <v>5.2291100000000002E-10</v>
      </c>
      <c r="I302">
        <v>683.26490000000001</v>
      </c>
      <c r="J302" s="1">
        <f t="shared" si="14"/>
        <v>4.6107748485027875E-11</v>
      </c>
    </row>
    <row r="303" spans="1:10" x14ac:dyDescent="0.3">
      <c r="A303">
        <v>685.11609999999996</v>
      </c>
      <c r="B303" s="1">
        <v>2.5604500000000002E-9</v>
      </c>
      <c r="C303" s="1">
        <v>1.9964299999999999E-9</v>
      </c>
      <c r="D303" s="1">
        <v>6.5694400000000004E-10</v>
      </c>
      <c r="E303" s="1">
        <v>1.7804E-9</v>
      </c>
      <c r="F303" s="1">
        <v>1.5500000000000001E-10</v>
      </c>
      <c r="G303" s="1">
        <v>4.6762500000000003E-10</v>
      </c>
      <c r="I303">
        <v>685.11609999999996</v>
      </c>
      <c r="J303" s="1">
        <f t="shared" si="14"/>
        <v>-8.0976713323875457E-12</v>
      </c>
    </row>
    <row r="304" spans="1:10" x14ac:dyDescent="0.3">
      <c r="A304">
        <v>687.36389999999994</v>
      </c>
      <c r="B304" s="1">
        <v>2.7070500000000001E-9</v>
      </c>
      <c r="C304" s="1">
        <v>2.62168E-9</v>
      </c>
      <c r="D304" s="1">
        <v>5.4825000000000005E-10</v>
      </c>
      <c r="E304" s="1">
        <v>1.7220500000000001E-9</v>
      </c>
      <c r="F304" s="1">
        <v>1.725E-10</v>
      </c>
      <c r="G304" s="1">
        <v>4.0542900000000001E-10</v>
      </c>
      <c r="I304">
        <v>687.36389999999994</v>
      </c>
      <c r="J304" s="1">
        <f t="shared" si="14"/>
        <v>1.3794933997617583E-10</v>
      </c>
    </row>
    <row r="305" spans="1:10" x14ac:dyDescent="0.3">
      <c r="A305">
        <v>689.34730000000002</v>
      </c>
      <c r="B305" s="1">
        <v>2.5848900000000002E-9</v>
      </c>
      <c r="C305" s="1">
        <v>2.4681100000000001E-9</v>
      </c>
      <c r="D305" s="1">
        <v>6.1991700000000004E-10</v>
      </c>
      <c r="E305" s="1">
        <v>1.8264800000000001E-9</v>
      </c>
      <c r="F305" s="1">
        <v>1.7750000000000001E-10</v>
      </c>
      <c r="G305" s="1">
        <v>4.3076799999999999E-10</v>
      </c>
      <c r="I305">
        <v>689.34730000000002</v>
      </c>
      <c r="J305" s="1">
        <f t="shared" si="14"/>
        <v>1.5301397200753568E-11</v>
      </c>
    </row>
    <row r="306" spans="1:10" x14ac:dyDescent="0.3">
      <c r="A306">
        <v>691.46289999999999</v>
      </c>
      <c r="B306" s="1">
        <v>2.7021600000000001E-9</v>
      </c>
      <c r="C306" s="1">
        <v>2.66556E-9</v>
      </c>
      <c r="D306" s="1">
        <v>5.7213900000000004E-10</v>
      </c>
      <c r="E306" s="1">
        <v>1.7097600000000001E-9</v>
      </c>
      <c r="F306" s="1">
        <v>1.6749999999999999E-10</v>
      </c>
      <c r="G306" s="1">
        <v>5.0141100000000004E-10</v>
      </c>
      <c r="I306">
        <v>691.46289999999999</v>
      </c>
      <c r="J306" s="1">
        <f t="shared" si="14"/>
        <v>1.3205093146732409E-10</v>
      </c>
    </row>
    <row r="307" spans="1:10" x14ac:dyDescent="0.3">
      <c r="A307">
        <v>693.31399999999996</v>
      </c>
      <c r="B307" s="1">
        <v>2.8194300000000001E-9</v>
      </c>
      <c r="C307" s="1">
        <v>1.85383E-9</v>
      </c>
      <c r="D307" s="1">
        <v>6.2111100000000005E-10</v>
      </c>
      <c r="E307" s="1">
        <v>1.6442399999999999E-9</v>
      </c>
      <c r="F307" s="1">
        <v>1.875E-10</v>
      </c>
      <c r="G307" s="1">
        <v>5.0141100000000004E-10</v>
      </c>
      <c r="I307">
        <v>693.31399999999996</v>
      </c>
      <c r="J307" s="1">
        <f t="shared" si="14"/>
        <v>2.4886553625123791E-10</v>
      </c>
    </row>
    <row r="308" spans="1:10" x14ac:dyDescent="0.3">
      <c r="A308">
        <v>695.29740000000004</v>
      </c>
      <c r="B308" s="1">
        <v>2.97091E-9</v>
      </c>
      <c r="C308" s="1">
        <v>2.5119900000000001E-9</v>
      </c>
      <c r="D308" s="1">
        <v>6.5813899999999995E-10</v>
      </c>
      <c r="E308" s="1">
        <v>1.77221E-9</v>
      </c>
      <c r="F308" s="1">
        <v>1.6250000000000001E-10</v>
      </c>
      <c r="G308" s="1">
        <v>4.5687499999999999E-10</v>
      </c>
      <c r="I308">
        <v>695.29740000000004</v>
      </c>
      <c r="J308" s="1">
        <f t="shared" si="14"/>
        <v>3.9985759347581554E-10</v>
      </c>
    </row>
    <row r="309" spans="1:10" x14ac:dyDescent="0.3">
      <c r="A309">
        <v>697.67750000000001</v>
      </c>
      <c r="B309" s="1">
        <v>2.6117499999999998E-9</v>
      </c>
      <c r="C309" s="1">
        <v>2.63265E-9</v>
      </c>
      <c r="D309" s="1">
        <v>5.5183299999999997E-10</v>
      </c>
      <c r="E309" s="1">
        <v>1.8141899999999999E-9</v>
      </c>
      <c r="F309" s="1">
        <v>2.175E-10</v>
      </c>
      <c r="G309" s="1">
        <v>4.23857E-10</v>
      </c>
      <c r="I309">
        <v>697.67750000000001</v>
      </c>
      <c r="J309" s="1">
        <f t="shared" si="14"/>
        <v>4.0112057225042159E-11</v>
      </c>
    </row>
    <row r="310" spans="1:10" x14ac:dyDescent="0.3">
      <c r="A310">
        <v>699.26419999999996</v>
      </c>
      <c r="B310" s="1">
        <v>2.6019800000000001E-9</v>
      </c>
      <c r="C310" s="1">
        <v>2.3255100000000002E-9</v>
      </c>
      <c r="D310" s="1">
        <v>5.7333300000000005E-10</v>
      </c>
      <c r="E310" s="1">
        <v>1.7814299999999999E-9</v>
      </c>
      <c r="F310" s="1">
        <v>1.7875E-10</v>
      </c>
      <c r="G310" s="1">
        <v>4.6532100000000001E-10</v>
      </c>
      <c r="I310">
        <v>699.26419999999996</v>
      </c>
      <c r="J310" s="1">
        <f t="shared" si="14"/>
        <v>2.9951707924970545E-11</v>
      </c>
    </row>
    <row r="311" spans="1:10" x14ac:dyDescent="0.3">
      <c r="A311">
        <v>701.64430000000004</v>
      </c>
      <c r="B311" s="1">
        <v>2.7241400000000001E-9</v>
      </c>
      <c r="C311" s="1">
        <v>2.4571400000000001E-9</v>
      </c>
      <c r="D311" s="1">
        <v>5.9841699999999996E-10</v>
      </c>
      <c r="E311" s="1">
        <v>1.81726E-9</v>
      </c>
      <c r="F311" s="1">
        <v>2.5875000000000001E-10</v>
      </c>
      <c r="G311" s="1">
        <v>4.7223200000000005E-10</v>
      </c>
      <c r="I311">
        <v>701.64430000000004</v>
      </c>
      <c r="J311" s="1">
        <f t="shared" si="14"/>
        <v>1.5152617167419773E-10</v>
      </c>
    </row>
    <row r="312" spans="1:10" x14ac:dyDescent="0.3">
      <c r="A312">
        <v>703.49549999999999</v>
      </c>
      <c r="B312" s="1">
        <v>2.5848900000000002E-9</v>
      </c>
      <c r="C312" s="1">
        <v>2.3364800000000002E-9</v>
      </c>
      <c r="D312" s="1">
        <v>6.0558300000000002E-10</v>
      </c>
      <c r="E312" s="1">
        <v>1.80497E-9</v>
      </c>
      <c r="F312" s="1">
        <v>2.2125000000000001E-10</v>
      </c>
      <c r="G312" s="1">
        <v>5.0601799999999996E-10</v>
      </c>
      <c r="I312">
        <v>703.49549999999999</v>
      </c>
      <c r="J312" s="1">
        <f t="shared" si="14"/>
        <v>1.1820751856782141E-11</v>
      </c>
    </row>
    <row r="313" spans="1:10" x14ac:dyDescent="0.3">
      <c r="A313">
        <v>705.61109999999996</v>
      </c>
      <c r="B313" s="1">
        <v>2.69239E-9</v>
      </c>
      <c r="C313" s="1">
        <v>2.5668400000000002E-9</v>
      </c>
      <c r="D313" s="1">
        <v>6.64111E-10</v>
      </c>
      <c r="E313" s="1">
        <v>1.79576E-9</v>
      </c>
      <c r="F313" s="1">
        <v>1.7625000000000001E-10</v>
      </c>
      <c r="G313" s="1">
        <v>4.0235700000000002E-10</v>
      </c>
      <c r="I313">
        <v>705.61109999999996</v>
      </c>
      <c r="J313" s="1">
        <f t="shared" si="14"/>
        <v>1.188002861233526E-10</v>
      </c>
    </row>
    <row r="314" spans="1:10" x14ac:dyDescent="0.3">
      <c r="A314">
        <v>707.46230000000003</v>
      </c>
      <c r="B314" s="1">
        <v>2.7388000000000001E-9</v>
      </c>
      <c r="C314" s="1">
        <v>2.7313800000000001E-9</v>
      </c>
      <c r="D314" s="1">
        <v>6.0199999999999999E-10</v>
      </c>
      <c r="E314" s="1">
        <v>1.8664000000000001E-9</v>
      </c>
      <c r="F314" s="1">
        <v>1.8625E-10</v>
      </c>
      <c r="G314" s="1">
        <v>4.5764300000000001E-10</v>
      </c>
      <c r="I314">
        <v>707.46230000000003</v>
      </c>
      <c r="J314" s="1">
        <f t="shared" si="14"/>
        <v>1.6475486630593697E-10</v>
      </c>
    </row>
    <row r="315" spans="1:10" x14ac:dyDescent="0.3">
      <c r="A315">
        <v>709.5779</v>
      </c>
      <c r="B315" s="1">
        <v>2.6019800000000001E-9</v>
      </c>
      <c r="C315" s="1">
        <v>2.5229600000000001E-9</v>
      </c>
      <c r="D315" s="1">
        <v>6.1991700000000004E-10</v>
      </c>
      <c r="E315" s="1">
        <v>1.64526E-9</v>
      </c>
      <c r="F315" s="1">
        <v>2.325E-10</v>
      </c>
      <c r="G315" s="1">
        <v>5.0448200000000002E-10</v>
      </c>
      <c r="I315">
        <v>709.5779</v>
      </c>
      <c r="J315" s="1">
        <f t="shared" si="14"/>
        <v>2.7414400572507592E-11</v>
      </c>
    </row>
    <row r="316" spans="1:10" x14ac:dyDescent="0.3">
      <c r="A316">
        <v>711.56129999999996</v>
      </c>
      <c r="B316" s="1">
        <v>2.7852299999999999E-9</v>
      </c>
      <c r="C316" s="1">
        <v>2.3364800000000002E-9</v>
      </c>
      <c r="D316" s="1">
        <v>5.8288900000000003E-10</v>
      </c>
      <c r="E316" s="1">
        <v>1.7220500000000001E-9</v>
      </c>
      <c r="F316" s="1">
        <v>2.0125E-10</v>
      </c>
      <c r="G316" s="1">
        <v>4.4075E-10</v>
      </c>
      <c r="I316">
        <v>711.56129999999996</v>
      </c>
      <c r="J316" s="1">
        <f t="shared" si="14"/>
        <v>2.1017645779708458E-10</v>
      </c>
    </row>
    <row r="317" spans="1:10" x14ac:dyDescent="0.3">
      <c r="A317">
        <v>713.41240000000005</v>
      </c>
      <c r="B317" s="1">
        <v>2.6190899999999999E-9</v>
      </c>
      <c r="C317" s="1">
        <v>2.2158199999999999E-9</v>
      </c>
      <c r="D317" s="1">
        <v>6.3066700000000003E-10</v>
      </c>
      <c r="E317" s="1">
        <v>1.8162399999999999E-9</v>
      </c>
      <c r="F317" s="1">
        <v>2.325E-10</v>
      </c>
      <c r="G317" s="1">
        <v>5.2598199999999999E-10</v>
      </c>
      <c r="I317">
        <v>713.41240000000005</v>
      </c>
      <c r="J317" s="1">
        <f t="shared" si="14"/>
        <v>4.3581062580998866E-11</v>
      </c>
    </row>
    <row r="318" spans="1:10" x14ac:dyDescent="0.3">
      <c r="A318">
        <v>715.52809999999999</v>
      </c>
      <c r="B318" s="1">
        <v>2.7534499999999998E-9</v>
      </c>
      <c r="C318" s="1">
        <v>2.42423E-9</v>
      </c>
      <c r="D318" s="1">
        <v>6.7486099999999999E-10</v>
      </c>
      <c r="E318" s="1">
        <v>1.8592400000000001E-9</v>
      </c>
      <c r="F318" s="1">
        <v>1.8124999999999999E-10</v>
      </c>
      <c r="G318" s="1">
        <v>4.5994600000000002E-10</v>
      </c>
      <c r="I318">
        <v>715.52809999999999</v>
      </c>
      <c r="J318" s="1">
        <f t="shared" si="14"/>
        <v>1.7742057224623982E-10</v>
      </c>
    </row>
    <row r="319" spans="1:10" x14ac:dyDescent="0.3">
      <c r="A319">
        <v>717.64369999999997</v>
      </c>
      <c r="B319" s="1">
        <v>2.7510199999999999E-9</v>
      </c>
      <c r="C319" s="1">
        <v>2.3913299999999998E-9</v>
      </c>
      <c r="D319" s="1">
        <v>5.9244400000000001E-10</v>
      </c>
      <c r="E319" s="1">
        <v>1.7773299999999999E-9</v>
      </c>
      <c r="F319" s="1">
        <v>2.1E-10</v>
      </c>
      <c r="G319" s="1">
        <v>4.4535699999999997E-10</v>
      </c>
      <c r="I319">
        <v>717.64369999999997</v>
      </c>
      <c r="J319" s="1">
        <f t="shared" si="14"/>
        <v>1.7447010651281043E-10</v>
      </c>
    </row>
    <row r="320" spans="1:10" x14ac:dyDescent="0.3">
      <c r="A320">
        <v>719.62710000000004</v>
      </c>
      <c r="B320" s="1">
        <v>2.7363599999999998E-9</v>
      </c>
      <c r="C320" s="1">
        <v>2.65459E-9</v>
      </c>
      <c r="D320" s="1">
        <v>6.8202799999999995E-10</v>
      </c>
      <c r="E320" s="1">
        <v>1.6770000000000001E-9</v>
      </c>
      <c r="F320" s="1">
        <v>2.2375E-10</v>
      </c>
      <c r="G320" s="1">
        <v>4.7146399999999998E-10</v>
      </c>
      <c r="I320">
        <v>719.62710000000004</v>
      </c>
      <c r="J320" s="1">
        <f t="shared" si="14"/>
        <v>1.5932216373738764E-10</v>
      </c>
    </row>
    <row r="321" spans="1:10" x14ac:dyDescent="0.3">
      <c r="A321">
        <v>721.47820000000002</v>
      </c>
      <c r="B321" s="1">
        <v>2.54823E-9</v>
      </c>
      <c r="C321" s="1">
        <v>2.2596900000000001E-9</v>
      </c>
      <c r="D321" s="1">
        <v>5.7094400000000003E-10</v>
      </c>
      <c r="E321" s="1">
        <v>1.8244300000000001E-9</v>
      </c>
      <c r="F321" s="1">
        <v>2.25E-10</v>
      </c>
      <c r="G321" s="1">
        <v>5.1062499999999998E-10</v>
      </c>
      <c r="I321">
        <v>721.47820000000002</v>
      </c>
      <c r="J321" s="1">
        <f t="shared" si="14"/>
        <v>-2.926323147869792E-11</v>
      </c>
    </row>
    <row r="322" spans="1:10" x14ac:dyDescent="0.3">
      <c r="A322">
        <v>723.72609999999997</v>
      </c>
      <c r="B322" s="1">
        <v>2.7070500000000001E-9</v>
      </c>
      <c r="C322" s="1">
        <v>2.1061200000000002E-9</v>
      </c>
      <c r="D322" s="1">
        <v>5.9005599999999999E-10</v>
      </c>
      <c r="E322" s="1">
        <v>1.8684500000000001E-9</v>
      </c>
      <c r="F322" s="1">
        <v>1.5249999999999999E-10</v>
      </c>
      <c r="G322" s="1">
        <v>4.2923199999999999E-10</v>
      </c>
      <c r="I322">
        <v>723.72609999999997</v>
      </c>
      <c r="J322" s="1">
        <f t="shared" si="14"/>
        <v>1.2900375522853609E-10</v>
      </c>
    </row>
    <row r="323" spans="1:10" x14ac:dyDescent="0.3">
      <c r="A323">
        <v>725.70950000000005</v>
      </c>
      <c r="B323" s="1">
        <v>2.4407300000000001E-9</v>
      </c>
      <c r="C323" s="1">
        <v>3.03852E-9</v>
      </c>
      <c r="D323" s="1">
        <v>6.4738899999999997E-10</v>
      </c>
      <c r="E323" s="1">
        <v>1.978E-9</v>
      </c>
      <c r="F323" s="1">
        <v>1.9375E-10</v>
      </c>
      <c r="G323" s="1">
        <v>4.6148200000000001E-10</v>
      </c>
      <c r="I323">
        <v>725.70950000000005</v>
      </c>
      <c r="J323" s="1">
        <f t="shared" si="14"/>
        <v>-1.3780418754688663E-10</v>
      </c>
    </row>
    <row r="324" spans="1:10" x14ac:dyDescent="0.3">
      <c r="A324">
        <v>727.69290000000001</v>
      </c>
      <c r="B324" s="1">
        <v>2.67527E-9</v>
      </c>
      <c r="C324" s="1">
        <v>2.5668400000000002E-9</v>
      </c>
      <c r="D324" s="1">
        <v>6.1872200000000003E-10</v>
      </c>
      <c r="E324" s="1">
        <v>1.84081E-9</v>
      </c>
      <c r="F324" s="1">
        <v>1.9624999999999999E-10</v>
      </c>
      <c r="G324" s="1">
        <v>4.2616100000000001E-10</v>
      </c>
      <c r="I324">
        <v>727.69290000000001</v>
      </c>
      <c r="J324" s="1">
        <f t="shared" si="14"/>
        <v>9.6247869677690912E-11</v>
      </c>
    </row>
    <row r="325" spans="1:10" x14ac:dyDescent="0.3">
      <c r="A325">
        <v>729.67629999999997</v>
      </c>
      <c r="B325" s="1">
        <v>2.8194300000000001E-9</v>
      </c>
      <c r="C325" s="1">
        <v>2.5558700000000002E-9</v>
      </c>
      <c r="D325" s="1">
        <v>6.0199999999999999E-10</v>
      </c>
      <c r="E325" s="1">
        <v>1.84081E-9</v>
      </c>
      <c r="F325" s="1">
        <v>2.4125000000000002E-10</v>
      </c>
      <c r="G325" s="1">
        <v>4.89125E-10</v>
      </c>
      <c r="I325">
        <v>729.67629999999997</v>
      </c>
      <c r="J325" s="1">
        <f t="shared" si="14"/>
        <v>2.399199269022682E-10</v>
      </c>
    </row>
    <row r="326" spans="1:10" x14ac:dyDescent="0.3">
      <c r="A326">
        <v>731.65970000000004</v>
      </c>
      <c r="B326" s="1">
        <v>2.7559099999999998E-9</v>
      </c>
      <c r="C326" s="1">
        <v>2.3803599999999998E-9</v>
      </c>
      <c r="D326" s="1">
        <v>5.8169400000000002E-10</v>
      </c>
      <c r="E326" s="1">
        <v>1.8244300000000001E-9</v>
      </c>
      <c r="F326" s="1">
        <v>1.8625E-10</v>
      </c>
      <c r="G326" s="1">
        <v>4.36911E-10</v>
      </c>
      <c r="I326">
        <v>731.65970000000004</v>
      </c>
      <c r="J326" s="1">
        <f t="shared" si="14"/>
        <v>1.7591198412684564E-10</v>
      </c>
    </row>
    <row r="327" spans="1:10" x14ac:dyDescent="0.3">
      <c r="A327">
        <v>733.77530000000002</v>
      </c>
      <c r="B327" s="1">
        <v>2.84141E-9</v>
      </c>
      <c r="C327" s="1">
        <v>2.6875000000000001E-9</v>
      </c>
      <c r="D327" s="1">
        <v>5.6497199999999998E-10</v>
      </c>
      <c r="E327" s="1">
        <v>1.7312600000000001E-9</v>
      </c>
      <c r="F327" s="1">
        <v>1.0125E-10</v>
      </c>
      <c r="G327" s="1">
        <v>4.4689300000000002E-10</v>
      </c>
      <c r="I327">
        <v>733.77530000000002</v>
      </c>
      <c r="J327" s="1">
        <f t="shared" ref="J327:J390" si="15">B327-$A327*$B$3-$G$2</f>
        <v>2.6089151839341638E-10</v>
      </c>
    </row>
    <row r="328" spans="1:10" x14ac:dyDescent="0.3">
      <c r="A328">
        <v>735.75869999999998</v>
      </c>
      <c r="B328" s="1">
        <v>2.6508399999999999E-9</v>
      </c>
      <c r="C328" s="1">
        <v>2.5339300000000002E-9</v>
      </c>
      <c r="D328" s="1">
        <v>6.4738899999999997E-10</v>
      </c>
      <c r="E328" s="1">
        <v>1.8315900000000001E-9</v>
      </c>
      <c r="F328" s="1">
        <v>2.1E-10</v>
      </c>
      <c r="G328" s="1">
        <v>4.3000000000000001E-10</v>
      </c>
      <c r="I328">
        <v>735.75869999999998</v>
      </c>
      <c r="J328" s="1">
        <f t="shared" si="15"/>
        <v>6.9833575617993933E-11</v>
      </c>
    </row>
    <row r="329" spans="1:10" x14ac:dyDescent="0.3">
      <c r="A329">
        <v>737.87429999999995</v>
      </c>
      <c r="B329" s="1">
        <v>2.7192500000000001E-9</v>
      </c>
      <c r="C329" s="1">
        <v>2.4681100000000001E-9</v>
      </c>
      <c r="D329" s="1">
        <v>6.4141700000000002E-10</v>
      </c>
      <c r="E329" s="1">
        <v>1.7885899999999999E-9</v>
      </c>
      <c r="F329" s="1">
        <v>1.7374999999999999E-10</v>
      </c>
      <c r="G329" s="1">
        <v>4.2923199999999999E-10</v>
      </c>
      <c r="I329">
        <v>737.87429999999995</v>
      </c>
      <c r="J329" s="1">
        <f t="shared" si="15"/>
        <v>1.3772310988456469E-10</v>
      </c>
    </row>
    <row r="330" spans="1:10" x14ac:dyDescent="0.3">
      <c r="A330">
        <v>739.46100000000001</v>
      </c>
      <c r="B330" s="1">
        <v>2.67773E-9</v>
      </c>
      <c r="C330" s="1">
        <v>2.7971899999999999E-9</v>
      </c>
      <c r="D330" s="1">
        <v>6.0916699999999995E-10</v>
      </c>
      <c r="E330" s="1">
        <v>1.7916700000000001E-9</v>
      </c>
      <c r="F330" s="1">
        <v>2.2375E-10</v>
      </c>
      <c r="G330" s="1">
        <v>4.20018E-10</v>
      </c>
      <c r="I330">
        <v>739.46100000000001</v>
      </c>
      <c r="J330" s="1">
        <f t="shared" si="15"/>
        <v>9.5812760584492225E-11</v>
      </c>
    </row>
    <row r="331" spans="1:10" x14ac:dyDescent="0.3">
      <c r="A331">
        <v>741.7088</v>
      </c>
      <c r="B331" s="1">
        <v>2.7314800000000002E-9</v>
      </c>
      <c r="C331" s="1">
        <v>1.7002600000000001E-9</v>
      </c>
      <c r="D331" s="1">
        <v>7.2980599999999995E-10</v>
      </c>
      <c r="E331" s="1">
        <v>1.9288599999999999E-9</v>
      </c>
      <c r="F331" s="1">
        <v>2.3624999999999999E-10</v>
      </c>
      <c r="G331" s="1">
        <v>4.6916099999999997E-10</v>
      </c>
      <c r="I331">
        <v>741.7088</v>
      </c>
      <c r="J331" s="1">
        <f t="shared" si="15"/>
        <v>1.4900977189305628E-10</v>
      </c>
    </row>
    <row r="332" spans="1:10" x14ac:dyDescent="0.3">
      <c r="A332">
        <v>744.22119999999995</v>
      </c>
      <c r="B332" s="1">
        <v>2.40164E-9</v>
      </c>
      <c r="C332" s="1">
        <v>2.65459E-9</v>
      </c>
      <c r="D332" s="1">
        <v>6.4738899999999997E-10</v>
      </c>
      <c r="E332" s="1">
        <v>1.8315900000000001E-9</v>
      </c>
      <c r="F332" s="1">
        <v>1.9125000000000001E-10</v>
      </c>
      <c r="G332" s="1">
        <v>4.2923199999999999E-10</v>
      </c>
      <c r="I332">
        <v>744.22119999999995</v>
      </c>
      <c r="J332" s="1">
        <f t="shared" si="15"/>
        <v>-1.8144831191705367E-10</v>
      </c>
    </row>
    <row r="333" spans="1:10" x14ac:dyDescent="0.3">
      <c r="A333">
        <v>746.20460000000003</v>
      </c>
      <c r="B333" s="1">
        <v>2.5873200000000001E-9</v>
      </c>
      <c r="C333" s="1">
        <v>2.84107E-9</v>
      </c>
      <c r="D333" s="1">
        <v>6.3783299999999998E-10</v>
      </c>
      <c r="E333" s="1">
        <v>1.8233999999999999E-9</v>
      </c>
      <c r="F333" s="1">
        <v>2.1124999999999999E-10</v>
      </c>
      <c r="G333" s="1">
        <v>4.42286E-10</v>
      </c>
      <c r="I333">
        <v>746.20460000000003</v>
      </c>
      <c r="J333" s="1">
        <f t="shared" si="15"/>
        <v>3.7437453075241045E-12</v>
      </c>
    </row>
    <row r="334" spans="1:10" x14ac:dyDescent="0.3">
      <c r="A334">
        <v>747.79129999999998</v>
      </c>
      <c r="B334" s="1">
        <v>2.5237999999999999E-9</v>
      </c>
      <c r="C334" s="1">
        <v>2.62168E-9</v>
      </c>
      <c r="D334" s="1">
        <v>6.6650000000000002E-10</v>
      </c>
      <c r="E334" s="1">
        <v>1.806E-9</v>
      </c>
      <c r="F334" s="1">
        <v>1.9749999999999999E-10</v>
      </c>
      <c r="G334" s="1">
        <v>4.6224999999999998E-10</v>
      </c>
      <c r="I334">
        <v>747.79129999999998</v>
      </c>
      <c r="J334" s="1">
        <f t="shared" si="15"/>
        <v>-6.0166603992548074E-11</v>
      </c>
    </row>
    <row r="335" spans="1:10" x14ac:dyDescent="0.3">
      <c r="A335">
        <v>750.17129999999997</v>
      </c>
      <c r="B335" s="1">
        <v>2.6141999999999999E-9</v>
      </c>
      <c r="C335" s="1">
        <v>2.2377599999999999E-9</v>
      </c>
      <c r="D335" s="1">
        <v>5.5183299999999997E-10</v>
      </c>
      <c r="E335" s="1">
        <v>1.81111E-9</v>
      </c>
      <c r="F335" s="1">
        <v>2.7750000000000002E-10</v>
      </c>
      <c r="G335" s="1">
        <v>4.6532100000000001E-10</v>
      </c>
      <c r="I335">
        <v>750.17129999999997</v>
      </c>
      <c r="J335" s="1">
        <f t="shared" si="15"/>
        <v>2.964788435800836E-11</v>
      </c>
    </row>
    <row r="336" spans="1:10" x14ac:dyDescent="0.3">
      <c r="A336">
        <v>752.02250000000004</v>
      </c>
      <c r="B336" s="1">
        <v>2.6264099999999998E-9</v>
      </c>
      <c r="C336" s="1">
        <v>1.9415799999999998E-9</v>
      </c>
      <c r="D336" s="1">
        <v>6.2469399999999997E-10</v>
      </c>
      <c r="E336" s="1">
        <v>1.9319200000000001E-9</v>
      </c>
      <c r="F336" s="1">
        <v>2.1874999999999999E-10</v>
      </c>
      <c r="G336" s="1">
        <v>4.7914299999999999E-10</v>
      </c>
      <c r="I336">
        <v>752.02250000000004</v>
      </c>
      <c r="J336" s="1">
        <f t="shared" si="15"/>
        <v>4.1402464540592989E-11</v>
      </c>
    </row>
    <row r="337" spans="1:10" x14ac:dyDescent="0.3">
      <c r="A337">
        <v>753.87369999999999</v>
      </c>
      <c r="B337" s="1">
        <v>2.6997000000000001E-9</v>
      </c>
      <c r="C337" s="1">
        <v>2.81913E-9</v>
      </c>
      <c r="D337" s="1">
        <v>6.5216700000000001E-10</v>
      </c>
      <c r="E337" s="1">
        <v>1.7845E-9</v>
      </c>
      <c r="F337" s="1">
        <v>1.65E-10</v>
      </c>
      <c r="G337" s="1">
        <v>4.3460699999999999E-10</v>
      </c>
      <c r="I337">
        <v>753.87369999999999</v>
      </c>
      <c r="J337" s="1">
        <f t="shared" si="15"/>
        <v>1.1423704472317758E-10</v>
      </c>
    </row>
    <row r="338" spans="1:10" x14ac:dyDescent="0.3">
      <c r="A338">
        <v>755.98929999999996</v>
      </c>
      <c r="B338" s="1">
        <v>2.4871599999999999E-9</v>
      </c>
      <c r="C338" s="1">
        <v>2.3255100000000002E-9</v>
      </c>
      <c r="D338" s="1">
        <v>6.8919400000000001E-10</v>
      </c>
      <c r="E338" s="1">
        <v>1.76811E-9</v>
      </c>
      <c r="F338" s="1">
        <v>1.8999999999999999E-10</v>
      </c>
      <c r="G338" s="1">
        <v>4.4919599999999998E-10</v>
      </c>
      <c r="I338">
        <v>755.98929999999996</v>
      </c>
      <c r="J338" s="1">
        <f t="shared" si="15"/>
        <v>-9.882342101025203E-11</v>
      </c>
    </row>
    <row r="339" spans="1:10" x14ac:dyDescent="0.3">
      <c r="A339">
        <v>758.10490000000004</v>
      </c>
      <c r="B339" s="1">
        <v>2.3527699999999999E-9</v>
      </c>
      <c r="C339" s="1">
        <v>2.8849500000000001E-9</v>
      </c>
      <c r="D339" s="1">
        <v>6.7844400000000002E-10</v>
      </c>
      <c r="E339" s="1">
        <v>1.83978E-9</v>
      </c>
      <c r="F339" s="1">
        <v>2.4125000000000002E-10</v>
      </c>
      <c r="G339" s="1">
        <v>4.9680400000000001E-10</v>
      </c>
      <c r="I339">
        <v>758.10490000000004</v>
      </c>
      <c r="J339" s="1">
        <f t="shared" si="15"/>
        <v>-2.3373388674368145E-10</v>
      </c>
    </row>
    <row r="340" spans="1:10" x14ac:dyDescent="0.3">
      <c r="A340">
        <v>759.95609999999999</v>
      </c>
      <c r="B340" s="1">
        <v>2.5824300000000001E-9</v>
      </c>
      <c r="C340" s="1">
        <v>2.05128E-9</v>
      </c>
      <c r="D340" s="1">
        <v>6.6888900000000005E-10</v>
      </c>
      <c r="E340" s="1">
        <v>1.8233999999999999E-9</v>
      </c>
      <c r="F340" s="1">
        <v>2.0125E-10</v>
      </c>
      <c r="G340" s="1">
        <v>4.1771399999999998E-10</v>
      </c>
      <c r="I340">
        <v>759.95609999999999</v>
      </c>
      <c r="J340" s="1">
        <f t="shared" si="15"/>
        <v>-4.5293065610969105E-12</v>
      </c>
    </row>
    <row r="341" spans="1:10" x14ac:dyDescent="0.3">
      <c r="A341">
        <v>761.80719999999997</v>
      </c>
      <c r="B341" s="1">
        <v>2.6215199999999999E-9</v>
      </c>
      <c r="C341" s="1">
        <v>2.5668400000000002E-9</v>
      </c>
      <c r="D341" s="1">
        <v>6.8561099999999998E-10</v>
      </c>
      <c r="E341" s="1">
        <v>1.9605900000000002E-9</v>
      </c>
      <c r="F341" s="1">
        <v>2.2624999999999999E-10</v>
      </c>
      <c r="G341" s="1">
        <v>4.3537500000000001E-10</v>
      </c>
      <c r="I341">
        <v>761.80719999999997</v>
      </c>
      <c r="J341" s="1">
        <f t="shared" si="15"/>
        <v>3.4105298222817085E-11</v>
      </c>
    </row>
    <row r="342" spans="1:10" x14ac:dyDescent="0.3">
      <c r="A342">
        <v>764.05510000000004</v>
      </c>
      <c r="B342" s="1">
        <v>2.62886E-9</v>
      </c>
      <c r="C342" s="1">
        <v>2.44617E-9</v>
      </c>
      <c r="D342" s="1">
        <v>5.9363900000000002E-10</v>
      </c>
      <c r="E342" s="1">
        <v>1.8592400000000001E-9</v>
      </c>
      <c r="F342" s="1">
        <v>1.9624999999999999E-10</v>
      </c>
      <c r="G342" s="1">
        <v>4.2539299999999999E-10</v>
      </c>
      <c r="I342">
        <v>764.05510000000004</v>
      </c>
      <c r="J342" s="1">
        <f t="shared" si="15"/>
        <v>4.0892284930050707E-11</v>
      </c>
    </row>
    <row r="343" spans="1:10" x14ac:dyDescent="0.3">
      <c r="A343">
        <v>765.90620000000001</v>
      </c>
      <c r="B343" s="1">
        <v>2.4822699999999999E-9</v>
      </c>
      <c r="C343" s="1">
        <v>3.0165799999999999E-9</v>
      </c>
      <c r="D343" s="1">
        <v>6.6888900000000005E-10</v>
      </c>
      <c r="E343" s="1">
        <v>1.9319200000000001E-9</v>
      </c>
      <c r="F343" s="1">
        <v>2.0125E-10</v>
      </c>
      <c r="G343" s="1">
        <v>4.7300000000000002E-10</v>
      </c>
      <c r="I343">
        <v>765.90620000000001</v>
      </c>
      <c r="J343" s="1">
        <f t="shared" si="15"/>
        <v>-1.0615311028603501E-10</v>
      </c>
    </row>
    <row r="344" spans="1:10" x14ac:dyDescent="0.3">
      <c r="A344">
        <v>768.15409999999997</v>
      </c>
      <c r="B344" s="1">
        <v>2.7119300000000002E-9</v>
      </c>
      <c r="C344" s="1">
        <v>2.85204E-9</v>
      </c>
      <c r="D344" s="1">
        <v>6.6530600000000002E-10</v>
      </c>
      <c r="E344" s="1">
        <v>1.7660700000000001E-9</v>
      </c>
      <c r="F344" s="1">
        <v>1.875E-10</v>
      </c>
      <c r="G344" s="1">
        <v>5.0371400000000005E-10</v>
      </c>
      <c r="I344">
        <v>768.15409999999997</v>
      </c>
      <c r="J344" s="1">
        <f t="shared" si="15"/>
        <v>1.2295387642119914E-10</v>
      </c>
    </row>
    <row r="345" spans="1:10" x14ac:dyDescent="0.3">
      <c r="A345">
        <v>770.00530000000003</v>
      </c>
      <c r="B345" s="1">
        <v>2.4651600000000002E-9</v>
      </c>
      <c r="C345" s="1">
        <v>2.5229600000000001E-9</v>
      </c>
      <c r="D345" s="1">
        <v>6.1155599999999997E-10</v>
      </c>
      <c r="E345" s="1">
        <v>1.9032599999999999E-9</v>
      </c>
      <c r="F345" s="1">
        <v>1.7374999999999999E-10</v>
      </c>
      <c r="G345" s="1">
        <v>4.3153600000000001E-10</v>
      </c>
      <c r="I345">
        <v>770.00530000000003</v>
      </c>
      <c r="J345" s="1">
        <f t="shared" si="15"/>
        <v>-1.2427154339621651E-10</v>
      </c>
    </row>
    <row r="346" spans="1:10" x14ac:dyDescent="0.3">
      <c r="A346">
        <v>772.12090000000001</v>
      </c>
      <c r="B346" s="1">
        <v>2.6508399999999999E-9</v>
      </c>
      <c r="C346" s="1">
        <v>2.87398E-9</v>
      </c>
      <c r="D346" s="1">
        <v>6.4858299999999997E-10</v>
      </c>
      <c r="E346" s="1">
        <v>1.9657099999999998E-9</v>
      </c>
      <c r="F346" s="1">
        <v>1.7625000000000001E-10</v>
      </c>
      <c r="G346" s="1">
        <v>4.2846400000000002E-10</v>
      </c>
      <c r="I346">
        <v>772.12090000000001</v>
      </c>
      <c r="J346" s="1">
        <f t="shared" si="15"/>
        <v>6.0887990870353778E-11</v>
      </c>
    </row>
    <row r="347" spans="1:10" x14ac:dyDescent="0.3">
      <c r="A347">
        <v>773.97199999999998</v>
      </c>
      <c r="B347" s="1">
        <v>2.4163E-9</v>
      </c>
      <c r="C347" s="1">
        <v>3.0165799999999999E-9</v>
      </c>
      <c r="D347" s="1">
        <v>6.5813899999999995E-10</v>
      </c>
      <c r="E347" s="1">
        <v>1.9339700000000001E-9</v>
      </c>
      <c r="F347" s="1">
        <v>1.8500000000000001E-10</v>
      </c>
      <c r="G347" s="1">
        <v>4.4766099999999999E-10</v>
      </c>
      <c r="I347">
        <v>773.97199999999998</v>
      </c>
      <c r="J347" s="1">
        <f t="shared" si="15"/>
        <v>-1.7410740434573183E-10</v>
      </c>
    </row>
    <row r="348" spans="1:10" x14ac:dyDescent="0.3">
      <c r="A348">
        <v>776.08770000000004</v>
      </c>
      <c r="B348" s="1">
        <v>2.6337499999999999E-9</v>
      </c>
      <c r="C348" s="1">
        <v>3.0824E-9</v>
      </c>
      <c r="D348" s="1">
        <v>6.1633300000000001E-10</v>
      </c>
      <c r="E348" s="1">
        <v>1.935E-9</v>
      </c>
      <c r="F348" s="1">
        <v>2.0499999999999999E-10</v>
      </c>
      <c r="G348" s="1">
        <v>4.6992900000000004E-10</v>
      </c>
      <c r="I348">
        <v>776.08770000000004</v>
      </c>
      <c r="J348" s="1">
        <f t="shared" si="15"/>
        <v>4.2822105319508678E-11</v>
      </c>
    </row>
    <row r="349" spans="1:10" x14ac:dyDescent="0.3">
      <c r="A349">
        <v>777.93880000000001</v>
      </c>
      <c r="B349" s="1">
        <v>2.4114100000000001E-9</v>
      </c>
      <c r="C349" s="1">
        <v>2.4681100000000001E-9</v>
      </c>
      <c r="D349" s="1">
        <v>6.4380600000000004E-10</v>
      </c>
      <c r="E349" s="1">
        <v>1.9309E-9</v>
      </c>
      <c r="F349" s="1">
        <v>1.6749999999999999E-10</v>
      </c>
      <c r="G349" s="1">
        <v>4.9833900000000005E-10</v>
      </c>
      <c r="I349">
        <v>777.93880000000001</v>
      </c>
      <c r="J349" s="1">
        <f t="shared" si="15"/>
        <v>-1.7997328989657691E-10</v>
      </c>
    </row>
    <row r="350" spans="1:10" x14ac:dyDescent="0.3">
      <c r="A350">
        <v>780.18669999999997</v>
      </c>
      <c r="B350" s="1">
        <v>2.7168200000000001E-9</v>
      </c>
      <c r="C350" s="1">
        <v>2.42423E-9</v>
      </c>
      <c r="D350" s="1">
        <v>6.9755599999999998E-10</v>
      </c>
      <c r="E350" s="1">
        <v>2.0066700000000001E-9</v>
      </c>
      <c r="F350" s="1">
        <v>2.3000000000000001E-10</v>
      </c>
      <c r="G350" s="1">
        <v>4.3767900000000002E-10</v>
      </c>
      <c r="I350">
        <v>780.18669999999997</v>
      </c>
      <c r="J350" s="1">
        <f t="shared" si="15"/>
        <v>1.2488369681065711E-10</v>
      </c>
    </row>
    <row r="351" spans="1:10" x14ac:dyDescent="0.3">
      <c r="A351">
        <v>782.17010000000005</v>
      </c>
      <c r="B351" s="1">
        <v>2.3161399999999998E-9</v>
      </c>
      <c r="C351" s="1">
        <v>1.9196399999999998E-9</v>
      </c>
      <c r="D351" s="1">
        <v>6.6650000000000002E-10</v>
      </c>
      <c r="E351" s="1">
        <v>1.8920000000000001E-9</v>
      </c>
      <c r="F351" s="1">
        <v>1.8999999999999999E-10</v>
      </c>
      <c r="G351" s="1">
        <v>4.20018E-10</v>
      </c>
      <c r="I351">
        <v>782.17010000000005</v>
      </c>
      <c r="J351" s="1">
        <f t="shared" si="15"/>
        <v>-2.7628424596476597E-10</v>
      </c>
    </row>
    <row r="352" spans="1:10" x14ac:dyDescent="0.3">
      <c r="A352">
        <v>784.15350000000001</v>
      </c>
      <c r="B352" s="1">
        <v>2.5702300000000001E-9</v>
      </c>
      <c r="C352" s="1">
        <v>2.3584199999999998E-9</v>
      </c>
      <c r="D352" s="1">
        <v>6.2588899999999999E-10</v>
      </c>
      <c r="E352" s="1">
        <v>1.9831100000000002E-9</v>
      </c>
      <c r="F352" s="1">
        <v>1.8E-10</v>
      </c>
      <c r="G352" s="1">
        <v>5.0064299999999996E-10</v>
      </c>
      <c r="I352">
        <v>784.15350000000001</v>
      </c>
      <c r="J352" s="1">
        <f t="shared" si="15"/>
        <v>-2.2682188740188007E-11</v>
      </c>
    </row>
    <row r="353" spans="1:10" x14ac:dyDescent="0.3">
      <c r="A353">
        <v>786.00459999999998</v>
      </c>
      <c r="B353" s="1">
        <v>2.7559099999999998E-9</v>
      </c>
      <c r="C353" s="1">
        <v>2.3364800000000002E-9</v>
      </c>
      <c r="D353" s="1">
        <v>5.7930600000000001E-10</v>
      </c>
      <c r="E353" s="1">
        <v>1.9810700000000001E-9</v>
      </c>
      <c r="F353" s="1">
        <v>1.8375000000000001E-10</v>
      </c>
      <c r="G353" s="1">
        <v>4.7223200000000005E-10</v>
      </c>
      <c r="I353">
        <v>786.00459999999998</v>
      </c>
      <c r="J353" s="1">
        <f t="shared" si="15"/>
        <v>1.62542416043726E-10</v>
      </c>
    </row>
    <row r="354" spans="1:10" x14ac:dyDescent="0.3">
      <c r="A354">
        <v>788.38469999999995</v>
      </c>
      <c r="B354" s="1">
        <v>2.7998899999999999E-9</v>
      </c>
      <c r="C354" s="1">
        <v>2.4900500000000001E-9</v>
      </c>
      <c r="D354" s="1">
        <v>6.1394399999999998E-10</v>
      </c>
      <c r="E354" s="1">
        <v>1.9268099999999999E-9</v>
      </c>
      <c r="F354" s="1">
        <v>2.4E-10</v>
      </c>
      <c r="G354" s="1">
        <v>4.3153600000000001E-10</v>
      </c>
      <c r="I354">
        <v>788.38469999999995</v>
      </c>
      <c r="J354" s="1">
        <f t="shared" si="15"/>
        <v>2.0593687979295294E-10</v>
      </c>
    </row>
    <row r="355" spans="1:10" x14ac:dyDescent="0.3">
      <c r="A355">
        <v>790.23590000000002</v>
      </c>
      <c r="B355" s="1">
        <v>2.3772E-9</v>
      </c>
      <c r="C355" s="1">
        <v>2.5339300000000002E-9</v>
      </c>
      <c r="D355" s="1">
        <v>6.3066700000000003E-10</v>
      </c>
      <c r="E355" s="1">
        <v>1.93705E-9</v>
      </c>
      <c r="F355" s="1">
        <v>2.1625E-10</v>
      </c>
      <c r="G355" s="1">
        <v>4.2692899999999998E-10</v>
      </c>
      <c r="I355">
        <v>790.23590000000002</v>
      </c>
      <c r="J355" s="1">
        <f t="shared" si="15"/>
        <v>-2.1720854002446265E-10</v>
      </c>
    </row>
    <row r="356" spans="1:10" x14ac:dyDescent="0.3">
      <c r="A356">
        <v>792.08699999999999</v>
      </c>
      <c r="B356" s="1">
        <v>2.54823E-9</v>
      </c>
      <c r="C356" s="1">
        <v>2.44617E-9</v>
      </c>
      <c r="D356" s="1">
        <v>6.3305599999999995E-10</v>
      </c>
      <c r="E356" s="1">
        <v>1.935E-9</v>
      </c>
      <c r="F356" s="1">
        <v>1.9624999999999999E-10</v>
      </c>
      <c r="G356" s="1">
        <v>4.5533899999999999E-10</v>
      </c>
      <c r="I356">
        <v>792.08699999999999</v>
      </c>
      <c r="J356" s="1">
        <f t="shared" si="15"/>
        <v>-4.6633935240548389E-11</v>
      </c>
    </row>
    <row r="357" spans="1:10" x14ac:dyDescent="0.3">
      <c r="A357">
        <v>794.20270000000005</v>
      </c>
      <c r="B357" s="1">
        <v>2.5824300000000001E-9</v>
      </c>
      <c r="C357" s="1">
        <v>2.7423500000000002E-9</v>
      </c>
      <c r="D357" s="1">
        <v>6.4619399999999995E-10</v>
      </c>
      <c r="E357" s="1">
        <v>1.9872099999999998E-9</v>
      </c>
      <c r="F357" s="1">
        <v>2.5749999999999999E-10</v>
      </c>
      <c r="G357" s="1">
        <v>4.3460699999999999E-10</v>
      </c>
      <c r="I357">
        <v>794.20270000000005</v>
      </c>
      <c r="J357" s="1">
        <f t="shared" si="15"/>
        <v>-1.2954425575307638E-11</v>
      </c>
    </row>
    <row r="358" spans="1:10" x14ac:dyDescent="0.3">
      <c r="A358">
        <v>796.18610000000001</v>
      </c>
      <c r="B358" s="1">
        <v>2.7045900000000001E-9</v>
      </c>
      <c r="C358" s="1">
        <v>2.4681100000000001E-9</v>
      </c>
      <c r="D358" s="1">
        <v>7.3338899999999998E-10</v>
      </c>
      <c r="E358" s="1">
        <v>1.9053E-9</v>
      </c>
      <c r="F358" s="1">
        <v>1.9875000000000001E-10</v>
      </c>
      <c r="G358" s="1">
        <v>4.9373200000000003E-10</v>
      </c>
      <c r="I358">
        <v>796.18610000000001</v>
      </c>
      <c r="J358" s="1">
        <f t="shared" si="15"/>
        <v>1.0871763164926993E-10</v>
      </c>
    </row>
    <row r="359" spans="1:10" x14ac:dyDescent="0.3">
      <c r="A359">
        <v>798.30169999999998</v>
      </c>
      <c r="B359" s="1">
        <v>2.6532999999999999E-9</v>
      </c>
      <c r="C359" s="1">
        <v>2.1829099999999999E-9</v>
      </c>
      <c r="D359" s="1">
        <v>6.3305599999999995E-10</v>
      </c>
      <c r="E359" s="1">
        <v>1.9268099999999999E-9</v>
      </c>
      <c r="F359" s="1">
        <v>1.7374999999999999E-10</v>
      </c>
      <c r="G359" s="1">
        <v>3.9775E-10</v>
      </c>
      <c r="I359">
        <v>798.30169999999998</v>
      </c>
      <c r="J359" s="1">
        <f t="shared" si="15"/>
        <v>5.6907165915840363E-11</v>
      </c>
    </row>
    <row r="360" spans="1:10" x14ac:dyDescent="0.3">
      <c r="A360">
        <v>800.15279999999996</v>
      </c>
      <c r="B360" s="1">
        <v>2.70948E-9</v>
      </c>
      <c r="C360" s="1">
        <v>2.2596900000000001E-9</v>
      </c>
      <c r="D360" s="1">
        <v>6.9755599999999998E-10</v>
      </c>
      <c r="E360" s="1">
        <v>1.9411400000000002E-9</v>
      </c>
      <c r="F360" s="1">
        <v>1.7374999999999999E-10</v>
      </c>
      <c r="G360" s="1">
        <v>4.3383900000000002E-10</v>
      </c>
      <c r="I360">
        <v>800.15279999999996</v>
      </c>
      <c r="J360" s="1">
        <f t="shared" si="15"/>
        <v>1.1263177069975476E-10</v>
      </c>
    </row>
    <row r="361" spans="1:10" x14ac:dyDescent="0.3">
      <c r="A361">
        <v>802.40070000000003</v>
      </c>
      <c r="B361" s="1">
        <v>2.54823E-9</v>
      </c>
      <c r="C361" s="1">
        <v>2.3803599999999998E-9</v>
      </c>
      <c r="D361" s="1">
        <v>5.9722200000000005E-10</v>
      </c>
      <c r="E361" s="1">
        <v>1.9360200000000001E-9</v>
      </c>
      <c r="F361" s="1">
        <v>1.9125000000000001E-10</v>
      </c>
      <c r="G361" s="1">
        <v>4.9373200000000003E-10</v>
      </c>
      <c r="I361">
        <v>802.40070000000003</v>
      </c>
      <c r="J361" s="1">
        <f t="shared" si="15"/>
        <v>-4.9171242593011342E-11</v>
      </c>
    </row>
    <row r="362" spans="1:10" x14ac:dyDescent="0.3">
      <c r="A362">
        <v>804.38409999999999</v>
      </c>
      <c r="B362" s="1">
        <v>2.6190899999999999E-9</v>
      </c>
      <c r="C362" s="1">
        <v>2.63265E-9</v>
      </c>
      <c r="D362" s="1">
        <v>6.6530600000000002E-10</v>
      </c>
      <c r="E362" s="1">
        <v>1.93295E-9</v>
      </c>
      <c r="F362" s="1">
        <v>2.3000000000000001E-10</v>
      </c>
      <c r="G362" s="1">
        <v>4.6608899999999998E-10</v>
      </c>
      <c r="I362">
        <v>804.38409999999999</v>
      </c>
      <c r="J362" s="1">
        <f t="shared" si="15"/>
        <v>2.1200814631565794E-11</v>
      </c>
    </row>
    <row r="363" spans="1:10" x14ac:dyDescent="0.3">
      <c r="A363">
        <v>806.63189999999997</v>
      </c>
      <c r="B363" s="1">
        <v>2.8634100000000001E-9</v>
      </c>
      <c r="C363" s="1">
        <v>3.0824E-9</v>
      </c>
      <c r="D363" s="1">
        <v>6.64111E-10</v>
      </c>
      <c r="E363" s="1">
        <v>1.9728799999999999E-9</v>
      </c>
      <c r="F363" s="1">
        <v>2.2749999999999999E-10</v>
      </c>
      <c r="G363" s="1">
        <v>4.59179E-10</v>
      </c>
      <c r="I363">
        <v>806.63189999999997</v>
      </c>
      <c r="J363" s="1">
        <f t="shared" si="15"/>
        <v>2.6496782594012995E-10</v>
      </c>
    </row>
    <row r="364" spans="1:10" x14ac:dyDescent="0.3">
      <c r="A364">
        <v>808.48310000000004</v>
      </c>
      <c r="B364" s="1">
        <v>2.8487500000000001E-9</v>
      </c>
      <c r="C364" s="1">
        <v>2.2706600000000001E-9</v>
      </c>
      <c r="D364" s="1">
        <v>6.6769400000000003E-10</v>
      </c>
      <c r="E364" s="1">
        <v>1.99745E-9</v>
      </c>
      <c r="F364" s="1">
        <v>1.6624999999999999E-10</v>
      </c>
      <c r="G364" s="1">
        <v>4.5303599999999999E-10</v>
      </c>
      <c r="I364">
        <v>808.48310000000004</v>
      </c>
      <c r="J364" s="1">
        <f t="shared" si="15"/>
        <v>2.4985240612271424E-10</v>
      </c>
    </row>
    <row r="365" spans="1:10" x14ac:dyDescent="0.3">
      <c r="A365">
        <v>810.59870000000001</v>
      </c>
      <c r="B365" s="1">
        <v>2.6166400000000002E-9</v>
      </c>
      <c r="C365" s="1">
        <v>2.4571400000000001E-9</v>
      </c>
      <c r="D365" s="1">
        <v>6.99944E-10</v>
      </c>
      <c r="E365" s="1">
        <v>2.0619499999999999E-9</v>
      </c>
      <c r="F365" s="1">
        <v>1.4374999999999999E-10</v>
      </c>
      <c r="G365" s="1">
        <v>4.9680400000000001E-10</v>
      </c>
      <c r="I365">
        <v>810.59870000000001</v>
      </c>
      <c r="J365" s="1">
        <f t="shared" si="15"/>
        <v>1.7221940389284872E-11</v>
      </c>
    </row>
    <row r="366" spans="1:10" x14ac:dyDescent="0.3">
      <c r="A366">
        <v>812.44989999999996</v>
      </c>
      <c r="B366" s="1">
        <v>2.4602699999999998E-9</v>
      </c>
      <c r="C366" s="1">
        <v>2.81913E-9</v>
      </c>
      <c r="D366" s="1">
        <v>7.6205600000000002E-10</v>
      </c>
      <c r="E366" s="1">
        <v>1.9851600000000002E-9</v>
      </c>
      <c r="F366" s="1">
        <v>2.1874999999999999E-10</v>
      </c>
      <c r="G366" s="1">
        <v>5.5055399999999996E-10</v>
      </c>
      <c r="I366">
        <v>812.44989999999996</v>
      </c>
      <c r="J366" s="1">
        <f t="shared" si="15"/>
        <v>-1.3960347942813117E-10</v>
      </c>
    </row>
    <row r="367" spans="1:10" x14ac:dyDescent="0.3">
      <c r="A367">
        <v>814.43330000000003</v>
      </c>
      <c r="B367" s="1">
        <v>2.4505000000000002E-9</v>
      </c>
      <c r="C367" s="1">
        <v>2.5449000000000002E-9</v>
      </c>
      <c r="D367" s="1">
        <v>6.4977799999999999E-10</v>
      </c>
      <c r="E367" s="1">
        <v>1.8991599999999999E-9</v>
      </c>
      <c r="F367" s="1">
        <v>1.9624999999999999E-10</v>
      </c>
      <c r="G367" s="1">
        <v>4.8221399999999996E-10</v>
      </c>
      <c r="I367">
        <v>814.43330000000003</v>
      </c>
      <c r="J367" s="1">
        <f t="shared" si="15"/>
        <v>-1.4986142220355358E-10</v>
      </c>
    </row>
    <row r="368" spans="1:10" x14ac:dyDescent="0.3">
      <c r="A368">
        <v>816.68110000000001</v>
      </c>
      <c r="B368" s="1">
        <v>2.67527E-9</v>
      </c>
      <c r="C368" s="1">
        <v>2.3035700000000001E-9</v>
      </c>
      <c r="D368" s="1">
        <v>6.0558300000000002E-10</v>
      </c>
      <c r="E368" s="1">
        <v>1.8745899999999998E-9</v>
      </c>
      <c r="F368" s="1">
        <v>2.4125000000000002E-10</v>
      </c>
      <c r="G368" s="1">
        <v>4.27696E-10</v>
      </c>
      <c r="I368">
        <v>816.68110000000001</v>
      </c>
      <c r="J368" s="1">
        <f t="shared" si="15"/>
        <v>7.4355589105010161E-11</v>
      </c>
    </row>
    <row r="369" spans="1:10" x14ac:dyDescent="0.3">
      <c r="A369">
        <v>818.66449999999998</v>
      </c>
      <c r="B369" s="1">
        <v>2.3381099999999999E-9</v>
      </c>
      <c r="C369" s="1">
        <v>3.30179E-9</v>
      </c>
      <c r="D369" s="1">
        <v>6.9397200000000005E-10</v>
      </c>
      <c r="E369" s="1">
        <v>1.8920000000000001E-9</v>
      </c>
      <c r="F369" s="1">
        <v>1.8124999999999999E-10</v>
      </c>
      <c r="G369" s="1">
        <v>4.8221399999999996E-10</v>
      </c>
      <c r="I369">
        <v>818.66449999999998</v>
      </c>
      <c r="J369" s="1">
        <f t="shared" si="15"/>
        <v>-2.6329235367041229E-10</v>
      </c>
    </row>
    <row r="370" spans="1:10" x14ac:dyDescent="0.3">
      <c r="A370">
        <v>820.51559999999995</v>
      </c>
      <c r="B370" s="1">
        <v>2.6337499999999999E-9</v>
      </c>
      <c r="C370" s="1">
        <v>2.1938799999999999E-9</v>
      </c>
      <c r="D370" s="1">
        <v>6.8441699999999997E-10</v>
      </c>
      <c r="E370" s="1">
        <v>1.9339700000000001E-9</v>
      </c>
      <c r="F370" s="1">
        <v>2.0750000000000001E-10</v>
      </c>
      <c r="G370" s="1">
        <v>4.1694600000000001E-10</v>
      </c>
      <c r="I370">
        <v>820.51559999999995</v>
      </c>
      <c r="J370" s="1">
        <f t="shared" si="15"/>
        <v>3.1892251113501607E-11</v>
      </c>
    </row>
    <row r="371" spans="1:10" x14ac:dyDescent="0.3">
      <c r="A371">
        <v>822.49900000000002</v>
      </c>
      <c r="B371" s="1">
        <v>2.83652E-9</v>
      </c>
      <c r="C371" s="1">
        <v>2.5558700000000002E-9</v>
      </c>
      <c r="D371" s="1">
        <v>6.5455600000000003E-10</v>
      </c>
      <c r="E371" s="1">
        <v>2.01997E-9</v>
      </c>
      <c r="F371" s="1">
        <v>1.6125000000000001E-10</v>
      </c>
      <c r="G371" s="1">
        <v>4.89125E-10</v>
      </c>
      <c r="I371">
        <v>822.49900000000002</v>
      </c>
      <c r="J371" s="1">
        <f t="shared" si="15"/>
        <v>2.3417430833807938E-10</v>
      </c>
    </row>
    <row r="372" spans="1:10" x14ac:dyDescent="0.3">
      <c r="A372">
        <v>824.6146</v>
      </c>
      <c r="B372" s="1">
        <v>2.6997000000000001E-9</v>
      </c>
      <c r="C372" s="1">
        <v>2.42423E-9</v>
      </c>
      <c r="D372" s="1">
        <v>6.4261100000000003E-10</v>
      </c>
      <c r="E372" s="1">
        <v>1.8121399999999999E-9</v>
      </c>
      <c r="F372" s="1">
        <v>2.2125000000000001E-10</v>
      </c>
      <c r="G372" s="1">
        <v>4.6378600000000003E-10</v>
      </c>
      <c r="I372">
        <v>824.6146</v>
      </c>
      <c r="J372" s="1">
        <f t="shared" si="15"/>
        <v>9.6833842604650001E-11</v>
      </c>
    </row>
    <row r="373" spans="1:10" x14ac:dyDescent="0.3">
      <c r="A373">
        <v>826.59799999999996</v>
      </c>
      <c r="B373" s="1">
        <v>2.84141E-9</v>
      </c>
      <c r="C373" s="1">
        <v>2.64362E-9</v>
      </c>
      <c r="D373" s="1">
        <v>6.3066700000000003E-10</v>
      </c>
      <c r="E373" s="1">
        <v>1.83057E-9</v>
      </c>
      <c r="F373" s="1">
        <v>1.7000000000000001E-10</v>
      </c>
      <c r="G373" s="1">
        <v>4.5764300000000001E-10</v>
      </c>
      <c r="I373">
        <v>826.59799999999996</v>
      </c>
      <c r="J373" s="1">
        <f t="shared" si="15"/>
        <v>2.3805589982922716E-10</v>
      </c>
    </row>
    <row r="374" spans="1:10" x14ac:dyDescent="0.3">
      <c r="A374">
        <v>828.58140000000003</v>
      </c>
      <c r="B374" s="1">
        <v>2.5531100000000001E-9</v>
      </c>
      <c r="C374" s="1">
        <v>2.3035700000000001E-9</v>
      </c>
      <c r="D374" s="1">
        <v>6.99944E-10</v>
      </c>
      <c r="E374" s="1">
        <v>1.93705E-9</v>
      </c>
      <c r="F374" s="1">
        <v>1.6375E-10</v>
      </c>
      <c r="G374" s="1">
        <v>4.2078600000000002E-10</v>
      </c>
      <c r="I374">
        <v>828.58140000000003</v>
      </c>
      <c r="J374" s="1">
        <f t="shared" si="15"/>
        <v>-5.0732042946195118E-11</v>
      </c>
    </row>
    <row r="375" spans="1:10" x14ac:dyDescent="0.3">
      <c r="A375">
        <v>830.697</v>
      </c>
      <c r="B375" s="1">
        <v>3.0124300000000001E-9</v>
      </c>
      <c r="C375" s="1">
        <v>2.3364800000000002E-9</v>
      </c>
      <c r="D375" s="1">
        <v>7.2622200000000002E-10</v>
      </c>
      <c r="E375" s="1">
        <v>1.8254499999999999E-9</v>
      </c>
      <c r="F375" s="1">
        <v>2.0499999999999999E-10</v>
      </c>
      <c r="G375" s="1">
        <v>4.0696399999999999E-10</v>
      </c>
      <c r="I375">
        <v>830.697</v>
      </c>
      <c r="J375" s="1">
        <f t="shared" si="15"/>
        <v>4.0806749132037548E-10</v>
      </c>
    </row>
    <row r="376" spans="1:10" x14ac:dyDescent="0.3">
      <c r="A376">
        <v>832.68039999999996</v>
      </c>
      <c r="B376" s="1">
        <v>2.6875000000000001E-9</v>
      </c>
      <c r="C376" s="1">
        <v>2.44617E-9</v>
      </c>
      <c r="D376" s="1">
        <v>6.0797200000000004E-10</v>
      </c>
      <c r="E376" s="1">
        <v>1.9042899999999998E-9</v>
      </c>
      <c r="F376" s="1">
        <v>2.5124999999999999E-10</v>
      </c>
      <c r="G376" s="1">
        <v>4.8835700000000003E-10</v>
      </c>
      <c r="I376">
        <v>832.68039999999996</v>
      </c>
      <c r="J376" s="1">
        <f t="shared" si="15"/>
        <v>8.2649548544952679E-11</v>
      </c>
    </row>
    <row r="377" spans="1:10" x14ac:dyDescent="0.3">
      <c r="A377">
        <v>834.53160000000003</v>
      </c>
      <c r="B377" s="1">
        <v>2.7290200000000002E-9</v>
      </c>
      <c r="C377" s="1">
        <v>2.4790800000000001E-9</v>
      </c>
      <c r="D377" s="1">
        <v>5.6377799999999997E-10</v>
      </c>
      <c r="E377" s="1">
        <v>1.88073E-9</v>
      </c>
      <c r="F377" s="1">
        <v>2.6624999999999999E-10</v>
      </c>
      <c r="G377" s="1">
        <v>4.4075E-10</v>
      </c>
      <c r="I377">
        <v>834.53160000000003</v>
      </c>
      <c r="J377" s="1">
        <f t="shared" si="15"/>
        <v>1.2371412872753749E-10</v>
      </c>
    </row>
    <row r="378" spans="1:10" x14ac:dyDescent="0.3">
      <c r="A378">
        <v>836.77940000000001</v>
      </c>
      <c r="B378" s="1">
        <v>2.7778899999999998E-9</v>
      </c>
      <c r="C378" s="1">
        <v>2.64362E-9</v>
      </c>
      <c r="D378" s="1">
        <v>6.9158300000000003E-10</v>
      </c>
      <c r="E378" s="1">
        <v>1.7568600000000001E-9</v>
      </c>
      <c r="F378" s="1">
        <v>1.5375000000000001E-10</v>
      </c>
      <c r="G378" s="1">
        <v>5.2751800000000004E-10</v>
      </c>
      <c r="I378">
        <v>836.77940000000001</v>
      </c>
      <c r="J378" s="1">
        <f t="shared" si="15"/>
        <v>1.7203114003610063E-10</v>
      </c>
    </row>
    <row r="379" spans="1:10" x14ac:dyDescent="0.3">
      <c r="A379">
        <v>839.02729999999997</v>
      </c>
      <c r="B379" s="1">
        <v>2.7045900000000001E-9</v>
      </c>
      <c r="C379" s="1">
        <v>2.2926000000000001E-9</v>
      </c>
      <c r="D379" s="1">
        <v>6.7963900000000004E-10</v>
      </c>
      <c r="E379" s="1">
        <v>1.81316E-9</v>
      </c>
      <c r="F379" s="1">
        <v>1.3875000000000001E-10</v>
      </c>
      <c r="G379" s="1">
        <v>4.27696E-10</v>
      </c>
      <c r="I379">
        <v>839.02729999999997</v>
      </c>
      <c r="J379" s="1">
        <f t="shared" si="15"/>
        <v>9.8178126743334827E-11</v>
      </c>
    </row>
    <row r="380" spans="1:10" x14ac:dyDescent="0.3">
      <c r="A380">
        <v>840.61400000000003</v>
      </c>
      <c r="B380" s="1">
        <v>2.7583399999999998E-9</v>
      </c>
      <c r="C380" s="1">
        <v>2.6984700000000001E-9</v>
      </c>
      <c r="D380" s="1">
        <v>6.2947200000000002E-10</v>
      </c>
      <c r="E380" s="1">
        <v>1.91248E-9</v>
      </c>
      <c r="F380" s="1">
        <v>2.2624999999999999E-10</v>
      </c>
      <c r="G380" s="1">
        <v>4.6071399999999999E-10</v>
      </c>
      <c r="I380">
        <v>840.61400000000003</v>
      </c>
      <c r="J380" s="1">
        <f t="shared" si="15"/>
        <v>1.515377774432626E-10</v>
      </c>
    </row>
    <row r="381" spans="1:10" x14ac:dyDescent="0.3">
      <c r="A381">
        <v>842.46519999999998</v>
      </c>
      <c r="B381" s="1">
        <v>2.6264099999999998E-9</v>
      </c>
      <c r="C381" s="1">
        <v>2.4132699999999999E-9</v>
      </c>
      <c r="D381" s="1">
        <v>6.4500000000000005E-10</v>
      </c>
      <c r="E381" s="1">
        <v>1.8233999999999999E-9</v>
      </c>
      <c r="F381" s="1">
        <v>2.4375000000000001E-10</v>
      </c>
      <c r="G381" s="1">
        <v>4.7991099999999996E-10</v>
      </c>
      <c r="I381">
        <v>842.46519999999998</v>
      </c>
      <c r="J381" s="1">
        <f t="shared" si="15"/>
        <v>1.9152357625846936E-11</v>
      </c>
    </row>
    <row r="382" spans="1:10" x14ac:dyDescent="0.3">
      <c r="A382">
        <v>844.58079999999995</v>
      </c>
      <c r="B382" s="1">
        <v>2.5921999999999998E-9</v>
      </c>
      <c r="C382" s="1">
        <v>2.61071E-9</v>
      </c>
      <c r="D382" s="1">
        <v>6.7486099999999999E-10</v>
      </c>
      <c r="E382" s="1">
        <v>1.6513999999999999E-9</v>
      </c>
      <c r="F382" s="1">
        <v>1.9875000000000001E-10</v>
      </c>
      <c r="G382" s="1">
        <v>4.9833900000000005E-10</v>
      </c>
      <c r="I382">
        <v>844.58079999999995</v>
      </c>
      <c r="J382" s="1">
        <f t="shared" si="15"/>
        <v>-1.5578108107582522E-11</v>
      </c>
    </row>
    <row r="383" spans="1:10" x14ac:dyDescent="0.3">
      <c r="A383">
        <v>846.43200000000002</v>
      </c>
      <c r="B383" s="1">
        <v>2.69482E-9</v>
      </c>
      <c r="C383" s="1">
        <v>2.4132699999999999E-9</v>
      </c>
      <c r="D383" s="1">
        <v>6.1872200000000003E-10</v>
      </c>
      <c r="E383" s="1">
        <v>1.8213499999999999E-9</v>
      </c>
      <c r="F383" s="1">
        <v>1.9125000000000001E-10</v>
      </c>
      <c r="G383" s="1">
        <v>4.8605400000000003E-10</v>
      </c>
      <c r="I383">
        <v>846.43200000000002</v>
      </c>
      <c r="J383" s="1">
        <f t="shared" si="15"/>
        <v>8.6586472075002005E-11</v>
      </c>
    </row>
    <row r="384" spans="1:10" x14ac:dyDescent="0.3">
      <c r="A384">
        <v>848.41539999999998</v>
      </c>
      <c r="B384" s="1">
        <v>2.64352E-9</v>
      </c>
      <c r="C384" s="1">
        <v>2.3693899999999998E-9</v>
      </c>
      <c r="D384" s="1">
        <v>7.1427800000000002E-10</v>
      </c>
      <c r="E384" s="1">
        <v>1.7947300000000001E-9</v>
      </c>
      <c r="F384" s="1">
        <v>1.8874999999999999E-10</v>
      </c>
      <c r="G384" s="1">
        <v>4.70696E-10</v>
      </c>
      <c r="I384">
        <v>848.41539999999998</v>
      </c>
      <c r="J384" s="1">
        <f t="shared" si="15"/>
        <v>3.4798529299579637E-11</v>
      </c>
    </row>
    <row r="385" spans="1:10" x14ac:dyDescent="0.3">
      <c r="A385">
        <v>850.66319999999996</v>
      </c>
      <c r="B385" s="1">
        <v>2.5775500000000001E-9</v>
      </c>
      <c r="C385" s="1">
        <v>2.62168E-9</v>
      </c>
      <c r="D385" s="1">
        <v>6.6172199999999998E-10</v>
      </c>
      <c r="E385" s="1">
        <v>1.60226E-9</v>
      </c>
      <c r="F385" s="1">
        <v>1.8999999999999999E-10</v>
      </c>
      <c r="G385" s="1">
        <v>4.9757099999999998E-10</v>
      </c>
      <c r="I385">
        <v>850.66319999999996</v>
      </c>
      <c r="J385" s="1">
        <f t="shared" si="15"/>
        <v>-3.1724459391856798E-11</v>
      </c>
    </row>
    <row r="386" spans="1:10" x14ac:dyDescent="0.3">
      <c r="A386">
        <v>852.51440000000002</v>
      </c>
      <c r="B386" s="1">
        <v>2.4895899999999999E-9</v>
      </c>
      <c r="C386" s="1">
        <v>2.3913299999999998E-9</v>
      </c>
      <c r="D386" s="1">
        <v>6.7247199999999997E-10</v>
      </c>
      <c r="E386" s="1">
        <v>1.6647099999999999E-9</v>
      </c>
      <c r="F386" s="1">
        <v>2.2375E-10</v>
      </c>
      <c r="G386" s="1">
        <v>4.9142900000000002E-10</v>
      </c>
      <c r="I386">
        <v>852.51440000000002</v>
      </c>
      <c r="J386" s="1">
        <f t="shared" si="15"/>
        <v>-1.2013987920927266E-10</v>
      </c>
    </row>
    <row r="387" spans="1:10" x14ac:dyDescent="0.3">
      <c r="A387">
        <v>854.36559999999997</v>
      </c>
      <c r="B387" s="1">
        <v>2.80477E-9</v>
      </c>
      <c r="C387" s="1">
        <v>2.9617299999999999E-9</v>
      </c>
      <c r="D387" s="1">
        <v>7.0830599999999997E-10</v>
      </c>
      <c r="E387" s="1">
        <v>1.76914E-9</v>
      </c>
      <c r="F387" s="1">
        <v>1.2874999999999999E-10</v>
      </c>
      <c r="G387" s="1">
        <v>4.5533899999999999E-10</v>
      </c>
      <c r="I387">
        <v>854.36559999999997</v>
      </c>
      <c r="J387" s="1">
        <f t="shared" si="15"/>
        <v>1.945847009733118E-10</v>
      </c>
    </row>
    <row r="388" spans="1:10" x14ac:dyDescent="0.3">
      <c r="A388">
        <v>856.74559999999997</v>
      </c>
      <c r="B388" s="1">
        <v>2.80966E-9</v>
      </c>
      <c r="C388" s="1">
        <v>2.3364800000000002E-9</v>
      </c>
      <c r="D388" s="1">
        <v>6.4619399999999995E-10</v>
      </c>
      <c r="E388" s="1">
        <v>1.77324E-9</v>
      </c>
      <c r="F388" s="1">
        <v>1.8E-10</v>
      </c>
      <c r="G388" s="1">
        <v>4.23857E-10</v>
      </c>
      <c r="I388">
        <v>856.74559999999997</v>
      </c>
      <c r="J388" s="1">
        <f t="shared" si="15"/>
        <v>1.988891893238686E-10</v>
      </c>
    </row>
    <row r="389" spans="1:10" x14ac:dyDescent="0.3">
      <c r="A389">
        <v>858.72900000000004</v>
      </c>
      <c r="B389" s="1">
        <v>2.6997000000000001E-9</v>
      </c>
      <c r="C389" s="1">
        <v>2.4571400000000001E-9</v>
      </c>
      <c r="D389" s="1">
        <v>6.7008299999999995E-10</v>
      </c>
      <c r="E389" s="1">
        <v>1.8448999999999999E-9</v>
      </c>
      <c r="F389" s="1">
        <v>1.6375E-10</v>
      </c>
      <c r="G389" s="1">
        <v>4.7146399999999998E-10</v>
      </c>
      <c r="I389">
        <v>858.72900000000004</v>
      </c>
      <c r="J389" s="1">
        <f t="shared" si="15"/>
        <v>8.8441246548446352E-11</v>
      </c>
    </row>
    <row r="390" spans="1:10" x14ac:dyDescent="0.3">
      <c r="A390">
        <v>860.58019999999999</v>
      </c>
      <c r="B390" s="1">
        <v>2.80477E-9</v>
      </c>
      <c r="C390" s="1">
        <v>2.7313800000000001E-9</v>
      </c>
      <c r="D390" s="1">
        <v>6.9874999999999999E-10</v>
      </c>
      <c r="E390" s="1">
        <v>1.6083999999999999E-9</v>
      </c>
      <c r="F390" s="1">
        <v>2.5749999999999999E-10</v>
      </c>
      <c r="G390" s="1">
        <v>4.3230399999999998E-10</v>
      </c>
      <c r="I390">
        <v>860.58019999999999</v>
      </c>
      <c r="J390" s="1">
        <f t="shared" si="15"/>
        <v>1.930558267310306E-10</v>
      </c>
    </row>
    <row r="391" spans="1:10" x14ac:dyDescent="0.3">
      <c r="A391">
        <v>862.56359999999995</v>
      </c>
      <c r="B391" s="1">
        <v>2.4798199999999998E-9</v>
      </c>
      <c r="C391" s="1">
        <v>2.3255100000000002E-9</v>
      </c>
      <c r="D391" s="1">
        <v>6.1752800000000002E-10</v>
      </c>
      <c r="E391" s="1">
        <v>1.71078E-9</v>
      </c>
      <c r="F391" s="1">
        <v>2.8625000000000002E-10</v>
      </c>
      <c r="G391" s="1">
        <v>4.9296399999999995E-10</v>
      </c>
      <c r="I391">
        <v>862.56359999999995</v>
      </c>
      <c r="J391" s="1">
        <f t="shared" ref="J391:J454" si="16">B391-$A391*$B$3-$G$2</f>
        <v>-1.3238211604439237E-10</v>
      </c>
    </row>
    <row r="392" spans="1:10" x14ac:dyDescent="0.3">
      <c r="A392">
        <v>864.81140000000005</v>
      </c>
      <c r="B392" s="1">
        <v>2.54334E-9</v>
      </c>
      <c r="C392" s="1">
        <v>2.6875000000000001E-9</v>
      </c>
      <c r="D392" s="1">
        <v>7.35778E-10</v>
      </c>
      <c r="E392" s="1">
        <v>1.8141899999999999E-9</v>
      </c>
      <c r="F392" s="1">
        <v>1.95E-10</v>
      </c>
      <c r="G392" s="1">
        <v>4.6762500000000003E-10</v>
      </c>
      <c r="I392">
        <v>864.81140000000005</v>
      </c>
      <c r="J392" s="1">
        <f t="shared" si="16"/>
        <v>-6.9415104735828255E-11</v>
      </c>
    </row>
    <row r="393" spans="1:10" x14ac:dyDescent="0.3">
      <c r="A393">
        <v>866.92700000000002</v>
      </c>
      <c r="B393" s="1">
        <v>2.53114E-9</v>
      </c>
      <c r="C393" s="1">
        <v>2.9836699999999999E-9</v>
      </c>
      <c r="D393" s="1">
        <v>6.8083300000000004E-10</v>
      </c>
      <c r="E393" s="1">
        <v>1.8940500000000001E-9</v>
      </c>
      <c r="F393" s="1">
        <v>2.1249999999999999E-10</v>
      </c>
      <c r="G393" s="1">
        <v>4.76071E-10</v>
      </c>
      <c r="I393">
        <v>866.92700000000002</v>
      </c>
      <c r="J393" s="1">
        <f t="shared" si="16"/>
        <v>-8.2135570469257702E-11</v>
      </c>
    </row>
    <row r="394" spans="1:10" x14ac:dyDescent="0.3">
      <c r="A394">
        <v>868.77819999999997</v>
      </c>
      <c r="B394" s="1">
        <v>2.6312999999999998E-9</v>
      </c>
      <c r="C394" s="1">
        <v>2.4900500000000001E-9</v>
      </c>
      <c r="D394" s="1">
        <v>7.4413899999999997E-10</v>
      </c>
      <c r="E394" s="1">
        <v>1.8582099999999999E-9</v>
      </c>
      <c r="F394" s="1">
        <v>1.2874999999999999E-10</v>
      </c>
      <c r="G394" s="1">
        <v>4.5457100000000002E-10</v>
      </c>
      <c r="I394">
        <v>868.77819999999997</v>
      </c>
      <c r="J394" s="1">
        <f t="shared" si="16"/>
        <v>1.7569009713326401E-11</v>
      </c>
    </row>
    <row r="395" spans="1:10" x14ac:dyDescent="0.3">
      <c r="A395">
        <v>870.89380000000006</v>
      </c>
      <c r="B395" s="1">
        <v>2.6459499999999999E-9</v>
      </c>
      <c r="C395" s="1">
        <v>2.5339300000000002E-9</v>
      </c>
      <c r="D395" s="1">
        <v>6.2827800000000001E-10</v>
      </c>
      <c r="E395" s="1">
        <v>1.7241000000000001E-9</v>
      </c>
      <c r="F395" s="1">
        <v>1.95E-10</v>
      </c>
      <c r="G395" s="1">
        <v>4.4689300000000002E-10</v>
      </c>
      <c r="I395">
        <v>870.89380000000006</v>
      </c>
      <c r="J395" s="1">
        <f t="shared" si="16"/>
        <v>3.1698543979897124E-11</v>
      </c>
    </row>
    <row r="396" spans="1:10" x14ac:dyDescent="0.3">
      <c r="A396">
        <v>873.14170000000001</v>
      </c>
      <c r="B396" s="1">
        <v>2.5555700000000001E-9</v>
      </c>
      <c r="C396" s="1">
        <v>2.3145400000000002E-9</v>
      </c>
      <c r="D396" s="1">
        <v>6.4500000000000005E-10</v>
      </c>
      <c r="E396" s="1">
        <v>1.8182899999999999E-9</v>
      </c>
      <c r="F396" s="1">
        <v>2.2749999999999999E-10</v>
      </c>
      <c r="G396" s="1">
        <v>4.5533899999999999E-10</v>
      </c>
      <c r="I396">
        <v>873.14170000000001</v>
      </c>
      <c r="J396" s="1">
        <f t="shared" si="16"/>
        <v>-5.9234469312868788E-11</v>
      </c>
    </row>
    <row r="397" spans="1:10" x14ac:dyDescent="0.3">
      <c r="A397">
        <v>874.99279999999999</v>
      </c>
      <c r="B397" s="1">
        <v>2.5946599999999998E-9</v>
      </c>
      <c r="C397" s="1">
        <v>3.03852E-9</v>
      </c>
      <c r="D397" s="1">
        <v>6.8561099999999998E-10</v>
      </c>
      <c r="E397" s="1">
        <v>1.7118099999999999E-9</v>
      </c>
      <c r="F397" s="1">
        <v>2.0750000000000001E-10</v>
      </c>
      <c r="G397" s="1">
        <v>4.9987499999999999E-10</v>
      </c>
      <c r="I397">
        <v>874.99279999999999</v>
      </c>
      <c r="J397" s="1">
        <f t="shared" si="16"/>
        <v>-2.0599864528954793E-11</v>
      </c>
    </row>
    <row r="398" spans="1:10" x14ac:dyDescent="0.3">
      <c r="A398">
        <v>877.24069999999995</v>
      </c>
      <c r="B398" s="1">
        <v>2.67773E-9</v>
      </c>
      <c r="C398" s="1">
        <v>2.9398000000000001E-9</v>
      </c>
      <c r="D398" s="1">
        <v>6.5575000000000004E-10</v>
      </c>
      <c r="E398" s="1">
        <v>1.78245E-9</v>
      </c>
      <c r="F398" s="1">
        <v>2.0374999999999999E-10</v>
      </c>
      <c r="G398" s="1">
        <v>4.46125E-10</v>
      </c>
      <c r="I398">
        <v>877.24069999999995</v>
      </c>
      <c r="J398" s="1">
        <f t="shared" si="16"/>
        <v>6.1917122178279353E-11</v>
      </c>
    </row>
    <row r="399" spans="1:10" x14ac:dyDescent="0.3">
      <c r="A399">
        <v>878.95960000000002</v>
      </c>
      <c r="B399" s="1">
        <v>2.7143600000000001E-9</v>
      </c>
      <c r="C399" s="1">
        <v>2.3803599999999998E-9</v>
      </c>
      <c r="D399" s="1">
        <v>6.9516699999999996E-10</v>
      </c>
      <c r="E399" s="1">
        <v>1.8612900000000001E-9</v>
      </c>
      <c r="F399" s="1">
        <v>2.0875E-10</v>
      </c>
      <c r="G399" s="1">
        <v>4.9066100000000005E-10</v>
      </c>
      <c r="I399">
        <v>878.95960000000002</v>
      </c>
      <c r="J399" s="1">
        <f t="shared" si="16"/>
        <v>9.8124249920200417E-11</v>
      </c>
    </row>
    <row r="400" spans="1:10" x14ac:dyDescent="0.3">
      <c r="A400">
        <v>880.94299999999998</v>
      </c>
      <c r="B400" s="1">
        <v>2.4309500000000002E-9</v>
      </c>
      <c r="C400" s="1">
        <v>2.5778099999999998E-9</v>
      </c>
      <c r="D400" s="1">
        <v>6.9158300000000003E-10</v>
      </c>
      <c r="E400" s="1">
        <v>1.76914E-9</v>
      </c>
      <c r="F400" s="1">
        <v>2.25E-10</v>
      </c>
      <c r="G400" s="1">
        <v>4.5303599999999999E-10</v>
      </c>
      <c r="I400">
        <v>880.94299999999998</v>
      </c>
      <c r="J400" s="1">
        <f t="shared" si="16"/>
        <v>-1.857736928552223E-10</v>
      </c>
    </row>
    <row r="401" spans="1:10" x14ac:dyDescent="0.3">
      <c r="A401">
        <v>883.05859999999996</v>
      </c>
      <c r="B401" s="1">
        <v>2.6850499999999999E-9</v>
      </c>
      <c r="C401" s="1">
        <v>3.0056099999999999E-9</v>
      </c>
      <c r="D401" s="1">
        <v>6.4738899999999997E-10</v>
      </c>
      <c r="E401" s="1">
        <v>1.8182899999999999E-9</v>
      </c>
      <c r="F401" s="1">
        <v>2.2749999999999999E-10</v>
      </c>
      <c r="G401" s="1">
        <v>4.4075E-10</v>
      </c>
      <c r="I401">
        <v>883.05859999999996</v>
      </c>
      <c r="J401" s="1">
        <f t="shared" si="16"/>
        <v>6.7805841411348459E-11</v>
      </c>
    </row>
    <row r="402" spans="1:10" x14ac:dyDescent="0.3">
      <c r="A402">
        <v>885.17420000000004</v>
      </c>
      <c r="B402" s="1">
        <v>2.5653400000000002E-9</v>
      </c>
      <c r="C402" s="1">
        <v>2.3913299999999998E-9</v>
      </c>
      <c r="D402" s="1">
        <v>6.9277800000000005E-10</v>
      </c>
      <c r="E402" s="1">
        <v>1.7814299999999999E-9</v>
      </c>
      <c r="F402" s="1">
        <v>1.7000000000000001E-10</v>
      </c>
      <c r="G402" s="1">
        <v>4.4382099999999998E-10</v>
      </c>
      <c r="I402">
        <v>885.17420000000004</v>
      </c>
      <c r="J402" s="1">
        <f t="shared" si="16"/>
        <v>-5.2424624322081169E-11</v>
      </c>
    </row>
    <row r="403" spans="1:10" x14ac:dyDescent="0.3">
      <c r="A403">
        <v>887.02539999999999</v>
      </c>
      <c r="B403" s="1">
        <v>2.5531100000000001E-9</v>
      </c>
      <c r="C403" s="1">
        <v>2.4790800000000001E-9</v>
      </c>
      <c r="D403" s="1">
        <v>6.4619399999999995E-10</v>
      </c>
      <c r="E403" s="1">
        <v>1.77221E-9</v>
      </c>
      <c r="F403" s="1">
        <v>1.725E-10</v>
      </c>
      <c r="G403" s="1">
        <v>4.9142900000000002E-10</v>
      </c>
      <c r="I403">
        <v>887.02539999999999</v>
      </c>
      <c r="J403" s="1">
        <f t="shared" si="16"/>
        <v>-6.5110044139496509E-11</v>
      </c>
    </row>
    <row r="404" spans="1:10" x14ac:dyDescent="0.3">
      <c r="A404">
        <v>889.00879999999995</v>
      </c>
      <c r="B404" s="1">
        <v>2.4773899999999999E-9</v>
      </c>
      <c r="C404" s="1">
        <v>2.9946399999999999E-9</v>
      </c>
      <c r="D404" s="1">
        <v>6.7963900000000004E-10</v>
      </c>
      <c r="E404" s="1">
        <v>1.80702E-9</v>
      </c>
      <c r="F404" s="1">
        <v>1.725E-10</v>
      </c>
      <c r="G404" s="1">
        <v>4.7914299999999999E-10</v>
      </c>
      <c r="I404">
        <v>889.00879999999995</v>
      </c>
      <c r="J404" s="1">
        <f t="shared" si="16"/>
        <v>-1.413179869149195E-10</v>
      </c>
    </row>
    <row r="405" spans="1:10" x14ac:dyDescent="0.3">
      <c r="A405">
        <v>891.12440000000004</v>
      </c>
      <c r="B405" s="1">
        <v>2.9367E-9</v>
      </c>
      <c r="C405" s="1">
        <v>2.6765300000000001E-9</v>
      </c>
      <c r="D405" s="1">
        <v>6.88E-10</v>
      </c>
      <c r="E405" s="1">
        <v>1.77835E-9</v>
      </c>
      <c r="F405" s="1">
        <v>1.8375000000000001E-10</v>
      </c>
      <c r="G405" s="1">
        <v>4.5073200000000002E-10</v>
      </c>
      <c r="I405">
        <v>891.12440000000004</v>
      </c>
      <c r="J405" s="1">
        <f t="shared" si="16"/>
        <v>3.1747154735165121E-10</v>
      </c>
    </row>
    <row r="406" spans="1:10" x14ac:dyDescent="0.3">
      <c r="A406">
        <v>893.1078</v>
      </c>
      <c r="B406" s="1">
        <v>2.6068599999999998E-9</v>
      </c>
      <c r="C406" s="1">
        <v>2.2158199999999999E-9</v>
      </c>
      <c r="D406" s="1">
        <v>6.5933299999999996E-10</v>
      </c>
      <c r="E406" s="1">
        <v>1.7558299999999999E-9</v>
      </c>
      <c r="F406" s="1">
        <v>1.7750000000000001E-10</v>
      </c>
      <c r="G406" s="1">
        <v>4.5149999999999999E-10</v>
      </c>
      <c r="I406">
        <v>893.1078</v>
      </c>
      <c r="J406" s="1">
        <f t="shared" si="16"/>
        <v>-1.2856395423771311E-11</v>
      </c>
    </row>
    <row r="407" spans="1:10" x14ac:dyDescent="0.3">
      <c r="A407">
        <v>895.09119999999996</v>
      </c>
      <c r="B407" s="1">
        <v>2.7363599999999998E-9</v>
      </c>
      <c r="C407" s="1">
        <v>2.63265E-9</v>
      </c>
      <c r="D407" s="1">
        <v>7.0233300000000002E-10</v>
      </c>
      <c r="E407" s="1">
        <v>1.7077100000000001E-9</v>
      </c>
      <c r="F407" s="1">
        <v>1.6250000000000001E-10</v>
      </c>
      <c r="G407" s="1">
        <v>4.8298200000000004E-10</v>
      </c>
      <c r="I407">
        <v>895.09119999999996</v>
      </c>
      <c r="J407" s="1">
        <f t="shared" si="16"/>
        <v>1.1615566180080594E-10</v>
      </c>
    </row>
    <row r="408" spans="1:10" x14ac:dyDescent="0.3">
      <c r="A408">
        <v>897.33910000000003</v>
      </c>
      <c r="B408" s="1">
        <v>2.5897699999999998E-9</v>
      </c>
      <c r="C408" s="1">
        <v>2.3145400000000002E-9</v>
      </c>
      <c r="D408" s="1">
        <v>6.1752800000000002E-10</v>
      </c>
      <c r="E408" s="1">
        <v>1.78245E-9</v>
      </c>
      <c r="F408" s="1">
        <v>2.2250000000000001E-10</v>
      </c>
      <c r="G408" s="1">
        <v>3.9851800000000002E-10</v>
      </c>
      <c r="I408">
        <v>897.33910000000003</v>
      </c>
      <c r="J408" s="1">
        <f t="shared" si="16"/>
        <v>-3.0987351491960128E-11</v>
      </c>
    </row>
    <row r="409" spans="1:10" x14ac:dyDescent="0.3">
      <c r="A409">
        <v>899.1902</v>
      </c>
      <c r="B409" s="1">
        <v>2.5604500000000002E-9</v>
      </c>
      <c r="C409" s="1">
        <v>2.59974E-9</v>
      </c>
      <c r="D409" s="1">
        <v>6.9038900000000002E-10</v>
      </c>
      <c r="E409" s="1">
        <v>1.8489999999999999E-9</v>
      </c>
      <c r="F409" s="1">
        <v>1.8124999999999999E-10</v>
      </c>
      <c r="G409" s="1">
        <v>4.0619600000000002E-10</v>
      </c>
      <c r="I409">
        <v>899.1902</v>
      </c>
      <c r="J409" s="1">
        <f t="shared" si="16"/>
        <v>-6.0762746708045486E-11</v>
      </c>
    </row>
    <row r="410" spans="1:10" x14ac:dyDescent="0.3">
      <c r="A410">
        <v>901.17359999999996</v>
      </c>
      <c r="B410" s="1">
        <v>2.49693E-9</v>
      </c>
      <c r="C410" s="1">
        <v>2.5119900000000001E-9</v>
      </c>
      <c r="D410" s="1">
        <v>6.62917E-10</v>
      </c>
      <c r="E410" s="1">
        <v>1.79576E-9</v>
      </c>
      <c r="F410" s="1">
        <v>2.0625000000000001E-10</v>
      </c>
      <c r="G410" s="1">
        <v>4.3844599999999999E-10</v>
      </c>
      <c r="I410">
        <v>901.17359999999996</v>
      </c>
      <c r="J410" s="1">
        <f t="shared" si="16"/>
        <v>-1.2477068948346805E-10</v>
      </c>
    </row>
    <row r="411" spans="1:10" x14ac:dyDescent="0.3">
      <c r="A411">
        <v>903.15700000000004</v>
      </c>
      <c r="B411" s="1">
        <v>2.6337499999999999E-9</v>
      </c>
      <c r="C411" s="1">
        <v>3.4005099999999999E-9</v>
      </c>
      <c r="D411" s="1">
        <v>7.1308300000000001E-10</v>
      </c>
      <c r="E411" s="1">
        <v>1.6882599999999999E-9</v>
      </c>
      <c r="F411" s="1">
        <v>1.7125E-10</v>
      </c>
      <c r="G411" s="1">
        <v>5.4441099999999999E-10</v>
      </c>
      <c r="I411">
        <v>903.15700000000004</v>
      </c>
      <c r="J411" s="1">
        <f t="shared" si="16"/>
        <v>1.1561367741109139E-11</v>
      </c>
    </row>
    <row r="412" spans="1:10" x14ac:dyDescent="0.3">
      <c r="A412">
        <v>905.00819999999999</v>
      </c>
      <c r="B412" s="1">
        <v>2.5897699999999998E-9</v>
      </c>
      <c r="C412" s="1">
        <v>2.8959200000000001E-9</v>
      </c>
      <c r="D412" s="1">
        <v>7.8952800000000005E-10</v>
      </c>
      <c r="E412" s="1">
        <v>1.7671E-9</v>
      </c>
      <c r="F412" s="1">
        <v>2.0625000000000001E-10</v>
      </c>
      <c r="G412" s="1">
        <v>5.0217900000000001E-10</v>
      </c>
      <c r="I412">
        <v>905.00819999999999</v>
      </c>
      <c r="J412" s="1">
        <f t="shared" si="16"/>
        <v>-3.2874052076306634E-11</v>
      </c>
    </row>
    <row r="413" spans="1:10" x14ac:dyDescent="0.3">
      <c r="A413">
        <v>906.99159999999995</v>
      </c>
      <c r="B413" s="1">
        <v>2.6215199999999999E-9</v>
      </c>
      <c r="C413" s="1">
        <v>2.4681100000000001E-9</v>
      </c>
      <c r="D413" s="1">
        <v>7.6086100000000001E-10</v>
      </c>
      <c r="E413" s="1">
        <v>1.7967800000000001E-9</v>
      </c>
      <c r="F413" s="1">
        <v>1.6749999999999999E-10</v>
      </c>
      <c r="G413" s="1">
        <v>5.1216100000000003E-10</v>
      </c>
      <c r="I413">
        <v>906.99159999999995</v>
      </c>
      <c r="J413" s="1">
        <f t="shared" si="16"/>
        <v>-1.6119948517289636E-12</v>
      </c>
    </row>
    <row r="414" spans="1:10" x14ac:dyDescent="0.3">
      <c r="A414">
        <v>909.10720000000003</v>
      </c>
      <c r="B414" s="1">
        <v>2.52625E-9</v>
      </c>
      <c r="C414" s="1">
        <v>2.4571400000000001E-9</v>
      </c>
      <c r="D414" s="1">
        <v>6.5813899999999995E-10</v>
      </c>
      <c r="E414" s="1">
        <v>1.74969E-9</v>
      </c>
      <c r="F414" s="1">
        <v>2.1874999999999999E-10</v>
      </c>
      <c r="G414" s="1">
        <v>4.7683899999999997E-10</v>
      </c>
      <c r="I414">
        <v>909.10720000000003</v>
      </c>
      <c r="J414" s="1">
        <f t="shared" si="16"/>
        <v>-9.7402460585158208E-11</v>
      </c>
    </row>
    <row r="415" spans="1:10" x14ac:dyDescent="0.3">
      <c r="A415">
        <v>911.09059999999999</v>
      </c>
      <c r="B415" s="1">
        <v>2.4114100000000001E-9</v>
      </c>
      <c r="C415" s="1">
        <v>2.6875000000000001E-9</v>
      </c>
      <c r="D415" s="1">
        <v>6.4619399999999995E-10</v>
      </c>
      <c r="E415" s="1">
        <v>1.7773299999999999E-9</v>
      </c>
      <c r="F415" s="1">
        <v>2.3374999999999999E-10</v>
      </c>
      <c r="G415" s="1">
        <v>4.36911E-10</v>
      </c>
      <c r="I415">
        <v>911.09059999999999</v>
      </c>
      <c r="J415" s="1">
        <f t="shared" si="16"/>
        <v>-2.1273040336058096E-10</v>
      </c>
    </row>
    <row r="416" spans="1:10" x14ac:dyDescent="0.3">
      <c r="A416">
        <v>913.33839999999998</v>
      </c>
      <c r="B416" s="1">
        <v>2.5409100000000001E-9</v>
      </c>
      <c r="C416" s="1">
        <v>2.9836699999999999E-9</v>
      </c>
      <c r="D416" s="1">
        <v>6.4261100000000003E-10</v>
      </c>
      <c r="E416" s="1">
        <v>1.7875700000000001E-9</v>
      </c>
      <c r="F416" s="1">
        <v>1.8375000000000001E-10</v>
      </c>
      <c r="G416" s="1">
        <v>4.9526799999999997E-10</v>
      </c>
      <c r="I416">
        <v>913.33839999999998</v>
      </c>
      <c r="J416" s="1">
        <f t="shared" si="16"/>
        <v>-8.3783392052017034E-11</v>
      </c>
    </row>
    <row r="417" spans="1:10" x14ac:dyDescent="0.3">
      <c r="A417">
        <v>915.18960000000004</v>
      </c>
      <c r="B417" s="1">
        <v>2.49693E-9</v>
      </c>
      <c r="C417" s="1">
        <v>2.6984700000000001E-9</v>
      </c>
      <c r="D417" s="1">
        <v>8.1461099999999995E-10</v>
      </c>
      <c r="E417" s="1">
        <v>1.6770000000000001E-9</v>
      </c>
      <c r="F417" s="1">
        <v>1.8249999999999999E-10</v>
      </c>
      <c r="G417" s="1">
        <v>4.9987499999999999E-10</v>
      </c>
      <c r="I417">
        <v>915.18960000000004</v>
      </c>
      <c r="J417" s="1">
        <f t="shared" si="16"/>
        <v>-1.2821881186943281E-10</v>
      </c>
    </row>
    <row r="418" spans="1:10" x14ac:dyDescent="0.3">
      <c r="A418">
        <v>917.04070000000002</v>
      </c>
      <c r="B418" s="1">
        <v>2.5995500000000002E-9</v>
      </c>
      <c r="C418" s="1">
        <v>2.3584199999999998E-9</v>
      </c>
      <c r="D418" s="1">
        <v>6.5694400000000004E-10</v>
      </c>
      <c r="E418" s="1">
        <v>1.9288599999999999E-9</v>
      </c>
      <c r="F418" s="1">
        <v>1.9875000000000001E-10</v>
      </c>
      <c r="G418" s="1">
        <v>4.7760700000000004E-10</v>
      </c>
      <c r="I418">
        <v>917.04070000000002</v>
      </c>
      <c r="J418" s="1">
        <f t="shared" si="16"/>
        <v>-2.6054207085518309E-11</v>
      </c>
    </row>
    <row r="419" spans="1:10" x14ac:dyDescent="0.3">
      <c r="A419">
        <v>919.02409999999998</v>
      </c>
      <c r="B419" s="1">
        <v>2.65818E-9</v>
      </c>
      <c r="C419" s="1">
        <v>2.2158199999999999E-9</v>
      </c>
      <c r="D419" s="1">
        <v>6.7486099999999999E-10</v>
      </c>
      <c r="E419" s="1">
        <v>1.7640200000000001E-9</v>
      </c>
      <c r="F419" s="1">
        <v>2.1375000000000001E-10</v>
      </c>
      <c r="G419" s="1">
        <v>4.7837500000000002E-10</v>
      </c>
      <c r="I419">
        <v>919.02409999999998</v>
      </c>
      <c r="J419" s="1">
        <f t="shared" si="16"/>
        <v>3.2087850139058757E-11</v>
      </c>
    </row>
    <row r="420" spans="1:10" x14ac:dyDescent="0.3">
      <c r="A420">
        <v>920.87530000000004</v>
      </c>
      <c r="B420" s="1">
        <v>2.4163E-9</v>
      </c>
      <c r="C420" s="1">
        <v>2.42423E-9</v>
      </c>
      <c r="D420" s="1">
        <v>7.1308300000000001E-10</v>
      </c>
      <c r="E420" s="1">
        <v>1.8448999999999999E-9</v>
      </c>
      <c r="F420" s="1">
        <v>1.8999999999999999E-10</v>
      </c>
      <c r="G420" s="1">
        <v>4.4842900000000001E-10</v>
      </c>
      <c r="I420">
        <v>920.87530000000004</v>
      </c>
      <c r="J420" s="1">
        <f t="shared" si="16"/>
        <v>-2.1024756967835692E-10</v>
      </c>
    </row>
    <row r="421" spans="1:10" x14ac:dyDescent="0.3">
      <c r="A421">
        <v>922.99090000000001</v>
      </c>
      <c r="B421" s="1">
        <v>2.62886E-9</v>
      </c>
      <c r="C421" s="1">
        <v>2.4900500000000001E-9</v>
      </c>
      <c r="D421" s="1">
        <v>6.6052799999999998E-10</v>
      </c>
      <c r="E421" s="1">
        <v>1.8203300000000001E-9</v>
      </c>
      <c r="F421" s="1">
        <v>2.3125E-10</v>
      </c>
      <c r="G421" s="1">
        <v>4.42286E-10</v>
      </c>
      <c r="I421">
        <v>922.99090000000001</v>
      </c>
      <c r="J421" s="1">
        <f t="shared" si="16"/>
        <v>1.7919645882135852E-12</v>
      </c>
    </row>
    <row r="422" spans="1:10" x14ac:dyDescent="0.3">
      <c r="A422">
        <v>925.10649999999998</v>
      </c>
      <c r="B422" s="1">
        <v>2.7265900000000002E-9</v>
      </c>
      <c r="C422" s="1">
        <v>2.7971899999999999E-9</v>
      </c>
      <c r="D422" s="1">
        <v>7.2861100000000004E-10</v>
      </c>
      <c r="E422" s="1">
        <v>1.7640200000000001E-9</v>
      </c>
      <c r="F422" s="1">
        <v>1.9875000000000001E-10</v>
      </c>
      <c r="G422" s="1">
        <v>4.5533899999999999E-10</v>
      </c>
      <c r="I422">
        <v>925.10649999999998</v>
      </c>
      <c r="J422" s="1">
        <f t="shared" si="16"/>
        <v>9.9001498854784398E-11</v>
      </c>
    </row>
    <row r="423" spans="1:10" x14ac:dyDescent="0.3">
      <c r="A423">
        <v>927.22209999999995</v>
      </c>
      <c r="B423" s="1">
        <v>2.7436800000000002E-9</v>
      </c>
      <c r="C423" s="1">
        <v>2.0841800000000001E-9</v>
      </c>
      <c r="D423" s="1">
        <v>7.8475E-10</v>
      </c>
      <c r="E423" s="1">
        <v>1.74969E-9</v>
      </c>
      <c r="F423" s="1">
        <v>2.1375000000000001E-10</v>
      </c>
      <c r="G423" s="1">
        <v>4.9373200000000003E-10</v>
      </c>
      <c r="I423">
        <v>927.22209999999995</v>
      </c>
      <c r="J423" s="1">
        <f t="shared" si="16"/>
        <v>1.1557103312135496E-10</v>
      </c>
    </row>
    <row r="424" spans="1:10" x14ac:dyDescent="0.3">
      <c r="A424">
        <v>929.20550000000003</v>
      </c>
      <c r="B424" s="1">
        <v>2.36989E-9</v>
      </c>
      <c r="C424" s="1">
        <v>2.7423500000000002E-9</v>
      </c>
      <c r="D424" s="1">
        <v>7.6205600000000002E-10</v>
      </c>
      <c r="E424" s="1">
        <v>1.8776700000000002E-9</v>
      </c>
      <c r="F424" s="1">
        <v>1.7625000000000001E-10</v>
      </c>
      <c r="G424" s="1">
        <v>4.6762500000000003E-10</v>
      </c>
      <c r="I424">
        <v>929.20550000000003</v>
      </c>
      <c r="J424" s="1">
        <f t="shared" si="16"/>
        <v>-2.587069096540676E-10</v>
      </c>
    </row>
    <row r="425" spans="1:10" x14ac:dyDescent="0.3">
      <c r="A425">
        <v>931.32119999999998</v>
      </c>
      <c r="B425" s="1">
        <v>2.62886E-9</v>
      </c>
      <c r="C425" s="1">
        <v>2.5778099999999998E-9</v>
      </c>
      <c r="D425" s="1">
        <v>6.99944E-10</v>
      </c>
      <c r="E425" s="1">
        <v>1.8121399999999999E-9</v>
      </c>
      <c r="F425" s="1">
        <v>1.2500000000000001E-10</v>
      </c>
      <c r="G425" s="1">
        <v>5.2598199999999999E-10</v>
      </c>
      <c r="I425">
        <v>931.32119999999998</v>
      </c>
      <c r="J425" s="1">
        <f t="shared" si="16"/>
        <v>-2.5739998882701872E-13</v>
      </c>
    </row>
    <row r="426" spans="1:10" x14ac:dyDescent="0.3">
      <c r="A426">
        <v>933.30460000000005</v>
      </c>
      <c r="B426" s="1">
        <v>2.82432E-9</v>
      </c>
      <c r="C426" s="1">
        <v>3.2030599999999999E-9</v>
      </c>
      <c r="D426" s="1">
        <v>6.3544399999999996E-10</v>
      </c>
      <c r="E426" s="1">
        <v>1.81316E-9</v>
      </c>
      <c r="F426" s="1">
        <v>1.7374999999999999E-10</v>
      </c>
      <c r="G426" s="1">
        <v>4.5687499999999999E-10</v>
      </c>
      <c r="I426">
        <v>933.30460000000005</v>
      </c>
      <c r="J426" s="1">
        <f t="shared" si="16"/>
        <v>1.947146572357507E-10</v>
      </c>
    </row>
    <row r="427" spans="1:10" x14ac:dyDescent="0.3">
      <c r="A427">
        <v>935.55240000000003</v>
      </c>
      <c r="B427" s="1">
        <v>2.7705699999999999E-9</v>
      </c>
      <c r="C427" s="1">
        <v>2.59974E-9</v>
      </c>
      <c r="D427" s="1">
        <v>7.7758300000000004E-10</v>
      </c>
      <c r="E427" s="1">
        <v>1.8571900000000001E-9</v>
      </c>
      <c r="F427" s="1">
        <v>2.3000000000000001E-10</v>
      </c>
      <c r="G427" s="1">
        <v>4.7760700000000004E-10</v>
      </c>
      <c r="I427">
        <v>935.55240000000003</v>
      </c>
      <c r="J427" s="1">
        <f t="shared" si="16"/>
        <v>1.4041166854431404E-10</v>
      </c>
    </row>
    <row r="428" spans="1:10" x14ac:dyDescent="0.3">
      <c r="A428">
        <v>937.53579999999999</v>
      </c>
      <c r="B428" s="1">
        <v>2.5995500000000002E-9</v>
      </c>
      <c r="C428" s="1">
        <v>2.7204100000000001E-9</v>
      </c>
      <c r="D428" s="1">
        <v>7.5608299999999996E-10</v>
      </c>
      <c r="E428" s="1">
        <v>1.7445699999999999E-9</v>
      </c>
      <c r="F428" s="1">
        <v>1.7125E-10</v>
      </c>
      <c r="G428" s="1">
        <v>4.68393E-10</v>
      </c>
      <c r="I428">
        <v>937.53579999999999</v>
      </c>
      <c r="J428" s="1">
        <f t="shared" si="16"/>
        <v>-3.109627423110799E-11</v>
      </c>
    </row>
    <row r="429" spans="1:10" x14ac:dyDescent="0.3">
      <c r="A429">
        <v>939.51919999999996</v>
      </c>
      <c r="B429" s="1">
        <v>2.5604500000000002E-9</v>
      </c>
      <c r="C429" s="1">
        <v>2.87398E-9</v>
      </c>
      <c r="D429" s="1">
        <v>7.5130600000000003E-10</v>
      </c>
      <c r="E429" s="1">
        <v>1.86333E-9</v>
      </c>
      <c r="F429" s="1">
        <v>1.8500000000000001E-10</v>
      </c>
      <c r="G429" s="1">
        <v>4.5533899999999999E-10</v>
      </c>
      <c r="I429">
        <v>939.51919999999996</v>
      </c>
      <c r="J429" s="1">
        <f t="shared" si="16"/>
        <v>-7.0684217006530339E-11</v>
      </c>
    </row>
    <row r="430" spans="1:10" x14ac:dyDescent="0.3">
      <c r="A430">
        <v>941.37040000000002</v>
      </c>
      <c r="B430" s="1">
        <v>2.6190899999999999E-9</v>
      </c>
      <c r="C430" s="1">
        <v>2.4352E-9</v>
      </c>
      <c r="D430" s="1">
        <v>6.5336100000000001E-10</v>
      </c>
      <c r="E430" s="1">
        <v>1.81111E-9</v>
      </c>
      <c r="F430" s="1">
        <v>1.9749999999999999E-10</v>
      </c>
      <c r="G430" s="1">
        <v>3.9851800000000002E-10</v>
      </c>
      <c r="I430">
        <v>941.37040000000002</v>
      </c>
      <c r="J430" s="1">
        <f t="shared" si="16"/>
        <v>-1.2499636823946316E-11</v>
      </c>
    </row>
    <row r="431" spans="1:10" x14ac:dyDescent="0.3">
      <c r="A431">
        <v>943.22149999999999</v>
      </c>
      <c r="B431" s="1">
        <v>2.7265900000000002E-9</v>
      </c>
      <c r="C431" s="1">
        <v>2.66556E-9</v>
      </c>
      <c r="D431" s="1">
        <v>6.2230599999999996E-10</v>
      </c>
      <c r="E431" s="1">
        <v>1.9391000000000001E-9</v>
      </c>
      <c r="F431" s="1">
        <v>1.8874999999999999E-10</v>
      </c>
      <c r="G431" s="1">
        <v>4.8528599999999995E-10</v>
      </c>
      <c r="I431">
        <v>943.22149999999999</v>
      </c>
      <c r="J431" s="1">
        <f t="shared" si="16"/>
        <v>9.454496795996786E-11</v>
      </c>
    </row>
    <row r="432" spans="1:10" x14ac:dyDescent="0.3">
      <c r="A432">
        <v>945.20489999999995</v>
      </c>
      <c r="B432" s="1">
        <v>2.8976099999999999E-9</v>
      </c>
      <c r="C432" s="1">
        <v>2.5887799999999998E-9</v>
      </c>
      <c r="D432" s="1">
        <v>6.6530600000000002E-10</v>
      </c>
      <c r="E432" s="1">
        <v>1.79576E-9</v>
      </c>
      <c r="F432" s="1">
        <v>2.2749999999999999E-10</v>
      </c>
      <c r="G432" s="1">
        <v>4.5994600000000002E-10</v>
      </c>
      <c r="I432">
        <v>945.20489999999995</v>
      </c>
      <c r="J432" s="1">
        <f t="shared" si="16"/>
        <v>2.650770251845452E-10</v>
      </c>
    </row>
    <row r="433" spans="1:10" x14ac:dyDescent="0.3">
      <c r="A433">
        <v>947.32050000000004</v>
      </c>
      <c r="B433" s="1">
        <v>2.9171599999999999E-9</v>
      </c>
      <c r="C433" s="1">
        <v>3.1043400000000001E-9</v>
      </c>
      <c r="D433" s="1">
        <v>7.1666700000000004E-10</v>
      </c>
      <c r="E433" s="1">
        <v>1.7640200000000001E-9</v>
      </c>
      <c r="F433" s="1">
        <v>2.0499999999999999E-10</v>
      </c>
      <c r="G433" s="1">
        <v>4.16179E-10</v>
      </c>
      <c r="I433">
        <v>947.32050000000004</v>
      </c>
      <c r="J433" s="1">
        <f t="shared" si="16"/>
        <v>2.8410655945111577E-10</v>
      </c>
    </row>
    <row r="434" spans="1:10" x14ac:dyDescent="0.3">
      <c r="A434">
        <v>949.3039</v>
      </c>
      <c r="B434" s="1">
        <v>2.5751099999999998E-9</v>
      </c>
      <c r="C434" s="1">
        <v>2.9507700000000001E-9</v>
      </c>
      <c r="D434" s="1">
        <v>7.7041699999999999E-10</v>
      </c>
      <c r="E434" s="1">
        <v>1.71078E-9</v>
      </c>
      <c r="F434" s="1">
        <v>2.1375000000000001E-10</v>
      </c>
      <c r="G434" s="1">
        <v>4.8298200000000004E-10</v>
      </c>
      <c r="I434">
        <v>949.3039</v>
      </c>
      <c r="J434" s="1">
        <f t="shared" si="16"/>
        <v>-5.8431383324306656E-11</v>
      </c>
    </row>
    <row r="435" spans="1:10" x14ac:dyDescent="0.3">
      <c r="A435">
        <v>951.55179999999996</v>
      </c>
      <c r="B435" s="1">
        <v>2.6410699999999999E-9</v>
      </c>
      <c r="C435" s="1">
        <v>2.8849500000000001E-9</v>
      </c>
      <c r="D435" s="1">
        <v>7.1069399999999999E-10</v>
      </c>
      <c r="E435" s="1">
        <v>1.8192999999999999E-9</v>
      </c>
      <c r="F435" s="1">
        <v>1.4499999999999999E-10</v>
      </c>
      <c r="G435" s="1">
        <v>4.8682099999999999E-10</v>
      </c>
      <c r="I435">
        <v>951.55179999999996</v>
      </c>
      <c r="J435" s="1">
        <f t="shared" si="16"/>
        <v>6.975603382927328E-12</v>
      </c>
    </row>
    <row r="436" spans="1:10" x14ac:dyDescent="0.3">
      <c r="A436">
        <v>953.40290000000005</v>
      </c>
      <c r="B436" s="1">
        <v>2.5091399999999999E-9</v>
      </c>
      <c r="C436" s="1">
        <v>2.7094400000000001E-9</v>
      </c>
      <c r="D436" s="1">
        <v>8.2177800000000001E-10</v>
      </c>
      <c r="E436" s="1">
        <v>1.79781E-9</v>
      </c>
      <c r="F436" s="1">
        <v>2.4750000000000002E-10</v>
      </c>
      <c r="G436" s="1">
        <v>5.0524999999999999E-10</v>
      </c>
      <c r="I436">
        <v>953.40290000000005</v>
      </c>
      <c r="J436" s="1">
        <f t="shared" si="16"/>
        <v>-1.2540979183315877E-10</v>
      </c>
    </row>
    <row r="437" spans="1:10" x14ac:dyDescent="0.3">
      <c r="A437">
        <v>955.25409999999999</v>
      </c>
      <c r="B437" s="1">
        <v>2.8853900000000001E-9</v>
      </c>
      <c r="C437" s="1">
        <v>2.3145400000000002E-9</v>
      </c>
      <c r="D437" s="1">
        <v>6.7486099999999999E-10</v>
      </c>
      <c r="E437" s="1">
        <v>1.8961000000000001E-9</v>
      </c>
      <c r="F437" s="1">
        <v>2.0750000000000001E-10</v>
      </c>
      <c r="G437" s="1">
        <v>5.0601799999999996E-10</v>
      </c>
      <c r="I437">
        <v>955.25409999999999</v>
      </c>
      <c r="J437" s="1">
        <f t="shared" si="16"/>
        <v>2.5038478834942577E-10</v>
      </c>
    </row>
    <row r="438" spans="1:10" x14ac:dyDescent="0.3">
      <c r="A438">
        <v>957.36969999999997</v>
      </c>
      <c r="B438" s="1">
        <v>2.6141999999999999E-9</v>
      </c>
      <c r="C438" s="1">
        <v>3.2359699999999999E-9</v>
      </c>
      <c r="D438" s="1">
        <v>8.3491700000000002E-10</v>
      </c>
      <c r="E438" s="1">
        <v>1.8582099999999999E-9</v>
      </c>
      <c r="F438" s="1">
        <v>2.175E-10</v>
      </c>
      <c r="G438" s="1">
        <v>4.8605400000000003E-10</v>
      </c>
      <c r="I438">
        <v>957.36969999999997</v>
      </c>
      <c r="J438" s="1">
        <f t="shared" si="16"/>
        <v>-2.1325677384003837E-11</v>
      </c>
    </row>
    <row r="439" spans="1:10" x14ac:dyDescent="0.3">
      <c r="A439">
        <v>959.61760000000004</v>
      </c>
      <c r="B439" s="1">
        <v>2.7681099999999999E-9</v>
      </c>
      <c r="C439" s="1">
        <v>3.6528099999999999E-9</v>
      </c>
      <c r="D439" s="1">
        <v>6.9516699999999996E-10</v>
      </c>
      <c r="E439" s="1">
        <v>1.83773E-9</v>
      </c>
      <c r="F439" s="1">
        <v>1.9250000000000001E-10</v>
      </c>
      <c r="G439" s="1">
        <v>4.68393E-10</v>
      </c>
      <c r="I439">
        <v>959.61760000000004</v>
      </c>
      <c r="J439" s="1">
        <f t="shared" si="16"/>
        <v>1.3203130932323003E-10</v>
      </c>
    </row>
    <row r="440" spans="1:10" x14ac:dyDescent="0.3">
      <c r="A440">
        <v>961.73320000000001</v>
      </c>
      <c r="B440" s="1">
        <v>2.6312999999999998E-9</v>
      </c>
      <c r="C440" s="1">
        <v>2.85204E-9</v>
      </c>
      <c r="D440" s="1">
        <v>7.9908300000000002E-10</v>
      </c>
      <c r="E440" s="1">
        <v>1.80395E-9</v>
      </c>
      <c r="F440" s="1">
        <v>1.875E-10</v>
      </c>
      <c r="G440" s="1">
        <v>4.7300000000000002E-10</v>
      </c>
      <c r="I440">
        <v>961.73320000000001</v>
      </c>
      <c r="J440" s="1">
        <f t="shared" si="16"/>
        <v>-5.2991564101994614E-12</v>
      </c>
    </row>
    <row r="441" spans="1:10" x14ac:dyDescent="0.3">
      <c r="A441">
        <v>963.45209999999997</v>
      </c>
      <c r="B441" s="1">
        <v>2.49693E-9</v>
      </c>
      <c r="C441" s="1">
        <v>2.42423E-9</v>
      </c>
      <c r="D441" s="1">
        <v>6.9158300000000003E-10</v>
      </c>
      <c r="E441" s="1">
        <v>1.7015699999999999E-9</v>
      </c>
      <c r="F441" s="1">
        <v>2.2125000000000001E-10</v>
      </c>
      <c r="G441" s="1">
        <v>4.64554E-10</v>
      </c>
      <c r="I441">
        <v>963.45209999999997</v>
      </c>
      <c r="J441" s="1">
        <f t="shared" si="16"/>
        <v>-1.4009202866827791E-10</v>
      </c>
    </row>
    <row r="442" spans="1:10" x14ac:dyDescent="0.3">
      <c r="A442">
        <v>965.17100000000005</v>
      </c>
      <c r="B442" s="1">
        <v>2.5921999999999998E-9</v>
      </c>
      <c r="C442" s="1">
        <v>2.0841800000000001E-9</v>
      </c>
      <c r="D442" s="1">
        <v>6.5694400000000004E-10</v>
      </c>
      <c r="E442" s="1">
        <v>1.7619700000000001E-9</v>
      </c>
      <c r="F442" s="1">
        <v>2.025E-10</v>
      </c>
      <c r="G442" s="1">
        <v>4.3307099999999999E-10</v>
      </c>
      <c r="I442">
        <v>965.17100000000005</v>
      </c>
      <c r="J442" s="1">
        <f t="shared" si="16"/>
        <v>-4.524490092635714E-11</v>
      </c>
    </row>
    <row r="443" spans="1:10" x14ac:dyDescent="0.3">
      <c r="A443">
        <v>966.89</v>
      </c>
      <c r="B443" s="1">
        <v>2.4773899999999999E-9</v>
      </c>
      <c r="C443" s="1">
        <v>2.64362E-9</v>
      </c>
      <c r="D443" s="1">
        <v>6.88E-10</v>
      </c>
      <c r="E443" s="1">
        <v>1.79986E-9</v>
      </c>
      <c r="F443" s="1">
        <v>1.5375000000000001E-10</v>
      </c>
      <c r="G443" s="1">
        <v>4.7991099999999996E-10</v>
      </c>
      <c r="I443">
        <v>966.89</v>
      </c>
      <c r="J443" s="1">
        <f t="shared" si="16"/>
        <v>-1.604777977857661E-10</v>
      </c>
    </row>
    <row r="444" spans="1:10" x14ac:dyDescent="0.3">
      <c r="A444">
        <v>969.53449999999998</v>
      </c>
      <c r="B444" s="1">
        <v>2.5995500000000002E-9</v>
      </c>
      <c r="C444" s="1">
        <v>2.5449000000000002E-9</v>
      </c>
      <c r="D444" s="1">
        <v>7.23833E-10</v>
      </c>
      <c r="E444" s="1">
        <v>1.80702E-9</v>
      </c>
      <c r="F444" s="1">
        <v>2.0374999999999999E-10</v>
      </c>
      <c r="G444" s="1">
        <v>4.6608899999999998E-10</v>
      </c>
      <c r="I444">
        <v>969.53449999999998</v>
      </c>
      <c r="J444" s="1">
        <f t="shared" si="16"/>
        <v>-3.8968379952552239E-11</v>
      </c>
    </row>
    <row r="445" spans="1:10" x14ac:dyDescent="0.3">
      <c r="A445">
        <v>971.78240000000005</v>
      </c>
      <c r="B445" s="1">
        <v>2.7168200000000001E-9</v>
      </c>
      <c r="C445" s="1">
        <v>2.9288300000000001E-9</v>
      </c>
      <c r="D445" s="1">
        <v>7.0591699999999995E-10</v>
      </c>
      <c r="E445" s="1">
        <v>1.8192999999999999E-9</v>
      </c>
      <c r="F445" s="1">
        <v>1.7750000000000001E-10</v>
      </c>
      <c r="G445" s="1">
        <v>4.3614299999999998E-10</v>
      </c>
      <c r="I445">
        <v>971.78240000000005</v>
      </c>
      <c r="J445" s="1">
        <f t="shared" si="16"/>
        <v>7.7748606754681644E-11</v>
      </c>
    </row>
    <row r="446" spans="1:10" x14ac:dyDescent="0.3">
      <c r="A446">
        <v>973.3691</v>
      </c>
      <c r="B446" s="1">
        <v>2.4480699999999998E-9</v>
      </c>
      <c r="C446" s="1">
        <v>3.0165799999999999E-9</v>
      </c>
      <c r="D446" s="1">
        <v>7.6683299999999995E-10</v>
      </c>
      <c r="E446" s="1">
        <v>1.8571900000000001E-9</v>
      </c>
      <c r="F446" s="1">
        <v>1.6250000000000001E-10</v>
      </c>
      <c r="G446" s="1">
        <v>4.68393E-10</v>
      </c>
      <c r="I446">
        <v>973.3691</v>
      </c>
      <c r="J446" s="1">
        <f t="shared" si="16"/>
        <v>-1.9139174254539108E-10</v>
      </c>
    </row>
    <row r="447" spans="1:10" x14ac:dyDescent="0.3">
      <c r="A447">
        <v>975.48469999999998</v>
      </c>
      <c r="B447" s="1">
        <v>2.6019800000000001E-9</v>
      </c>
      <c r="C447" s="1">
        <v>2.4571400000000001E-9</v>
      </c>
      <c r="D447" s="1">
        <v>7.2263899999999999E-10</v>
      </c>
      <c r="E447" s="1">
        <v>1.8930200000000001E-9</v>
      </c>
      <c r="F447" s="1">
        <v>2.2125000000000001E-10</v>
      </c>
      <c r="G447" s="1">
        <v>4.8682099999999999E-10</v>
      </c>
      <c r="I447">
        <v>975.48469999999998</v>
      </c>
      <c r="J447" s="1">
        <f t="shared" si="16"/>
        <v>-3.8002208278820153E-11</v>
      </c>
    </row>
    <row r="448" spans="1:10" x14ac:dyDescent="0.3">
      <c r="A448">
        <v>977.46810000000005</v>
      </c>
      <c r="B448" s="1">
        <v>2.6826100000000001E-9</v>
      </c>
      <c r="C448" s="1">
        <v>2.61071E-9</v>
      </c>
      <c r="D448" s="1">
        <v>7.0352800000000003E-10</v>
      </c>
      <c r="E448" s="1">
        <v>1.9001899999999998E-9</v>
      </c>
      <c r="F448" s="1">
        <v>1.9250000000000001E-10</v>
      </c>
      <c r="G448" s="1">
        <v>4.9603600000000004E-10</v>
      </c>
      <c r="I448">
        <v>977.46810000000005</v>
      </c>
      <c r="J448" s="1">
        <f t="shared" si="16"/>
        <v>4.2139848945757456E-11</v>
      </c>
    </row>
    <row r="449" spans="1:10" x14ac:dyDescent="0.3">
      <c r="A449">
        <v>979.58370000000002</v>
      </c>
      <c r="B449" s="1">
        <v>2.7632300000000002E-9</v>
      </c>
      <c r="C449" s="1">
        <v>3.1153100000000001E-9</v>
      </c>
      <c r="D449" s="1">
        <v>6.9158300000000003E-10</v>
      </c>
      <c r="E449" s="1">
        <v>1.8715200000000002E-9</v>
      </c>
      <c r="F449" s="1">
        <v>2.0125E-10</v>
      </c>
      <c r="G449" s="1">
        <v>5.0141100000000004E-10</v>
      </c>
      <c r="I449">
        <v>979.58370000000002</v>
      </c>
      <c r="J449" s="1">
        <f t="shared" si="16"/>
        <v>1.2223938321232811E-10</v>
      </c>
    </row>
    <row r="450" spans="1:10" x14ac:dyDescent="0.3">
      <c r="A450">
        <v>981.56709999999998</v>
      </c>
      <c r="B450" s="1">
        <v>2.5921999999999998E-9</v>
      </c>
      <c r="C450" s="1">
        <v>2.3913299999999998E-9</v>
      </c>
      <c r="D450" s="1">
        <v>7.1069399999999999E-10</v>
      </c>
      <c r="E450" s="1">
        <v>1.78245E-9</v>
      </c>
      <c r="F450" s="1">
        <v>1.7374999999999999E-10</v>
      </c>
      <c r="G450" s="1">
        <v>4.89125E-10</v>
      </c>
      <c r="I450">
        <v>981.56709999999998</v>
      </c>
      <c r="J450" s="1">
        <f t="shared" si="16"/>
        <v>-4.9278559563095045E-11</v>
      </c>
    </row>
    <row r="451" spans="1:10" x14ac:dyDescent="0.3">
      <c r="A451">
        <v>983.81500000000005</v>
      </c>
      <c r="B451" s="1">
        <v>2.64841E-9</v>
      </c>
      <c r="C451" s="1">
        <v>2.5778099999999998E-9</v>
      </c>
      <c r="D451" s="1">
        <v>7.5250000000000004E-10</v>
      </c>
      <c r="E451" s="1">
        <v>1.7660700000000001E-9</v>
      </c>
      <c r="F451" s="1">
        <v>1.3125000000000001E-10</v>
      </c>
      <c r="G451" s="1">
        <v>4.5764300000000001E-10</v>
      </c>
      <c r="I451">
        <v>983.81500000000005</v>
      </c>
      <c r="J451" s="1">
        <f t="shared" si="16"/>
        <v>6.3784271441390504E-12</v>
      </c>
    </row>
    <row r="452" spans="1:10" x14ac:dyDescent="0.3">
      <c r="A452">
        <v>985.66610000000003</v>
      </c>
      <c r="B452" s="1">
        <v>2.3918600000000001E-9</v>
      </c>
      <c r="C452" s="1">
        <v>2.7752600000000002E-9</v>
      </c>
      <c r="D452" s="1">
        <v>7.3338899999999998E-10</v>
      </c>
      <c r="E452" s="1">
        <v>1.7343299999999999E-9</v>
      </c>
      <c r="F452" s="1">
        <v>1.9875000000000001E-10</v>
      </c>
      <c r="G452" s="1">
        <v>4.7914299999999999E-10</v>
      </c>
      <c r="I452">
        <v>985.66610000000003</v>
      </c>
      <c r="J452" s="1">
        <f t="shared" si="16"/>
        <v>-2.5062696807194657E-10</v>
      </c>
    </row>
    <row r="453" spans="1:10" x14ac:dyDescent="0.3">
      <c r="A453">
        <v>987.78179999999998</v>
      </c>
      <c r="B453" s="1">
        <v>2.4676099999999999E-9</v>
      </c>
      <c r="C453" s="1">
        <v>2.4681100000000001E-9</v>
      </c>
      <c r="D453" s="1">
        <v>6.5216700000000001E-10</v>
      </c>
      <c r="E453" s="1">
        <v>1.7763E-9</v>
      </c>
      <c r="F453" s="1">
        <v>2.4E-10</v>
      </c>
      <c r="G453" s="1">
        <v>4.3921400000000001E-10</v>
      </c>
      <c r="I453">
        <v>987.78179999999998</v>
      </c>
      <c r="J453" s="1">
        <f t="shared" si="16"/>
        <v>-1.7539745840670568E-10</v>
      </c>
    </row>
    <row r="454" spans="1:10" x14ac:dyDescent="0.3">
      <c r="A454">
        <v>989.63289999999995</v>
      </c>
      <c r="B454" s="1">
        <v>2.7436800000000002E-9</v>
      </c>
      <c r="C454" s="1">
        <v>1.83189E-9</v>
      </c>
      <c r="D454" s="1">
        <v>7.6683299999999995E-10</v>
      </c>
      <c r="E454" s="1">
        <v>1.8530999999999999E-9</v>
      </c>
      <c r="F454" s="1">
        <v>1.875E-10</v>
      </c>
      <c r="G454" s="1">
        <v>5.1446400000000003E-10</v>
      </c>
      <c r="I454">
        <v>989.63289999999995</v>
      </c>
      <c r="J454" s="1">
        <f t="shared" si="16"/>
        <v>1.0021714637720846E-10</v>
      </c>
    </row>
    <row r="455" spans="1:10" x14ac:dyDescent="0.3">
      <c r="A455">
        <v>991.74850000000004</v>
      </c>
      <c r="B455" s="1">
        <v>2.5873200000000001E-9</v>
      </c>
      <c r="C455" s="1">
        <v>3.2030599999999999E-9</v>
      </c>
      <c r="D455" s="1">
        <v>7.0830599999999997E-10</v>
      </c>
      <c r="E455" s="1">
        <v>1.90735E-9</v>
      </c>
      <c r="F455" s="1">
        <v>2.4375000000000001E-10</v>
      </c>
      <c r="G455" s="1">
        <v>4.945E-10</v>
      </c>
      <c r="I455">
        <v>991.74850000000004</v>
      </c>
      <c r="J455" s="1">
        <f t="shared" ref="J455:J462" si="17">B455-$A455*$B$3-$G$2</f>
        <v>-5.6663319356221038E-11</v>
      </c>
    </row>
    <row r="456" spans="1:10" x14ac:dyDescent="0.3">
      <c r="A456">
        <v>993.59969999999998</v>
      </c>
      <c r="B456" s="1">
        <v>2.4822699999999999E-9</v>
      </c>
      <c r="C456" s="1">
        <v>2.3145400000000002E-9</v>
      </c>
      <c r="D456" s="1">
        <v>7.8952800000000005E-10</v>
      </c>
      <c r="E456" s="1">
        <v>1.83262E-9</v>
      </c>
      <c r="F456" s="1">
        <v>1.7499999999999999E-10</v>
      </c>
      <c r="G456" s="1">
        <v>4.6992900000000004E-10</v>
      </c>
      <c r="I456">
        <v>993.59969999999998</v>
      </c>
      <c r="J456" s="1">
        <f t="shared" si="17"/>
        <v>-1.6216873917363689E-10</v>
      </c>
    </row>
    <row r="457" spans="1:10" x14ac:dyDescent="0.3">
      <c r="A457">
        <v>995.58309999999994</v>
      </c>
      <c r="B457" s="1">
        <v>2.6679500000000001E-9</v>
      </c>
      <c r="C457" s="1">
        <v>2.63265E-9</v>
      </c>
      <c r="D457" s="1">
        <v>7.59667E-10</v>
      </c>
      <c r="E457" s="1">
        <v>1.8254499999999999E-9</v>
      </c>
      <c r="F457" s="1">
        <v>1.9375E-10</v>
      </c>
      <c r="G457" s="1">
        <v>4.7300000000000002E-10</v>
      </c>
      <c r="I457">
        <v>995.58309999999994</v>
      </c>
      <c r="J457" s="1">
        <f t="shared" si="17"/>
        <v>2.3023318050940888E-11</v>
      </c>
    </row>
    <row r="458" spans="1:10" x14ac:dyDescent="0.3">
      <c r="A458">
        <v>997.56650000000002</v>
      </c>
      <c r="B458" s="1">
        <v>2.5506800000000001E-9</v>
      </c>
      <c r="C458" s="1">
        <v>2.7204100000000001E-9</v>
      </c>
      <c r="D458" s="1">
        <v>7.35778E-10</v>
      </c>
      <c r="E458" s="1">
        <v>1.8725399999999998E-9</v>
      </c>
      <c r="F458" s="1">
        <v>2.3624999999999999E-10</v>
      </c>
      <c r="G458" s="1">
        <v>4.9066100000000005E-10</v>
      </c>
      <c r="I458">
        <v>997.56650000000002</v>
      </c>
      <c r="J458" s="1">
        <f t="shared" si="17"/>
        <v>-9.4734624724481408E-11</v>
      </c>
    </row>
    <row r="459" spans="1:10" x14ac:dyDescent="0.3">
      <c r="A459">
        <v>999.8143</v>
      </c>
      <c r="B459" s="1">
        <v>2.8902700000000002E-9</v>
      </c>
      <c r="C459" s="1">
        <v>2.5229600000000001E-9</v>
      </c>
      <c r="D459" s="1">
        <v>7.3936100000000003E-10</v>
      </c>
      <c r="E459" s="1">
        <v>1.9278299999999999E-9</v>
      </c>
      <c r="F459" s="1">
        <v>2.5875000000000001E-10</v>
      </c>
      <c r="G459" s="1">
        <v>5.4364300000000002E-10</v>
      </c>
      <c r="I459">
        <v>999.8143</v>
      </c>
      <c r="J459" s="1">
        <f t="shared" si="17"/>
        <v>2.4430238658408215E-10</v>
      </c>
    </row>
    <row r="460" spans="1:10" x14ac:dyDescent="0.3">
      <c r="A460">
        <v>1001.7977</v>
      </c>
      <c r="B460" s="1">
        <v>2.5970900000000002E-9</v>
      </c>
      <c r="C460" s="1">
        <v>2.2158199999999999E-9</v>
      </c>
      <c r="D460" s="1">
        <v>7.5727799999999998E-10</v>
      </c>
      <c r="E460" s="1">
        <v>1.84592E-9</v>
      </c>
      <c r="F460" s="1">
        <v>2.1625E-10</v>
      </c>
      <c r="G460" s="1">
        <v>4.9296399999999995E-10</v>
      </c>
      <c r="I460">
        <v>1001.7977</v>
      </c>
      <c r="J460" s="1">
        <f t="shared" si="17"/>
        <v>-4.9365556191340214E-11</v>
      </c>
    </row>
    <row r="461" spans="1:10" x14ac:dyDescent="0.3">
      <c r="A461">
        <v>1003.6489</v>
      </c>
      <c r="B461" s="1">
        <v>2.6679500000000001E-9</v>
      </c>
      <c r="C461" s="1">
        <v>2.3913299999999998E-9</v>
      </c>
      <c r="D461" s="1">
        <v>7.7638900000000004E-10</v>
      </c>
      <c r="E461" s="1">
        <v>1.83262E-9</v>
      </c>
      <c r="F461" s="1">
        <v>1.3250000000000001E-10</v>
      </c>
      <c r="G461" s="1">
        <v>4.5380400000000001E-10</v>
      </c>
      <c r="I461">
        <v>1003.6489</v>
      </c>
      <c r="J461" s="1">
        <f t="shared" si="17"/>
        <v>2.1039023991244E-11</v>
      </c>
    </row>
    <row r="462" spans="1:10" x14ac:dyDescent="0.3">
      <c r="A462">
        <v>1005.8967</v>
      </c>
      <c r="B462" s="1">
        <v>2.6410699999999999E-9</v>
      </c>
      <c r="C462" s="1">
        <v>2.1719399999999998E-9</v>
      </c>
      <c r="D462" s="1">
        <v>8.08639E-10</v>
      </c>
      <c r="E462" s="1">
        <v>1.9032599999999999E-9</v>
      </c>
      <c r="F462" s="1">
        <v>1.6250000000000001E-10</v>
      </c>
      <c r="G462" s="1">
        <v>4.9373200000000003E-10</v>
      </c>
      <c r="I462">
        <v>1005.8967</v>
      </c>
      <c r="J462" s="1">
        <f t="shared" si="17"/>
        <v>-6.3939647001927277E-12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500 L H2 5616</vt:lpstr>
      <vt:lpstr>10 L H2 5616</vt:lpstr>
      <vt:lpstr>zerodose H2 5616</vt:lpstr>
      <vt:lpstr>500 L H2 42416</vt:lpstr>
      <vt:lpstr>zerodose H2 42416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manolis</dc:creator>
  <cp:lastModifiedBy>manolis</cp:lastModifiedBy>
  <dcterms:created xsi:type="dcterms:W3CDTF">2018-02-20T19:04:17Z</dcterms:created>
  <dcterms:modified xsi:type="dcterms:W3CDTF">2018-02-20T21:31:40Z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02e0a1ff-9180-47a8-a7de-52297f5e05f3</vt:lpwstr>
  </property>
</Properties>
</file>