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30 L CO 5216" sheetId="2" r:id="rId1"/>
    <sheet name="1 L CO 5216" sheetId="1" r:id="rId2"/>
    <sheet name="0L CO 5216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2" l="1"/>
  <c r="M4" i="1"/>
  <c r="M4" i="3"/>
  <c r="M6" i="3"/>
  <c r="N6" i="3"/>
  <c r="M7" i="3"/>
  <c r="N7" i="3"/>
  <c r="M8" i="3"/>
  <c r="N8" i="3"/>
  <c r="M9" i="3"/>
  <c r="N9" i="3"/>
  <c r="M10" i="3"/>
  <c r="N10" i="3"/>
  <c r="M11" i="3"/>
  <c r="N11" i="3"/>
  <c r="M12" i="3"/>
  <c r="N12" i="3"/>
  <c r="M13" i="3"/>
  <c r="O13" i="3" s="1"/>
  <c r="N13" i="3"/>
  <c r="M14" i="3"/>
  <c r="N14" i="3"/>
  <c r="M15" i="3"/>
  <c r="N15" i="3"/>
  <c r="M16" i="3"/>
  <c r="N16" i="3"/>
  <c r="M17" i="3"/>
  <c r="N17" i="3"/>
  <c r="M18" i="3"/>
  <c r="N18" i="3"/>
  <c r="O17" i="3" s="1"/>
  <c r="M19" i="3"/>
  <c r="N19" i="3"/>
  <c r="M20" i="3"/>
  <c r="N20" i="3"/>
  <c r="M21" i="3"/>
  <c r="N21" i="3"/>
  <c r="O21" i="3" s="1"/>
  <c r="M22" i="3"/>
  <c r="N22" i="3"/>
  <c r="M23" i="3"/>
  <c r="N23" i="3"/>
  <c r="M24" i="3"/>
  <c r="N24" i="3"/>
  <c r="M25" i="3"/>
  <c r="N25" i="3"/>
  <c r="M26" i="3"/>
  <c r="N26" i="3"/>
  <c r="M27" i="3"/>
  <c r="N27" i="3"/>
  <c r="O27" i="3" s="1"/>
  <c r="M28" i="3"/>
  <c r="N28" i="3"/>
  <c r="O28" i="3" s="1"/>
  <c r="M29" i="3"/>
  <c r="N29" i="3"/>
  <c r="O29" i="3" s="1"/>
  <c r="M30" i="3"/>
  <c r="N30" i="3"/>
  <c r="M31" i="3"/>
  <c r="N31" i="3"/>
  <c r="M32" i="3"/>
  <c r="N32" i="3"/>
  <c r="M33" i="3"/>
  <c r="N33" i="3"/>
  <c r="M34" i="3"/>
  <c r="N34" i="3"/>
  <c r="O34" i="3" s="1"/>
  <c r="M35" i="3"/>
  <c r="N35" i="3"/>
  <c r="M36" i="3"/>
  <c r="N36" i="3"/>
  <c r="O36" i="3" s="1"/>
  <c r="M37" i="3"/>
  <c r="N37" i="3"/>
  <c r="O37" i="3" s="1"/>
  <c r="M38" i="3"/>
  <c r="N38" i="3"/>
  <c r="M39" i="3"/>
  <c r="N39" i="3"/>
  <c r="M40" i="3"/>
  <c r="N40" i="3"/>
  <c r="M41" i="3"/>
  <c r="N41" i="3"/>
  <c r="M42" i="3"/>
  <c r="N42" i="3"/>
  <c r="O41" i="3" s="1"/>
  <c r="M43" i="3"/>
  <c r="N43" i="3"/>
  <c r="O43" i="3" s="1"/>
  <c r="M44" i="3"/>
  <c r="N44" i="3"/>
  <c r="O44" i="3" s="1"/>
  <c r="M45" i="3"/>
  <c r="N45" i="3"/>
  <c r="O45" i="3" s="1"/>
  <c r="M46" i="3"/>
  <c r="N46" i="3"/>
  <c r="M47" i="3"/>
  <c r="N47" i="3"/>
  <c r="M48" i="3"/>
  <c r="N48" i="3"/>
  <c r="M49" i="3"/>
  <c r="N49" i="3"/>
  <c r="M50" i="3"/>
  <c r="N50" i="3"/>
  <c r="O50" i="3" s="1"/>
  <c r="M51" i="3"/>
  <c r="N51" i="3"/>
  <c r="M52" i="3"/>
  <c r="N52" i="3"/>
  <c r="O51" i="3" s="1"/>
  <c r="M53" i="3"/>
  <c r="O52" i="3" s="1"/>
  <c r="N53" i="3"/>
  <c r="M54" i="3"/>
  <c r="N54" i="3"/>
  <c r="M55" i="3"/>
  <c r="N55" i="3"/>
  <c r="M56" i="3"/>
  <c r="N56" i="3"/>
  <c r="M57" i="3"/>
  <c r="N57" i="3"/>
  <c r="O57" i="3" s="1"/>
  <c r="M58" i="3"/>
  <c r="N58" i="3"/>
  <c r="M59" i="3"/>
  <c r="N59" i="3"/>
  <c r="M60" i="3"/>
  <c r="N60" i="3"/>
  <c r="O60" i="3" s="1"/>
  <c r="M61" i="3"/>
  <c r="N61" i="3"/>
  <c r="O61" i="3" s="1"/>
  <c r="M62" i="3"/>
  <c r="N62" i="3"/>
  <c r="M63" i="3"/>
  <c r="N63" i="3"/>
  <c r="M64" i="3"/>
  <c r="N64" i="3"/>
  <c r="M65" i="3"/>
  <c r="N65" i="3"/>
  <c r="M66" i="3"/>
  <c r="N66" i="3"/>
  <c r="O65" i="3" s="1"/>
  <c r="M67" i="3"/>
  <c r="N67" i="3"/>
  <c r="O67" i="3" s="1"/>
  <c r="M68" i="3"/>
  <c r="N68" i="3"/>
  <c r="O68" i="3" s="1"/>
  <c r="M69" i="3"/>
  <c r="N69" i="3"/>
  <c r="O69" i="3" s="1"/>
  <c r="M70" i="3"/>
  <c r="N70" i="3"/>
  <c r="M71" i="3"/>
  <c r="N71" i="3"/>
  <c r="M72" i="3"/>
  <c r="N72" i="3"/>
  <c r="M73" i="3"/>
  <c r="N73" i="3"/>
  <c r="M74" i="3"/>
  <c r="N74" i="3"/>
  <c r="M75" i="3"/>
  <c r="N75" i="3"/>
  <c r="M76" i="3"/>
  <c r="N76" i="3"/>
  <c r="M77" i="3"/>
  <c r="O76" i="3" s="1"/>
  <c r="N77" i="3"/>
  <c r="M78" i="3"/>
  <c r="N78" i="3"/>
  <c r="M79" i="3"/>
  <c r="N79" i="3"/>
  <c r="M80" i="3"/>
  <c r="N80" i="3"/>
  <c r="M81" i="3"/>
  <c r="N81" i="3"/>
  <c r="M82" i="3"/>
  <c r="N82" i="3"/>
  <c r="O81" i="3" s="1"/>
  <c r="M83" i="3"/>
  <c r="N83" i="3"/>
  <c r="O83" i="3" s="1"/>
  <c r="M84" i="3"/>
  <c r="N84" i="3"/>
  <c r="O84" i="3" s="1"/>
  <c r="M85" i="3"/>
  <c r="N85" i="3"/>
  <c r="O85" i="3" s="1"/>
  <c r="M86" i="3"/>
  <c r="N86" i="3"/>
  <c r="M87" i="3"/>
  <c r="N87" i="3"/>
  <c r="M88" i="3"/>
  <c r="N88" i="3"/>
  <c r="M89" i="3"/>
  <c r="N89" i="3"/>
  <c r="M90" i="3"/>
  <c r="N90" i="3"/>
  <c r="M91" i="3"/>
  <c r="N91" i="3"/>
  <c r="M92" i="3"/>
  <c r="N92" i="3"/>
  <c r="O92" i="3" s="1"/>
  <c r="M93" i="3"/>
  <c r="N93" i="3"/>
  <c r="O93" i="3" s="1"/>
  <c r="M94" i="3"/>
  <c r="N94" i="3"/>
  <c r="M95" i="3"/>
  <c r="N95" i="3"/>
  <c r="M96" i="3"/>
  <c r="N96" i="3"/>
  <c r="M97" i="3"/>
  <c r="N97" i="3"/>
  <c r="M98" i="3"/>
  <c r="N98" i="3"/>
  <c r="O98" i="3" s="1"/>
  <c r="M99" i="3"/>
  <c r="N99" i="3"/>
  <c r="M100" i="3"/>
  <c r="N100" i="3"/>
  <c r="O100" i="3" s="1"/>
  <c r="M101" i="3"/>
  <c r="N101" i="3"/>
  <c r="O101" i="3" s="1"/>
  <c r="M102" i="3"/>
  <c r="N102" i="3"/>
  <c r="M103" i="3"/>
  <c r="N103" i="3"/>
  <c r="M104" i="3"/>
  <c r="N104" i="3"/>
  <c r="M105" i="3"/>
  <c r="N105" i="3"/>
  <c r="O89" i="3"/>
  <c r="O82" i="3"/>
  <c r="O75" i="3"/>
  <c r="O74" i="3"/>
  <c r="O66" i="3"/>
  <c r="O59" i="3"/>
  <c r="O26" i="3"/>
  <c r="O19" i="3"/>
  <c r="O18" i="3"/>
  <c r="O11" i="3"/>
  <c r="O10" i="3"/>
  <c r="O7" i="3"/>
  <c r="O8" i="3"/>
  <c r="O14" i="3"/>
  <c r="O15" i="3"/>
  <c r="O16" i="3"/>
  <c r="O22" i="3"/>
  <c r="O23" i="3"/>
  <c r="O24" i="3"/>
  <c r="O30" i="3"/>
  <c r="O31" i="3"/>
  <c r="O32" i="3"/>
  <c r="O33" i="3"/>
  <c r="O35" i="3"/>
  <c r="O38" i="3"/>
  <c r="O39" i="3"/>
  <c r="O40" i="3"/>
  <c r="O46" i="3"/>
  <c r="O47" i="3"/>
  <c r="O48" i="3"/>
  <c r="O49" i="3"/>
  <c r="O54" i="3"/>
  <c r="O55" i="3"/>
  <c r="O56" i="3"/>
  <c r="O62" i="3"/>
  <c r="O63" i="3"/>
  <c r="O64" i="3"/>
  <c r="O70" i="3"/>
  <c r="O71" i="3"/>
  <c r="O72" i="3"/>
  <c r="O77" i="3"/>
  <c r="O78" i="3"/>
  <c r="O79" i="3"/>
  <c r="O80" i="3"/>
  <c r="O86" i="3"/>
  <c r="O87" i="3"/>
  <c r="O88" i="3"/>
  <c r="O94" i="3"/>
  <c r="O95" i="3"/>
  <c r="O96" i="3"/>
  <c r="O97" i="3"/>
  <c r="O99" i="3"/>
  <c r="O102" i="3"/>
  <c r="O103" i="3"/>
  <c r="O104" i="3"/>
  <c r="O6" i="3"/>
  <c r="B1" i="3"/>
  <c r="B2" i="3"/>
  <c r="J83" i="3"/>
  <c r="J84" i="3"/>
  <c r="J99" i="3"/>
  <c r="J100" i="3"/>
  <c r="J115" i="3"/>
  <c r="J116" i="3"/>
  <c r="J180" i="3"/>
  <c r="J195" i="3"/>
  <c r="J196" i="3"/>
  <c r="J211" i="3"/>
  <c r="J212" i="3"/>
  <c r="J227" i="3"/>
  <c r="J228" i="3"/>
  <c r="J243" i="3"/>
  <c r="J244" i="3"/>
  <c r="J307" i="3"/>
  <c r="J308" i="3"/>
  <c r="J323" i="3"/>
  <c r="J324" i="3"/>
  <c r="J339" i="3"/>
  <c r="J340" i="3"/>
  <c r="J355" i="3"/>
  <c r="J356" i="3"/>
  <c r="J371" i="3"/>
  <c r="J372" i="3"/>
  <c r="J404" i="3"/>
  <c r="J419" i="3"/>
  <c r="J420" i="3"/>
  <c r="J435" i="3"/>
  <c r="J436" i="3"/>
  <c r="J451" i="3"/>
  <c r="J452" i="3"/>
  <c r="J453" i="3"/>
  <c r="J467" i="3"/>
  <c r="J468" i="3"/>
  <c r="J469" i="3"/>
  <c r="J483" i="3"/>
  <c r="J484" i="3"/>
  <c r="J501" i="3"/>
  <c r="J515" i="3"/>
  <c r="J516" i="3"/>
  <c r="J517" i="3"/>
  <c r="J530" i="3"/>
  <c r="J531" i="3"/>
  <c r="J532" i="3"/>
  <c r="J533" i="3"/>
  <c r="B2" i="1"/>
  <c r="B1" i="1"/>
  <c r="B2" i="2"/>
  <c r="B1" i="2"/>
  <c r="B3" i="3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J466" i="1"/>
  <c r="B3" i="1"/>
  <c r="J18" i="1" s="1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O12" i="3" l="1"/>
  <c r="O53" i="3"/>
  <c r="O20" i="3"/>
  <c r="O91" i="3"/>
  <c r="O90" i="3"/>
  <c r="O42" i="3"/>
  <c r="O58" i="3"/>
  <c r="O73" i="3"/>
  <c r="O25" i="3"/>
  <c r="O9" i="3"/>
  <c r="M3" i="3"/>
  <c r="P3" i="3" s="1"/>
  <c r="J179" i="3"/>
  <c r="J292" i="3"/>
  <c r="J164" i="3"/>
  <c r="J291" i="3"/>
  <c r="J163" i="3"/>
  <c r="J276" i="3"/>
  <c r="J148" i="3"/>
  <c r="J500" i="3"/>
  <c r="J403" i="3"/>
  <c r="J275" i="3"/>
  <c r="J147" i="3"/>
  <c r="J499" i="3"/>
  <c r="J388" i="3"/>
  <c r="J260" i="3"/>
  <c r="J132" i="3"/>
  <c r="J485" i="3"/>
  <c r="J387" i="3"/>
  <c r="J259" i="3"/>
  <c r="J131" i="3"/>
  <c r="J437" i="3"/>
  <c r="J421" i="3"/>
  <c r="J405" i="3"/>
  <c r="J389" i="3"/>
  <c r="J373" i="3"/>
  <c r="J357" i="3"/>
  <c r="J341" i="3"/>
  <c r="J325" i="3"/>
  <c r="J309" i="3"/>
  <c r="J293" i="3"/>
  <c r="J277" i="3"/>
  <c r="J261" i="3"/>
  <c r="J245" i="3"/>
  <c r="J229" i="3"/>
  <c r="J213" i="3"/>
  <c r="J197" i="3"/>
  <c r="J181" i="3"/>
  <c r="J165" i="3"/>
  <c r="J149" i="3"/>
  <c r="J133" i="3"/>
  <c r="J117" i="3"/>
  <c r="J101" i="3"/>
  <c r="J85" i="3"/>
  <c r="J514" i="3"/>
  <c r="J498" i="3"/>
  <c r="J482" i="3"/>
  <c r="J450" i="3"/>
  <c r="J434" i="3"/>
  <c r="J418" i="3"/>
  <c r="J402" i="3"/>
  <c r="J386" i="3"/>
  <c r="J370" i="3"/>
  <c r="J354" i="3"/>
  <c r="J338" i="3"/>
  <c r="J322" i="3"/>
  <c r="J306" i="3"/>
  <c r="J290" i="3"/>
  <c r="J274" i="3"/>
  <c r="J258" i="3"/>
  <c r="J242" i="3"/>
  <c r="J226" i="3"/>
  <c r="J210" i="3"/>
  <c r="J194" i="3"/>
  <c r="J178" i="3"/>
  <c r="J162" i="3"/>
  <c r="J146" i="3"/>
  <c r="J130" i="3"/>
  <c r="J114" i="3"/>
  <c r="J98" i="3"/>
  <c r="J82" i="3"/>
  <c r="J466" i="3"/>
  <c r="J529" i="3"/>
  <c r="J513" i="3"/>
  <c r="J497" i="3"/>
  <c r="J481" i="3"/>
  <c r="J465" i="3"/>
  <c r="J449" i="3"/>
  <c r="J433" i="3"/>
  <c r="J417" i="3"/>
  <c r="J401" i="3"/>
  <c r="J385" i="3"/>
  <c r="J369" i="3"/>
  <c r="J353" i="3"/>
  <c r="J337" i="3"/>
  <c r="J321" i="3"/>
  <c r="J305" i="3"/>
  <c r="J289" i="3"/>
  <c r="J273" i="3"/>
  <c r="J257" i="3"/>
  <c r="J241" i="3"/>
  <c r="J225" i="3"/>
  <c r="J209" i="3"/>
  <c r="J193" i="3"/>
  <c r="J177" i="3"/>
  <c r="J161" i="3"/>
  <c r="J145" i="3"/>
  <c r="J129" i="3"/>
  <c r="J113" i="3"/>
  <c r="J97" i="3"/>
  <c r="J528" i="3"/>
  <c r="J512" i="3"/>
  <c r="J496" i="3"/>
  <c r="J480" i="3"/>
  <c r="J464" i="3"/>
  <c r="J448" i="3"/>
  <c r="J432" i="3"/>
  <c r="J416" i="3"/>
  <c r="J400" i="3"/>
  <c r="J384" i="3"/>
  <c r="J368" i="3"/>
  <c r="J352" i="3"/>
  <c r="J336" i="3"/>
  <c r="J320" i="3"/>
  <c r="J304" i="3"/>
  <c r="J288" i="3"/>
  <c r="J272" i="3"/>
  <c r="J256" i="3"/>
  <c r="J240" i="3"/>
  <c r="J224" i="3"/>
  <c r="J208" i="3"/>
  <c r="J192" i="3"/>
  <c r="J176" i="3"/>
  <c r="J160" i="3"/>
  <c r="J144" i="3"/>
  <c r="J128" i="3"/>
  <c r="J112" i="3"/>
  <c r="J96" i="3"/>
  <c r="J511" i="3"/>
  <c r="J495" i="3"/>
  <c r="J479" i="3"/>
  <c r="J463" i="3"/>
  <c r="J447" i="3"/>
  <c r="J431" i="3"/>
  <c r="J415" i="3"/>
  <c r="J399" i="3"/>
  <c r="J383" i="3"/>
  <c r="J367" i="3"/>
  <c r="J351" i="3"/>
  <c r="J335" i="3"/>
  <c r="J319" i="3"/>
  <c r="J303" i="3"/>
  <c r="J287" i="3"/>
  <c r="J271" i="3"/>
  <c r="J255" i="3"/>
  <c r="J239" i="3"/>
  <c r="J223" i="3"/>
  <c r="J207" i="3"/>
  <c r="J191" i="3"/>
  <c r="J175" i="3"/>
  <c r="J159" i="3"/>
  <c r="J143" i="3"/>
  <c r="J127" i="3"/>
  <c r="J111" i="3"/>
  <c r="J95" i="3"/>
  <c r="J526" i="3"/>
  <c r="J510" i="3"/>
  <c r="J494" i="3"/>
  <c r="J478" i="3"/>
  <c r="J462" i="3"/>
  <c r="J446" i="3"/>
  <c r="J430" i="3"/>
  <c r="J414" i="3"/>
  <c r="J398" i="3"/>
  <c r="J382" i="3"/>
  <c r="J366" i="3"/>
  <c r="J350" i="3"/>
  <c r="J334" i="3"/>
  <c r="J318" i="3"/>
  <c r="J302" i="3"/>
  <c r="J286" i="3"/>
  <c r="J270" i="3"/>
  <c r="J254" i="3"/>
  <c r="J238" i="3"/>
  <c r="J222" i="3"/>
  <c r="J206" i="3"/>
  <c r="J190" i="3"/>
  <c r="J174" i="3"/>
  <c r="J158" i="3"/>
  <c r="J142" i="3"/>
  <c r="J126" i="3"/>
  <c r="J110" i="3"/>
  <c r="J94" i="3"/>
  <c r="J525" i="3"/>
  <c r="J509" i="3"/>
  <c r="J493" i="3"/>
  <c r="J477" i="3"/>
  <c r="J461" i="3"/>
  <c r="J445" i="3"/>
  <c r="J429" i="3"/>
  <c r="J413" i="3"/>
  <c r="J397" i="3"/>
  <c r="J381" i="3"/>
  <c r="J365" i="3"/>
  <c r="J349" i="3"/>
  <c r="J333" i="3"/>
  <c r="J317" i="3"/>
  <c r="J301" i="3"/>
  <c r="J285" i="3"/>
  <c r="J269" i="3"/>
  <c r="J253" i="3"/>
  <c r="J237" i="3"/>
  <c r="J221" i="3"/>
  <c r="J205" i="3"/>
  <c r="J189" i="3"/>
  <c r="J173" i="3"/>
  <c r="J157" i="3"/>
  <c r="J141" i="3"/>
  <c r="J125" i="3"/>
  <c r="J109" i="3"/>
  <c r="J93" i="3"/>
  <c r="J524" i="3"/>
  <c r="J508" i="3"/>
  <c r="J492" i="3"/>
  <c r="J476" i="3"/>
  <c r="J460" i="3"/>
  <c r="J444" i="3"/>
  <c r="J428" i="3"/>
  <c r="J412" i="3"/>
  <c r="J396" i="3"/>
  <c r="J380" i="3"/>
  <c r="J364" i="3"/>
  <c r="J348" i="3"/>
  <c r="J332" i="3"/>
  <c r="J316" i="3"/>
  <c r="J300" i="3"/>
  <c r="J284" i="3"/>
  <c r="J268" i="3"/>
  <c r="J252" i="3"/>
  <c r="J236" i="3"/>
  <c r="J220" i="3"/>
  <c r="J204" i="3"/>
  <c r="J188" i="3"/>
  <c r="J172" i="3"/>
  <c r="J156" i="3"/>
  <c r="J140" i="3"/>
  <c r="J124" i="3"/>
  <c r="J108" i="3"/>
  <c r="J92" i="3"/>
  <c r="J523" i="3"/>
  <c r="J507" i="3"/>
  <c r="J491" i="3"/>
  <c r="J475" i="3"/>
  <c r="J459" i="3"/>
  <c r="J443" i="3"/>
  <c r="J427" i="3"/>
  <c r="J411" i="3"/>
  <c r="J395" i="3"/>
  <c r="J379" i="3"/>
  <c r="J363" i="3"/>
  <c r="J347" i="3"/>
  <c r="J331" i="3"/>
  <c r="J315" i="3"/>
  <c r="J299" i="3"/>
  <c r="J283" i="3"/>
  <c r="J267" i="3"/>
  <c r="J251" i="3"/>
  <c r="J235" i="3"/>
  <c r="J219" i="3"/>
  <c r="J203" i="3"/>
  <c r="J187" i="3"/>
  <c r="J171" i="3"/>
  <c r="J155" i="3"/>
  <c r="J139" i="3"/>
  <c r="J123" i="3"/>
  <c r="J107" i="3"/>
  <c r="J91" i="3"/>
  <c r="J522" i="3"/>
  <c r="J506" i="3"/>
  <c r="J490" i="3"/>
  <c r="J474" i="3"/>
  <c r="J458" i="3"/>
  <c r="J442" i="3"/>
  <c r="J426" i="3"/>
  <c r="J410" i="3"/>
  <c r="J394" i="3"/>
  <c r="J378" i="3"/>
  <c r="J362" i="3"/>
  <c r="J346" i="3"/>
  <c r="J330" i="3"/>
  <c r="J314" i="3"/>
  <c r="J298" i="3"/>
  <c r="J282" i="3"/>
  <c r="J266" i="3"/>
  <c r="J250" i="3"/>
  <c r="J234" i="3"/>
  <c r="J218" i="3"/>
  <c r="J202" i="3"/>
  <c r="J186" i="3"/>
  <c r="J170" i="3"/>
  <c r="J154" i="3"/>
  <c r="J138" i="3"/>
  <c r="J122" i="3"/>
  <c r="J106" i="3"/>
  <c r="J90" i="3"/>
  <c r="J521" i="3"/>
  <c r="J505" i="3"/>
  <c r="J489" i="3"/>
  <c r="J473" i="3"/>
  <c r="J457" i="3"/>
  <c r="J441" i="3"/>
  <c r="J425" i="3"/>
  <c r="J409" i="3"/>
  <c r="J393" i="3"/>
  <c r="J377" i="3"/>
  <c r="J361" i="3"/>
  <c r="J345" i="3"/>
  <c r="J329" i="3"/>
  <c r="J313" i="3"/>
  <c r="J297" i="3"/>
  <c r="J281" i="3"/>
  <c r="J265" i="3"/>
  <c r="J249" i="3"/>
  <c r="J233" i="3"/>
  <c r="J217" i="3"/>
  <c r="J201" i="3"/>
  <c r="J185" i="3"/>
  <c r="J169" i="3"/>
  <c r="J153" i="3"/>
  <c r="J137" i="3"/>
  <c r="J121" i="3"/>
  <c r="J105" i="3"/>
  <c r="J89" i="3"/>
  <c r="J527" i="3"/>
  <c r="J536" i="3"/>
  <c r="J520" i="3"/>
  <c r="J504" i="3"/>
  <c r="J488" i="3"/>
  <c r="J472" i="3"/>
  <c r="J456" i="3"/>
  <c r="J440" i="3"/>
  <c r="J424" i="3"/>
  <c r="J408" i="3"/>
  <c r="J392" i="3"/>
  <c r="J376" i="3"/>
  <c r="J360" i="3"/>
  <c r="J344" i="3"/>
  <c r="J328" i="3"/>
  <c r="J312" i="3"/>
  <c r="J296" i="3"/>
  <c r="J280" i="3"/>
  <c r="J264" i="3"/>
  <c r="J248" i="3"/>
  <c r="J232" i="3"/>
  <c r="J216" i="3"/>
  <c r="J200" i="3"/>
  <c r="J184" i="3"/>
  <c r="J168" i="3"/>
  <c r="J152" i="3"/>
  <c r="J136" i="3"/>
  <c r="J120" i="3"/>
  <c r="J104" i="3"/>
  <c r="J88" i="3"/>
  <c r="J535" i="3"/>
  <c r="J519" i="3"/>
  <c r="J503" i="3"/>
  <c r="J487" i="3"/>
  <c r="J471" i="3"/>
  <c r="J455" i="3"/>
  <c r="J439" i="3"/>
  <c r="J423" i="3"/>
  <c r="J407" i="3"/>
  <c r="J391" i="3"/>
  <c r="J375" i="3"/>
  <c r="J359" i="3"/>
  <c r="J343" i="3"/>
  <c r="J327" i="3"/>
  <c r="J311" i="3"/>
  <c r="J295" i="3"/>
  <c r="J279" i="3"/>
  <c r="J263" i="3"/>
  <c r="J247" i="3"/>
  <c r="J231" i="3"/>
  <c r="J215" i="3"/>
  <c r="J199" i="3"/>
  <c r="J183" i="3"/>
  <c r="J167" i="3"/>
  <c r="J151" i="3"/>
  <c r="J135" i="3"/>
  <c r="J119" i="3"/>
  <c r="J103" i="3"/>
  <c r="J87" i="3"/>
  <c r="J534" i="3"/>
  <c r="J518" i="3"/>
  <c r="J502" i="3"/>
  <c r="J486" i="3"/>
  <c r="J470" i="3"/>
  <c r="J454" i="3"/>
  <c r="J438" i="3"/>
  <c r="J422" i="3"/>
  <c r="J406" i="3"/>
  <c r="J390" i="3"/>
  <c r="J374" i="3"/>
  <c r="J358" i="3"/>
  <c r="J342" i="3"/>
  <c r="J326" i="3"/>
  <c r="J310" i="3"/>
  <c r="J294" i="3"/>
  <c r="J278" i="3"/>
  <c r="J262" i="3"/>
  <c r="J246" i="3"/>
  <c r="J230" i="3"/>
  <c r="J214" i="3"/>
  <c r="J198" i="3"/>
  <c r="J182" i="3"/>
  <c r="J166" i="3"/>
  <c r="J150" i="3"/>
  <c r="J134" i="3"/>
  <c r="J118" i="3"/>
  <c r="J102" i="3"/>
  <c r="J86" i="3"/>
  <c r="J226" i="1"/>
  <c r="N148" i="1" s="1"/>
  <c r="J434" i="1"/>
  <c r="J370" i="1"/>
  <c r="J354" i="1"/>
  <c r="J114" i="1"/>
  <c r="N36" i="1" s="1"/>
  <c r="J178" i="1"/>
  <c r="N100" i="1" s="1"/>
  <c r="J146" i="1"/>
  <c r="N68" i="1" s="1"/>
  <c r="J338" i="1"/>
  <c r="J98" i="1"/>
  <c r="N20" i="1" s="1"/>
  <c r="O20" i="1" s="1"/>
  <c r="J242" i="1"/>
  <c r="N164" i="1" s="1"/>
  <c r="J130" i="1"/>
  <c r="N52" i="1" s="1"/>
  <c r="J322" i="1"/>
  <c r="J82" i="1"/>
  <c r="J402" i="1"/>
  <c r="J306" i="1"/>
  <c r="J66" i="1"/>
  <c r="J418" i="1"/>
  <c r="J290" i="1"/>
  <c r="J50" i="1"/>
  <c r="J450" i="1"/>
  <c r="J162" i="1"/>
  <c r="N84" i="1" s="1"/>
  <c r="J274" i="1"/>
  <c r="J34" i="1"/>
  <c r="J194" i="1"/>
  <c r="N116" i="1" s="1"/>
  <c r="J386" i="1"/>
  <c r="J258" i="1"/>
  <c r="J17" i="1"/>
  <c r="J210" i="1"/>
  <c r="N132" i="1" s="1"/>
  <c r="J246" i="1"/>
  <c r="N168" i="1" s="1"/>
  <c r="J321" i="1"/>
  <c r="J97" i="1"/>
  <c r="N19" i="1" s="1"/>
  <c r="J384" i="1"/>
  <c r="J224" i="1"/>
  <c r="N146" i="1" s="1"/>
  <c r="J48" i="1"/>
  <c r="J335" i="1"/>
  <c r="J319" i="1"/>
  <c r="J303" i="1"/>
  <c r="J287" i="1"/>
  <c r="J271" i="1"/>
  <c r="J255" i="1"/>
  <c r="J239" i="1"/>
  <c r="N161" i="1" s="1"/>
  <c r="J223" i="1"/>
  <c r="N145" i="1" s="1"/>
  <c r="J207" i="1"/>
  <c r="N129" i="1" s="1"/>
  <c r="O128" i="1" s="1"/>
  <c r="J191" i="1"/>
  <c r="N113" i="1" s="1"/>
  <c r="J175" i="1"/>
  <c r="N97" i="1" s="1"/>
  <c r="J159" i="1"/>
  <c r="N81" i="1" s="1"/>
  <c r="O81" i="1" s="1"/>
  <c r="J143" i="1"/>
  <c r="N65" i="1" s="1"/>
  <c r="O65" i="1" s="1"/>
  <c r="J127" i="1"/>
  <c r="N49" i="1" s="1"/>
  <c r="O49" i="1" s="1"/>
  <c r="J111" i="1"/>
  <c r="N33" i="1" s="1"/>
  <c r="J95" i="1"/>
  <c r="N17" i="1" s="1"/>
  <c r="O17" i="1" s="1"/>
  <c r="J79" i="1"/>
  <c r="J63" i="1"/>
  <c r="J47" i="1"/>
  <c r="J30" i="1"/>
  <c r="J14" i="1"/>
  <c r="J369" i="1"/>
  <c r="J161" i="1"/>
  <c r="N83" i="1" s="1"/>
  <c r="O83" i="1" s="1"/>
  <c r="J16" i="1"/>
  <c r="J400" i="1"/>
  <c r="J336" i="1"/>
  <c r="J208" i="1"/>
  <c r="N130" i="1" s="1"/>
  <c r="J80" i="1"/>
  <c r="J351" i="1"/>
  <c r="J478" i="1"/>
  <c r="J462" i="1"/>
  <c r="J446" i="1"/>
  <c r="J430" i="1"/>
  <c r="J414" i="1"/>
  <c r="J398" i="1"/>
  <c r="J382" i="1"/>
  <c r="J366" i="1"/>
  <c r="J350" i="1"/>
  <c r="J334" i="1"/>
  <c r="J318" i="1"/>
  <c r="J302" i="1"/>
  <c r="J286" i="1"/>
  <c r="J270" i="1"/>
  <c r="J254" i="1"/>
  <c r="J238" i="1"/>
  <c r="N160" i="1" s="1"/>
  <c r="J222" i="1"/>
  <c r="N144" i="1" s="1"/>
  <c r="J206" i="1"/>
  <c r="N128" i="1" s="1"/>
  <c r="J190" i="1"/>
  <c r="N112" i="1" s="1"/>
  <c r="J174" i="1"/>
  <c r="N96" i="1" s="1"/>
  <c r="J158" i="1"/>
  <c r="N80" i="1" s="1"/>
  <c r="J142" i="1"/>
  <c r="N64" i="1" s="1"/>
  <c r="J126" i="1"/>
  <c r="N48" i="1" s="1"/>
  <c r="J110" i="1"/>
  <c r="N32" i="1" s="1"/>
  <c r="J94" i="1"/>
  <c r="N16" i="1" s="1"/>
  <c r="J78" i="1"/>
  <c r="J62" i="1"/>
  <c r="J46" i="1"/>
  <c r="J29" i="1"/>
  <c r="J13" i="1"/>
  <c r="J305" i="1"/>
  <c r="J368" i="1"/>
  <c r="J144" i="1"/>
  <c r="N66" i="1" s="1"/>
  <c r="J445" i="1"/>
  <c r="J429" i="1"/>
  <c r="J413" i="1"/>
  <c r="J397" i="1"/>
  <c r="J381" i="1"/>
  <c r="J365" i="1"/>
  <c r="J349" i="1"/>
  <c r="J333" i="1"/>
  <c r="J317" i="1"/>
  <c r="J301" i="1"/>
  <c r="J285" i="1"/>
  <c r="J269" i="1"/>
  <c r="J253" i="1"/>
  <c r="N175" i="1" s="1"/>
  <c r="J237" i="1"/>
  <c r="N159" i="1" s="1"/>
  <c r="J221" i="1"/>
  <c r="N143" i="1" s="1"/>
  <c r="O143" i="1" s="1"/>
  <c r="J205" i="1"/>
  <c r="N127" i="1" s="1"/>
  <c r="O127" i="1" s="1"/>
  <c r="J189" i="1"/>
  <c r="N111" i="1" s="1"/>
  <c r="J173" i="1"/>
  <c r="N95" i="1" s="1"/>
  <c r="O95" i="1" s="1"/>
  <c r="J157" i="1"/>
  <c r="N79" i="1" s="1"/>
  <c r="O79" i="1" s="1"/>
  <c r="J141" i="1"/>
  <c r="N63" i="1" s="1"/>
  <c r="J125" i="1"/>
  <c r="N47" i="1" s="1"/>
  <c r="O47" i="1" s="1"/>
  <c r="J109" i="1"/>
  <c r="N31" i="1" s="1"/>
  <c r="O31" i="1" s="1"/>
  <c r="J93" i="1"/>
  <c r="N15" i="1" s="1"/>
  <c r="O15" i="1" s="1"/>
  <c r="J77" i="1"/>
  <c r="J61" i="1"/>
  <c r="J45" i="1"/>
  <c r="J28" i="1"/>
  <c r="J12" i="1"/>
  <c r="J465" i="1"/>
  <c r="J241" i="1"/>
  <c r="N163" i="1" s="1"/>
  <c r="O163" i="1" s="1"/>
  <c r="J448" i="1"/>
  <c r="J192" i="1"/>
  <c r="N114" i="1" s="1"/>
  <c r="J399" i="1"/>
  <c r="J444" i="1"/>
  <c r="J428" i="1"/>
  <c r="J412" i="1"/>
  <c r="J396" i="1"/>
  <c r="J380" i="1"/>
  <c r="J364" i="1"/>
  <c r="J348" i="1"/>
  <c r="J332" i="1"/>
  <c r="J316" i="1"/>
  <c r="J300" i="1"/>
  <c r="J284" i="1"/>
  <c r="J268" i="1"/>
  <c r="J252" i="1"/>
  <c r="N174" i="1" s="1"/>
  <c r="O174" i="1" s="1"/>
  <c r="J236" i="1"/>
  <c r="N158" i="1" s="1"/>
  <c r="O158" i="1" s="1"/>
  <c r="J220" i="1"/>
  <c r="N142" i="1" s="1"/>
  <c r="J204" i="1"/>
  <c r="N126" i="1" s="1"/>
  <c r="J188" i="1"/>
  <c r="N110" i="1" s="1"/>
  <c r="O110" i="1" s="1"/>
  <c r="J172" i="1"/>
  <c r="N94" i="1" s="1"/>
  <c r="J156" i="1"/>
  <c r="N78" i="1" s="1"/>
  <c r="O78" i="1" s="1"/>
  <c r="J140" i="1"/>
  <c r="N62" i="1" s="1"/>
  <c r="O62" i="1" s="1"/>
  <c r="J124" i="1"/>
  <c r="N46" i="1" s="1"/>
  <c r="O46" i="1" s="1"/>
  <c r="J108" i="1"/>
  <c r="N30" i="1" s="1"/>
  <c r="O30" i="1" s="1"/>
  <c r="J92" i="1"/>
  <c r="N14" i="1" s="1"/>
  <c r="O14" i="1" s="1"/>
  <c r="J76" i="1"/>
  <c r="J60" i="1"/>
  <c r="J44" i="1"/>
  <c r="J27" i="1"/>
  <c r="J10" i="1"/>
  <c r="J433" i="1"/>
  <c r="J257" i="1"/>
  <c r="J129" i="1"/>
  <c r="N51" i="1" s="1"/>
  <c r="O51" i="1" s="1"/>
  <c r="J65" i="1"/>
  <c r="J272" i="1"/>
  <c r="J96" i="1"/>
  <c r="N18" i="1" s="1"/>
  <c r="J463" i="1"/>
  <c r="J459" i="1"/>
  <c r="J427" i="1"/>
  <c r="J411" i="1"/>
  <c r="J395" i="1"/>
  <c r="J379" i="1"/>
  <c r="J363" i="1"/>
  <c r="J347" i="1"/>
  <c r="J331" i="1"/>
  <c r="J315" i="1"/>
  <c r="J299" i="1"/>
  <c r="J283" i="1"/>
  <c r="J267" i="1"/>
  <c r="J251" i="1"/>
  <c r="N173" i="1" s="1"/>
  <c r="J235" i="1"/>
  <c r="N157" i="1" s="1"/>
  <c r="O156" i="1" s="1"/>
  <c r="J219" i="1"/>
  <c r="N141" i="1" s="1"/>
  <c r="J203" i="1"/>
  <c r="N125" i="1" s="1"/>
  <c r="J187" i="1"/>
  <c r="N109" i="1" s="1"/>
  <c r="J171" i="1"/>
  <c r="N93" i="1" s="1"/>
  <c r="O93" i="1" s="1"/>
  <c r="J155" i="1"/>
  <c r="N77" i="1" s="1"/>
  <c r="J139" i="1"/>
  <c r="N61" i="1" s="1"/>
  <c r="J123" i="1"/>
  <c r="N45" i="1" s="1"/>
  <c r="J107" i="1"/>
  <c r="N29" i="1" s="1"/>
  <c r="J91" i="1"/>
  <c r="N13" i="1" s="1"/>
  <c r="J75" i="1"/>
  <c r="J59" i="1"/>
  <c r="J43" i="1"/>
  <c r="J26" i="1"/>
  <c r="J9" i="1"/>
  <c r="J353" i="1"/>
  <c r="J193" i="1"/>
  <c r="N115" i="1" s="1"/>
  <c r="J6" i="1"/>
  <c r="J240" i="1"/>
  <c r="N162" i="1" s="1"/>
  <c r="J32" i="1"/>
  <c r="J479" i="1"/>
  <c r="J460" i="1"/>
  <c r="J474" i="1"/>
  <c r="J410" i="1"/>
  <c r="J362" i="1"/>
  <c r="J346" i="1"/>
  <c r="J330" i="1"/>
  <c r="J314" i="1"/>
  <c r="J298" i="1"/>
  <c r="J282" i="1"/>
  <c r="J266" i="1"/>
  <c r="J250" i="1"/>
  <c r="N172" i="1" s="1"/>
  <c r="O172" i="1" s="1"/>
  <c r="J234" i="1"/>
  <c r="N156" i="1" s="1"/>
  <c r="J218" i="1"/>
  <c r="N140" i="1" s="1"/>
  <c r="J202" i="1"/>
  <c r="N124" i="1" s="1"/>
  <c r="J186" i="1"/>
  <c r="N108" i="1" s="1"/>
  <c r="J170" i="1"/>
  <c r="N92" i="1" s="1"/>
  <c r="O92" i="1" s="1"/>
  <c r="J154" i="1"/>
  <c r="N76" i="1" s="1"/>
  <c r="J138" i="1"/>
  <c r="N60" i="1" s="1"/>
  <c r="J122" i="1"/>
  <c r="N44" i="1" s="1"/>
  <c r="O44" i="1" s="1"/>
  <c r="J106" i="1"/>
  <c r="N28" i="1" s="1"/>
  <c r="O28" i="1" s="1"/>
  <c r="J90" i="1"/>
  <c r="N12" i="1" s="1"/>
  <c r="O12" i="1" s="1"/>
  <c r="J74" i="1"/>
  <c r="J58" i="1"/>
  <c r="J42" i="1"/>
  <c r="J25" i="1"/>
  <c r="J8" i="1"/>
  <c r="J417" i="1"/>
  <c r="J289" i="1"/>
  <c r="J113" i="1"/>
  <c r="N35" i="1" s="1"/>
  <c r="J49" i="1"/>
  <c r="J352" i="1"/>
  <c r="J128" i="1"/>
  <c r="N50" i="1" s="1"/>
  <c r="J431" i="1"/>
  <c r="J477" i="1"/>
  <c r="J476" i="1"/>
  <c r="J475" i="1"/>
  <c r="J442" i="1"/>
  <c r="J378" i="1"/>
  <c r="J473" i="1"/>
  <c r="J457" i="1"/>
  <c r="J441" i="1"/>
  <c r="J425" i="1"/>
  <c r="J409" i="1"/>
  <c r="J393" i="1"/>
  <c r="J377" i="1"/>
  <c r="J361" i="1"/>
  <c r="J345" i="1"/>
  <c r="J329" i="1"/>
  <c r="J313" i="1"/>
  <c r="J297" i="1"/>
  <c r="J281" i="1"/>
  <c r="J265" i="1"/>
  <c r="J249" i="1"/>
  <c r="N171" i="1" s="1"/>
  <c r="J233" i="1"/>
  <c r="N155" i="1" s="1"/>
  <c r="J217" i="1"/>
  <c r="N139" i="1" s="1"/>
  <c r="O139" i="1" s="1"/>
  <c r="J201" i="1"/>
  <c r="N123" i="1" s="1"/>
  <c r="O123" i="1" s="1"/>
  <c r="J185" i="1"/>
  <c r="N107" i="1" s="1"/>
  <c r="J169" i="1"/>
  <c r="N91" i="1" s="1"/>
  <c r="J153" i="1"/>
  <c r="N75" i="1" s="1"/>
  <c r="J137" i="1"/>
  <c r="N59" i="1" s="1"/>
  <c r="J121" i="1"/>
  <c r="N43" i="1" s="1"/>
  <c r="J105" i="1"/>
  <c r="N27" i="1" s="1"/>
  <c r="O27" i="1" s="1"/>
  <c r="J89" i="1"/>
  <c r="N11" i="1" s="1"/>
  <c r="J73" i="1"/>
  <c r="J57" i="1"/>
  <c r="J41" i="1"/>
  <c r="J24" i="1"/>
  <c r="J7" i="1"/>
  <c r="J401" i="1"/>
  <c r="J145" i="1"/>
  <c r="N67" i="1" s="1"/>
  <c r="J33" i="1"/>
  <c r="J432" i="1"/>
  <c r="J288" i="1"/>
  <c r="J112" i="1"/>
  <c r="N34" i="1" s="1"/>
  <c r="J15" i="1"/>
  <c r="J383" i="1"/>
  <c r="J443" i="1"/>
  <c r="J458" i="1"/>
  <c r="J426" i="1"/>
  <c r="J472" i="1"/>
  <c r="J456" i="1"/>
  <c r="J440" i="1"/>
  <c r="J424" i="1"/>
  <c r="J408" i="1"/>
  <c r="J392" i="1"/>
  <c r="J376" i="1"/>
  <c r="J360" i="1"/>
  <c r="J344" i="1"/>
  <c r="J328" i="1"/>
  <c r="J312" i="1"/>
  <c r="J296" i="1"/>
  <c r="J280" i="1"/>
  <c r="J264" i="1"/>
  <c r="J248" i="1"/>
  <c r="N170" i="1" s="1"/>
  <c r="O170" i="1" s="1"/>
  <c r="J232" i="1"/>
  <c r="N154" i="1" s="1"/>
  <c r="J216" i="1"/>
  <c r="N138" i="1" s="1"/>
  <c r="J200" i="1"/>
  <c r="N122" i="1" s="1"/>
  <c r="J184" i="1"/>
  <c r="N106" i="1" s="1"/>
  <c r="J168" i="1"/>
  <c r="N90" i="1" s="1"/>
  <c r="J152" i="1"/>
  <c r="N74" i="1" s="1"/>
  <c r="J136" i="1"/>
  <c r="N58" i="1" s="1"/>
  <c r="J120" i="1"/>
  <c r="N42" i="1" s="1"/>
  <c r="J104" i="1"/>
  <c r="N26" i="1" s="1"/>
  <c r="J88" i="1"/>
  <c r="N10" i="1" s="1"/>
  <c r="J72" i="1"/>
  <c r="J56" i="1"/>
  <c r="J40" i="1"/>
  <c r="J23" i="1"/>
  <c r="J11" i="1"/>
  <c r="J449" i="1"/>
  <c r="J209" i="1"/>
  <c r="N131" i="1" s="1"/>
  <c r="J320" i="1"/>
  <c r="J461" i="1"/>
  <c r="J394" i="1"/>
  <c r="J471" i="1"/>
  <c r="J455" i="1"/>
  <c r="J439" i="1"/>
  <c r="J423" i="1"/>
  <c r="J407" i="1"/>
  <c r="J391" i="1"/>
  <c r="J375" i="1"/>
  <c r="J359" i="1"/>
  <c r="J343" i="1"/>
  <c r="J327" i="1"/>
  <c r="J311" i="1"/>
  <c r="J295" i="1"/>
  <c r="J279" i="1"/>
  <c r="J263" i="1"/>
  <c r="J247" i="1"/>
  <c r="N169" i="1" s="1"/>
  <c r="J231" i="1"/>
  <c r="N153" i="1" s="1"/>
  <c r="J215" i="1"/>
  <c r="N137" i="1" s="1"/>
  <c r="J199" i="1"/>
  <c r="N121" i="1" s="1"/>
  <c r="O121" i="1" s="1"/>
  <c r="J183" i="1"/>
  <c r="N105" i="1" s="1"/>
  <c r="O105" i="1" s="1"/>
  <c r="J167" i="1"/>
  <c r="N89" i="1" s="1"/>
  <c r="O89" i="1" s="1"/>
  <c r="J151" i="1"/>
  <c r="N73" i="1" s="1"/>
  <c r="O73" i="1" s="1"/>
  <c r="J135" i="1"/>
  <c r="N57" i="1" s="1"/>
  <c r="O57" i="1" s="1"/>
  <c r="J119" i="1"/>
  <c r="N41" i="1" s="1"/>
  <c r="O41" i="1" s="1"/>
  <c r="J103" i="1"/>
  <c r="N25" i="1" s="1"/>
  <c r="J87" i="1"/>
  <c r="N9" i="1" s="1"/>
  <c r="O8" i="1" s="1"/>
  <c r="J71" i="1"/>
  <c r="J55" i="1"/>
  <c r="J39" i="1"/>
  <c r="J22" i="1"/>
  <c r="J31" i="1"/>
  <c r="J230" i="1"/>
  <c r="N152" i="1" s="1"/>
  <c r="J214" i="1"/>
  <c r="N136" i="1" s="1"/>
  <c r="J198" i="1"/>
  <c r="N120" i="1" s="1"/>
  <c r="J182" i="1"/>
  <c r="N104" i="1" s="1"/>
  <c r="J166" i="1"/>
  <c r="N88" i="1" s="1"/>
  <c r="J150" i="1"/>
  <c r="N72" i="1" s="1"/>
  <c r="J134" i="1"/>
  <c r="N56" i="1" s="1"/>
  <c r="O56" i="1" s="1"/>
  <c r="J118" i="1"/>
  <c r="N40" i="1" s="1"/>
  <c r="O40" i="1" s="1"/>
  <c r="J102" i="1"/>
  <c r="N24" i="1" s="1"/>
  <c r="O24" i="1" s="1"/>
  <c r="J86" i="1"/>
  <c r="N8" i="1" s="1"/>
  <c r="J70" i="1"/>
  <c r="J54" i="1"/>
  <c r="J38" i="1"/>
  <c r="J21" i="1"/>
  <c r="J337" i="1"/>
  <c r="J177" i="1"/>
  <c r="N99" i="1" s="1"/>
  <c r="J464" i="1"/>
  <c r="J304" i="1"/>
  <c r="J160" i="1"/>
  <c r="N82" i="1" s="1"/>
  <c r="J367" i="1"/>
  <c r="J470" i="1"/>
  <c r="J438" i="1"/>
  <c r="J390" i="1"/>
  <c r="J342" i="1"/>
  <c r="J310" i="1"/>
  <c r="J262" i="1"/>
  <c r="J469" i="1"/>
  <c r="J453" i="1"/>
  <c r="J437" i="1"/>
  <c r="J421" i="1"/>
  <c r="J405" i="1"/>
  <c r="J389" i="1"/>
  <c r="J373" i="1"/>
  <c r="J357" i="1"/>
  <c r="J341" i="1"/>
  <c r="J325" i="1"/>
  <c r="J309" i="1"/>
  <c r="J293" i="1"/>
  <c r="J277" i="1"/>
  <c r="J261" i="1"/>
  <c r="J245" i="1"/>
  <c r="N167" i="1" s="1"/>
  <c r="O167" i="1" s="1"/>
  <c r="J229" i="1"/>
  <c r="N151" i="1" s="1"/>
  <c r="O151" i="1" s="1"/>
  <c r="J213" i="1"/>
  <c r="N135" i="1" s="1"/>
  <c r="J197" i="1"/>
  <c r="N119" i="1" s="1"/>
  <c r="J181" i="1"/>
  <c r="N103" i="1" s="1"/>
  <c r="O103" i="1" s="1"/>
  <c r="J165" i="1"/>
  <c r="N87" i="1" s="1"/>
  <c r="J149" i="1"/>
  <c r="N71" i="1" s="1"/>
  <c r="J133" i="1"/>
  <c r="N55" i="1" s="1"/>
  <c r="J117" i="1"/>
  <c r="N39" i="1" s="1"/>
  <c r="J101" i="1"/>
  <c r="N23" i="1" s="1"/>
  <c r="J85" i="1"/>
  <c r="N7" i="1" s="1"/>
  <c r="J69" i="1"/>
  <c r="J53" i="1"/>
  <c r="J37" i="1"/>
  <c r="J20" i="1"/>
  <c r="J385" i="1"/>
  <c r="J225" i="1"/>
  <c r="N147" i="1" s="1"/>
  <c r="J81" i="1"/>
  <c r="J416" i="1"/>
  <c r="J256" i="1"/>
  <c r="J64" i="1"/>
  <c r="J415" i="1"/>
  <c r="J422" i="1"/>
  <c r="J358" i="1"/>
  <c r="J326" i="1"/>
  <c r="J278" i="1"/>
  <c r="J468" i="1"/>
  <c r="J452" i="1"/>
  <c r="J436" i="1"/>
  <c r="J420" i="1"/>
  <c r="J404" i="1"/>
  <c r="J388" i="1"/>
  <c r="J372" i="1"/>
  <c r="J356" i="1"/>
  <c r="J340" i="1"/>
  <c r="J324" i="1"/>
  <c r="J308" i="1"/>
  <c r="J292" i="1"/>
  <c r="J276" i="1"/>
  <c r="J260" i="1"/>
  <c r="J244" i="1"/>
  <c r="N166" i="1" s="1"/>
  <c r="J228" i="1"/>
  <c r="N150" i="1" s="1"/>
  <c r="J212" i="1"/>
  <c r="N134" i="1" s="1"/>
  <c r="J196" i="1"/>
  <c r="N118" i="1" s="1"/>
  <c r="J180" i="1"/>
  <c r="N102" i="1" s="1"/>
  <c r="J164" i="1"/>
  <c r="N86" i="1" s="1"/>
  <c r="J148" i="1"/>
  <c r="N70" i="1" s="1"/>
  <c r="O70" i="1" s="1"/>
  <c r="J132" i="1"/>
  <c r="N54" i="1" s="1"/>
  <c r="O54" i="1" s="1"/>
  <c r="J116" i="1"/>
  <c r="N38" i="1" s="1"/>
  <c r="J100" i="1"/>
  <c r="N22" i="1" s="1"/>
  <c r="O22" i="1" s="1"/>
  <c r="J84" i="1"/>
  <c r="N6" i="1" s="1"/>
  <c r="J68" i="1"/>
  <c r="J52" i="1"/>
  <c r="J36" i="1"/>
  <c r="J19" i="1"/>
  <c r="J273" i="1"/>
  <c r="J176" i="1"/>
  <c r="N98" i="1" s="1"/>
  <c r="O98" i="1" s="1"/>
  <c r="J447" i="1"/>
  <c r="J454" i="1"/>
  <c r="J406" i="1"/>
  <c r="J374" i="1"/>
  <c r="J294" i="1"/>
  <c r="J467" i="1"/>
  <c r="J451" i="1"/>
  <c r="J435" i="1"/>
  <c r="J419" i="1"/>
  <c r="J403" i="1"/>
  <c r="J387" i="1"/>
  <c r="J371" i="1"/>
  <c r="J355" i="1"/>
  <c r="J339" i="1"/>
  <c r="J323" i="1"/>
  <c r="J307" i="1"/>
  <c r="J291" i="1"/>
  <c r="J275" i="1"/>
  <c r="J259" i="1"/>
  <c r="J243" i="1"/>
  <c r="N165" i="1" s="1"/>
  <c r="O164" i="1" s="1"/>
  <c r="J227" i="1"/>
  <c r="N149" i="1" s="1"/>
  <c r="O149" i="1" s="1"/>
  <c r="J211" i="1"/>
  <c r="N133" i="1" s="1"/>
  <c r="O133" i="1" s="1"/>
  <c r="J195" i="1"/>
  <c r="N117" i="1" s="1"/>
  <c r="O117" i="1" s="1"/>
  <c r="J179" i="1"/>
  <c r="N101" i="1" s="1"/>
  <c r="J163" i="1"/>
  <c r="N85" i="1" s="1"/>
  <c r="O84" i="1" s="1"/>
  <c r="J147" i="1"/>
  <c r="N69" i="1" s="1"/>
  <c r="J131" i="1"/>
  <c r="N53" i="1" s="1"/>
  <c r="O52" i="1" s="1"/>
  <c r="J115" i="1"/>
  <c r="N37" i="1" s="1"/>
  <c r="O36" i="1" s="1"/>
  <c r="J99" i="1"/>
  <c r="N21" i="1" s="1"/>
  <c r="J83" i="1"/>
  <c r="J67" i="1"/>
  <c r="J51" i="1"/>
  <c r="J35" i="1"/>
  <c r="B3" i="2"/>
  <c r="J9" i="2" s="1"/>
  <c r="J234" i="2"/>
  <c r="N107" i="2" s="1"/>
  <c r="J393" i="2"/>
  <c r="J522" i="2"/>
  <c r="J443" i="2"/>
  <c r="J153" i="2"/>
  <c r="N26" i="2" s="1"/>
  <c r="J506" i="2"/>
  <c r="J58" i="2"/>
  <c r="J235" i="2"/>
  <c r="N108" i="2" s="1"/>
  <c r="O107" i="2" s="1"/>
  <c r="J394" i="2"/>
  <c r="J523" i="2"/>
  <c r="J90" i="2"/>
  <c r="J331" i="2"/>
  <c r="J171" i="2"/>
  <c r="N44" i="2" s="1"/>
  <c r="O43" i="2" s="1"/>
  <c r="J59" i="2"/>
  <c r="J249" i="2"/>
  <c r="N122" i="2" s="1"/>
  <c r="J395" i="2"/>
  <c r="J507" i="2"/>
  <c r="J73" i="2"/>
  <c r="J250" i="2"/>
  <c r="N123" i="2" s="1"/>
  <c r="J396" i="2"/>
  <c r="J13" i="2"/>
  <c r="J458" i="2"/>
  <c r="J459" i="2"/>
  <c r="J169" i="2"/>
  <c r="N42" i="2" s="1"/>
  <c r="J74" i="2"/>
  <c r="J251" i="2"/>
  <c r="N124" i="2" s="1"/>
  <c r="J442" i="2"/>
  <c r="J75" i="2"/>
  <c r="J330" i="2"/>
  <c r="J332" i="2"/>
  <c r="J265" i="2"/>
  <c r="N138" i="2" s="1"/>
  <c r="J89" i="2"/>
  <c r="J314" i="2"/>
  <c r="J444" i="2"/>
  <c r="J457" i="2"/>
  <c r="J505" i="2"/>
  <c r="J315" i="2"/>
  <c r="J329" i="2"/>
  <c r="J460" i="2"/>
  <c r="J139" i="2"/>
  <c r="N12" i="2" s="1"/>
  <c r="J316" i="2"/>
  <c r="J170" i="2"/>
  <c r="N43" i="2" s="1"/>
  <c r="J508" i="2"/>
  <c r="J379" i="2"/>
  <c r="J154" i="2"/>
  <c r="N27" i="2" s="1"/>
  <c r="O26" i="2" s="1"/>
  <c r="J378" i="2"/>
  <c r="J155" i="2"/>
  <c r="N28" i="2" s="1"/>
  <c r="J233" i="2"/>
  <c r="N106" i="2" s="1"/>
  <c r="J380" i="2"/>
  <c r="J521" i="2"/>
  <c r="J313" i="2"/>
  <c r="J138" i="2"/>
  <c r="N11" i="2" s="1"/>
  <c r="J57" i="2"/>
  <c r="J377" i="2"/>
  <c r="J219" i="2"/>
  <c r="N92" i="2" s="1"/>
  <c r="J491" i="2"/>
  <c r="J428" i="2"/>
  <c r="J364" i="2"/>
  <c r="J299" i="2"/>
  <c r="N172" i="2" s="1"/>
  <c r="O171" i="2" s="1"/>
  <c r="J218" i="2"/>
  <c r="N91" i="2" s="1"/>
  <c r="O91" i="2" s="1"/>
  <c r="J137" i="2"/>
  <c r="N10" i="2" s="1"/>
  <c r="O10" i="2" s="1"/>
  <c r="J43" i="2"/>
  <c r="J492" i="2"/>
  <c r="J545" i="2"/>
  <c r="J490" i="2"/>
  <c r="J427" i="2"/>
  <c r="J363" i="2"/>
  <c r="J298" i="2"/>
  <c r="N171" i="2" s="1"/>
  <c r="J217" i="2"/>
  <c r="N90" i="2" s="1"/>
  <c r="J123" i="2"/>
  <c r="J42" i="2"/>
  <c r="J441" i="2"/>
  <c r="J540" i="2"/>
  <c r="J489" i="2"/>
  <c r="J426" i="2"/>
  <c r="J362" i="2"/>
  <c r="J297" i="2"/>
  <c r="N170" i="2" s="1"/>
  <c r="O170" i="2" s="1"/>
  <c r="J203" i="2"/>
  <c r="N76" i="2" s="1"/>
  <c r="J122" i="2"/>
  <c r="J41" i="2"/>
  <c r="J539" i="2"/>
  <c r="J476" i="2"/>
  <c r="J425" i="2"/>
  <c r="J361" i="2"/>
  <c r="J283" i="2"/>
  <c r="N156" i="2" s="1"/>
  <c r="J202" i="2"/>
  <c r="N75" i="2" s="1"/>
  <c r="J121" i="2"/>
  <c r="J27" i="2"/>
  <c r="J538" i="2"/>
  <c r="J475" i="2"/>
  <c r="J412" i="2"/>
  <c r="J348" i="2"/>
  <c r="J282" i="2"/>
  <c r="N155" i="2" s="1"/>
  <c r="O155" i="2" s="1"/>
  <c r="J201" i="2"/>
  <c r="N74" i="2" s="1"/>
  <c r="O74" i="2" s="1"/>
  <c r="J107" i="2"/>
  <c r="J26" i="2"/>
  <c r="J537" i="2"/>
  <c r="J474" i="2"/>
  <c r="J411" i="2"/>
  <c r="J347" i="2"/>
  <c r="J281" i="2"/>
  <c r="N154" i="2" s="1"/>
  <c r="J187" i="2"/>
  <c r="N60" i="2" s="1"/>
  <c r="J106" i="2"/>
  <c r="J25" i="2"/>
  <c r="J473" i="2"/>
  <c r="J410" i="2"/>
  <c r="J346" i="2"/>
  <c r="J267" i="2"/>
  <c r="N140" i="2" s="1"/>
  <c r="J186" i="2"/>
  <c r="N59" i="2" s="1"/>
  <c r="O59" i="2" s="1"/>
  <c r="J105" i="2"/>
  <c r="J11" i="2"/>
  <c r="J528" i="2"/>
  <c r="J524" i="2"/>
  <c r="J464" i="2"/>
  <c r="J409" i="2"/>
  <c r="J345" i="2"/>
  <c r="J266" i="2"/>
  <c r="N139" i="2" s="1"/>
  <c r="J185" i="2"/>
  <c r="N58" i="2" s="1"/>
  <c r="J91" i="2"/>
  <c r="J10" i="2"/>
  <c r="O123" i="2"/>
  <c r="O106" i="2"/>
  <c r="J300" i="2"/>
  <c r="N173" i="2" s="1"/>
  <c r="J284" i="2"/>
  <c r="N157" i="2" s="1"/>
  <c r="J268" i="2"/>
  <c r="N141" i="2" s="1"/>
  <c r="J252" i="2"/>
  <c r="N125" i="2" s="1"/>
  <c r="J236" i="2"/>
  <c r="N109" i="2" s="1"/>
  <c r="J220" i="2"/>
  <c r="N93" i="2" s="1"/>
  <c r="J204" i="2"/>
  <c r="N77" i="2" s="1"/>
  <c r="J188" i="2"/>
  <c r="N61" i="2" s="1"/>
  <c r="J172" i="2"/>
  <c r="N45" i="2" s="1"/>
  <c r="J156" i="2"/>
  <c r="N29" i="2" s="1"/>
  <c r="J140" i="2"/>
  <c r="N13" i="2" s="1"/>
  <c r="J124" i="2"/>
  <c r="J108" i="2"/>
  <c r="J92" i="2"/>
  <c r="J76" i="2"/>
  <c r="J60" i="2"/>
  <c r="J44" i="2"/>
  <c r="J28" i="2"/>
  <c r="J12" i="2"/>
  <c r="J536" i="2"/>
  <c r="J520" i="2"/>
  <c r="J504" i="2"/>
  <c r="J488" i="2"/>
  <c r="J472" i="2"/>
  <c r="J456" i="2"/>
  <c r="J440" i="2"/>
  <c r="J424" i="2"/>
  <c r="J408" i="2"/>
  <c r="J392" i="2"/>
  <c r="J376" i="2"/>
  <c r="J360" i="2"/>
  <c r="J344" i="2"/>
  <c r="J328" i="2"/>
  <c r="J312" i="2"/>
  <c r="J296" i="2"/>
  <c r="N169" i="2" s="1"/>
  <c r="J280" i="2"/>
  <c r="N153" i="2" s="1"/>
  <c r="J264" i="2"/>
  <c r="N137" i="2" s="1"/>
  <c r="J248" i="2"/>
  <c r="N121" i="2" s="1"/>
  <c r="J232" i="2"/>
  <c r="N105" i="2" s="1"/>
  <c r="O105" i="2" s="1"/>
  <c r="J216" i="2"/>
  <c r="N89" i="2" s="1"/>
  <c r="J200" i="2"/>
  <c r="N73" i="2" s="1"/>
  <c r="J184" i="2"/>
  <c r="N57" i="2" s="1"/>
  <c r="O57" i="2" s="1"/>
  <c r="J168" i="2"/>
  <c r="N41" i="2" s="1"/>
  <c r="O41" i="2" s="1"/>
  <c r="J152" i="2"/>
  <c r="N25" i="2" s="1"/>
  <c r="O25" i="2" s="1"/>
  <c r="J136" i="2"/>
  <c r="N9" i="2" s="1"/>
  <c r="J120" i="2"/>
  <c r="J104" i="2"/>
  <c r="J88" i="2"/>
  <c r="J72" i="2"/>
  <c r="J56" i="2"/>
  <c r="J40" i="2"/>
  <c r="J24" i="2"/>
  <c r="J544" i="2"/>
  <c r="J535" i="2"/>
  <c r="J519" i="2"/>
  <c r="J503" i="2"/>
  <c r="J487" i="2"/>
  <c r="J471" i="2"/>
  <c r="J455" i="2"/>
  <c r="J439" i="2"/>
  <c r="J423" i="2"/>
  <c r="J407" i="2"/>
  <c r="J391" i="2"/>
  <c r="J375" i="2"/>
  <c r="J359" i="2"/>
  <c r="J343" i="2"/>
  <c r="J327" i="2"/>
  <c r="J311" i="2"/>
  <c r="J295" i="2"/>
  <c r="N168" i="2" s="1"/>
  <c r="J279" i="2"/>
  <c r="N152" i="2" s="1"/>
  <c r="J263" i="2"/>
  <c r="N136" i="2" s="1"/>
  <c r="J247" i="2"/>
  <c r="N120" i="2" s="1"/>
  <c r="J231" i="2"/>
  <c r="N104" i="2" s="1"/>
  <c r="J215" i="2"/>
  <c r="N88" i="2" s="1"/>
  <c r="O88" i="2" s="1"/>
  <c r="J199" i="2"/>
  <c r="N72" i="2" s="1"/>
  <c r="O72" i="2" s="1"/>
  <c r="J183" i="2"/>
  <c r="N56" i="2" s="1"/>
  <c r="O56" i="2" s="1"/>
  <c r="J167" i="2"/>
  <c r="N40" i="2" s="1"/>
  <c r="J151" i="2"/>
  <c r="N24" i="2" s="1"/>
  <c r="J135" i="2"/>
  <c r="N8" i="2" s="1"/>
  <c r="J119" i="2"/>
  <c r="J103" i="2"/>
  <c r="J87" i="2"/>
  <c r="J71" i="2"/>
  <c r="J55" i="2"/>
  <c r="J39" i="2"/>
  <c r="J23" i="2"/>
  <c r="J518" i="2"/>
  <c r="J470" i="2"/>
  <c r="J454" i="2"/>
  <c r="J438" i="2"/>
  <c r="J422" i="2"/>
  <c r="J406" i="2"/>
  <c r="J390" i="2"/>
  <c r="J374" i="2"/>
  <c r="J358" i="2"/>
  <c r="J342" i="2"/>
  <c r="J326" i="2"/>
  <c r="J310" i="2"/>
  <c r="J294" i="2"/>
  <c r="N167" i="2" s="1"/>
  <c r="J278" i="2"/>
  <c r="N151" i="2" s="1"/>
  <c r="J262" i="2"/>
  <c r="N135" i="2" s="1"/>
  <c r="J246" i="2"/>
  <c r="N119" i="2" s="1"/>
  <c r="J230" i="2"/>
  <c r="N103" i="2" s="1"/>
  <c r="J214" i="2"/>
  <c r="N87" i="2" s="1"/>
  <c r="J198" i="2"/>
  <c r="N71" i="2" s="1"/>
  <c r="J182" i="2"/>
  <c r="N55" i="2" s="1"/>
  <c r="J166" i="2"/>
  <c r="N39" i="2" s="1"/>
  <c r="J150" i="2"/>
  <c r="N23" i="2" s="1"/>
  <c r="J134" i="2"/>
  <c r="N7" i="2" s="1"/>
  <c r="J118" i="2"/>
  <c r="J102" i="2"/>
  <c r="J86" i="2"/>
  <c r="J70" i="2"/>
  <c r="J54" i="2"/>
  <c r="J38" i="2"/>
  <c r="J22" i="2"/>
  <c r="J501" i="2"/>
  <c r="J437" i="2"/>
  <c r="J421" i="2"/>
  <c r="J405" i="2"/>
  <c r="J389" i="2"/>
  <c r="J373" i="2"/>
  <c r="J357" i="2"/>
  <c r="J341" i="2"/>
  <c r="J325" i="2"/>
  <c r="J309" i="2"/>
  <c r="J293" i="2"/>
  <c r="N166" i="2" s="1"/>
  <c r="J277" i="2"/>
  <c r="N150" i="2" s="1"/>
  <c r="J261" i="2"/>
  <c r="N134" i="2" s="1"/>
  <c r="J245" i="2"/>
  <c r="N118" i="2" s="1"/>
  <c r="J229" i="2"/>
  <c r="N102" i="2" s="1"/>
  <c r="J213" i="2"/>
  <c r="N86" i="2" s="1"/>
  <c r="J197" i="2"/>
  <c r="N70" i="2" s="1"/>
  <c r="J181" i="2"/>
  <c r="N54" i="2" s="1"/>
  <c r="J165" i="2"/>
  <c r="N38" i="2" s="1"/>
  <c r="J149" i="2"/>
  <c r="N22" i="2" s="1"/>
  <c r="J133" i="2"/>
  <c r="N6" i="2" s="1"/>
  <c r="J117" i="2"/>
  <c r="J101" i="2"/>
  <c r="J85" i="2"/>
  <c r="J69" i="2"/>
  <c r="J53" i="2"/>
  <c r="J37" i="2"/>
  <c r="J21" i="2"/>
  <c r="J534" i="2"/>
  <c r="J550" i="2"/>
  <c r="J485" i="2"/>
  <c r="J549" i="2"/>
  <c r="J532" i="2"/>
  <c r="J516" i="2"/>
  <c r="J500" i="2"/>
  <c r="J484" i="2"/>
  <c r="J468" i="2"/>
  <c r="J452" i="2"/>
  <c r="J436" i="2"/>
  <c r="J420" i="2"/>
  <c r="J404" i="2"/>
  <c r="J388" i="2"/>
  <c r="J372" i="2"/>
  <c r="J356" i="2"/>
  <c r="J340" i="2"/>
  <c r="J324" i="2"/>
  <c r="J308" i="2"/>
  <c r="J292" i="2"/>
  <c r="N165" i="2" s="1"/>
  <c r="J276" i="2"/>
  <c r="N149" i="2" s="1"/>
  <c r="J260" i="2"/>
  <c r="N133" i="2" s="1"/>
  <c r="J244" i="2"/>
  <c r="N117" i="2" s="1"/>
  <c r="J228" i="2"/>
  <c r="N101" i="2" s="1"/>
  <c r="J212" i="2"/>
  <c r="N85" i="2" s="1"/>
  <c r="J196" i="2"/>
  <c r="N69" i="2" s="1"/>
  <c r="J180" i="2"/>
  <c r="N53" i="2" s="1"/>
  <c r="J164" i="2"/>
  <c r="N37" i="2" s="1"/>
  <c r="J148" i="2"/>
  <c r="N21" i="2" s="1"/>
  <c r="J132" i="2"/>
  <c r="J116" i="2"/>
  <c r="J100" i="2"/>
  <c r="J84" i="2"/>
  <c r="J68" i="2"/>
  <c r="J52" i="2"/>
  <c r="J36" i="2"/>
  <c r="J20" i="2"/>
  <c r="J8" i="2"/>
  <c r="J502" i="2"/>
  <c r="J517" i="2"/>
  <c r="J469" i="2"/>
  <c r="J548" i="2"/>
  <c r="J531" i="2"/>
  <c r="J515" i="2"/>
  <c r="J499" i="2"/>
  <c r="J483" i="2"/>
  <c r="J467" i="2"/>
  <c r="J451" i="2"/>
  <c r="J435" i="2"/>
  <c r="J419" i="2"/>
  <c r="J403" i="2"/>
  <c r="J387" i="2"/>
  <c r="J371" i="2"/>
  <c r="J355" i="2"/>
  <c r="J339" i="2"/>
  <c r="J323" i="2"/>
  <c r="J307" i="2"/>
  <c r="N180" i="2" s="1"/>
  <c r="J291" i="2"/>
  <c r="N164" i="2" s="1"/>
  <c r="J275" i="2"/>
  <c r="N148" i="2" s="1"/>
  <c r="J259" i="2"/>
  <c r="N132" i="2" s="1"/>
  <c r="J243" i="2"/>
  <c r="N116" i="2" s="1"/>
  <c r="J227" i="2"/>
  <c r="N100" i="2" s="1"/>
  <c r="J211" i="2"/>
  <c r="N84" i="2" s="1"/>
  <c r="J195" i="2"/>
  <c r="N68" i="2" s="1"/>
  <c r="J179" i="2"/>
  <c r="N52" i="2" s="1"/>
  <c r="J163" i="2"/>
  <c r="N36" i="2" s="1"/>
  <c r="J147" i="2"/>
  <c r="N20" i="2" s="1"/>
  <c r="J131" i="2"/>
  <c r="J115" i="2"/>
  <c r="J99" i="2"/>
  <c r="J83" i="2"/>
  <c r="J67" i="2"/>
  <c r="J51" i="2"/>
  <c r="J35" i="2"/>
  <c r="J19" i="2"/>
  <c r="J486" i="2"/>
  <c r="J533" i="2"/>
  <c r="J453" i="2"/>
  <c r="J547" i="2"/>
  <c r="J530" i="2"/>
  <c r="J514" i="2"/>
  <c r="J498" i="2"/>
  <c r="J482" i="2"/>
  <c r="J466" i="2"/>
  <c r="J450" i="2"/>
  <c r="J434" i="2"/>
  <c r="J418" i="2"/>
  <c r="J402" i="2"/>
  <c r="J386" i="2"/>
  <c r="J370" i="2"/>
  <c r="J354" i="2"/>
  <c r="J338" i="2"/>
  <c r="J322" i="2"/>
  <c r="J306" i="2"/>
  <c r="N179" i="2" s="1"/>
  <c r="J290" i="2"/>
  <c r="N163" i="2" s="1"/>
  <c r="J274" i="2"/>
  <c r="N147" i="2" s="1"/>
  <c r="J258" i="2"/>
  <c r="N131" i="2" s="1"/>
  <c r="J242" i="2"/>
  <c r="N115" i="2" s="1"/>
  <c r="J226" i="2"/>
  <c r="N99" i="2" s="1"/>
  <c r="J210" i="2"/>
  <c r="N83" i="2" s="1"/>
  <c r="J194" i="2"/>
  <c r="N67" i="2" s="1"/>
  <c r="J178" i="2"/>
  <c r="N51" i="2" s="1"/>
  <c r="J162" i="2"/>
  <c r="N35" i="2" s="1"/>
  <c r="J146" i="2"/>
  <c r="N19" i="2" s="1"/>
  <c r="J130" i="2"/>
  <c r="J114" i="2"/>
  <c r="J98" i="2"/>
  <c r="J82" i="2"/>
  <c r="J66" i="2"/>
  <c r="J50" i="2"/>
  <c r="J34" i="2"/>
  <c r="J18" i="2"/>
  <c r="J546" i="2"/>
  <c r="J529" i="2"/>
  <c r="J513" i="2"/>
  <c r="J497" i="2"/>
  <c r="J481" i="2"/>
  <c r="J465" i="2"/>
  <c r="J449" i="2"/>
  <c r="J433" i="2"/>
  <c r="J417" i="2"/>
  <c r="J401" i="2"/>
  <c r="J385" i="2"/>
  <c r="J369" i="2"/>
  <c r="J353" i="2"/>
  <c r="J337" i="2"/>
  <c r="J321" i="2"/>
  <c r="J305" i="2"/>
  <c r="N178" i="2" s="1"/>
  <c r="J289" i="2"/>
  <c r="N162" i="2" s="1"/>
  <c r="O162" i="2" s="1"/>
  <c r="J273" i="2"/>
  <c r="N146" i="2" s="1"/>
  <c r="J257" i="2"/>
  <c r="N130" i="2" s="1"/>
  <c r="J241" i="2"/>
  <c r="N114" i="2" s="1"/>
  <c r="O114" i="2" s="1"/>
  <c r="J225" i="2"/>
  <c r="N98" i="2" s="1"/>
  <c r="J209" i="2"/>
  <c r="N82" i="2" s="1"/>
  <c r="J193" i="2"/>
  <c r="N66" i="2" s="1"/>
  <c r="J177" i="2"/>
  <c r="N50" i="2" s="1"/>
  <c r="J161" i="2"/>
  <c r="N34" i="2" s="1"/>
  <c r="J145" i="2"/>
  <c r="N18" i="2" s="1"/>
  <c r="O18" i="2" s="1"/>
  <c r="J129" i="2"/>
  <c r="J113" i="2"/>
  <c r="J97" i="2"/>
  <c r="J81" i="2"/>
  <c r="J65" i="2"/>
  <c r="J49" i="2"/>
  <c r="J33" i="2"/>
  <c r="J17" i="2"/>
  <c r="J448" i="2"/>
  <c r="J432" i="2"/>
  <c r="J416" i="2"/>
  <c r="J400" i="2"/>
  <c r="J384" i="2"/>
  <c r="J368" i="2"/>
  <c r="J352" i="2"/>
  <c r="J336" i="2"/>
  <c r="J320" i="2"/>
  <c r="J304" i="2"/>
  <c r="N177" i="2" s="1"/>
  <c r="J288" i="2"/>
  <c r="N161" i="2" s="1"/>
  <c r="J272" i="2"/>
  <c r="N145" i="2" s="1"/>
  <c r="J256" i="2"/>
  <c r="N129" i="2" s="1"/>
  <c r="J240" i="2"/>
  <c r="N113" i="2" s="1"/>
  <c r="J224" i="2"/>
  <c r="N97" i="2" s="1"/>
  <c r="J208" i="2"/>
  <c r="N81" i="2" s="1"/>
  <c r="J192" i="2"/>
  <c r="N65" i="2" s="1"/>
  <c r="J176" i="2"/>
  <c r="N49" i="2" s="1"/>
  <c r="J160" i="2"/>
  <c r="N33" i="2" s="1"/>
  <c r="J144" i="2"/>
  <c r="N17" i="2" s="1"/>
  <c r="J128" i="2"/>
  <c r="J112" i="2"/>
  <c r="J96" i="2"/>
  <c r="J80" i="2"/>
  <c r="J64" i="2"/>
  <c r="J48" i="2"/>
  <c r="J32" i="2"/>
  <c r="J16" i="2"/>
  <c r="J512" i="2"/>
  <c r="J496" i="2"/>
  <c r="J527" i="2"/>
  <c r="J511" i="2"/>
  <c r="J495" i="2"/>
  <c r="J479" i="2"/>
  <c r="J463" i="2"/>
  <c r="J447" i="2"/>
  <c r="J431" i="2"/>
  <c r="J415" i="2"/>
  <c r="J399" i="2"/>
  <c r="J383" i="2"/>
  <c r="J367" i="2"/>
  <c r="J351" i="2"/>
  <c r="J335" i="2"/>
  <c r="J319" i="2"/>
  <c r="J303" i="2"/>
  <c r="N176" i="2" s="1"/>
  <c r="J287" i="2"/>
  <c r="N160" i="2" s="1"/>
  <c r="J271" i="2"/>
  <c r="N144" i="2" s="1"/>
  <c r="J255" i="2"/>
  <c r="N128" i="2" s="1"/>
  <c r="J239" i="2"/>
  <c r="N112" i="2" s="1"/>
  <c r="J223" i="2"/>
  <c r="N96" i="2" s="1"/>
  <c r="J207" i="2"/>
  <c r="N80" i="2" s="1"/>
  <c r="J191" i="2"/>
  <c r="N64" i="2" s="1"/>
  <c r="J175" i="2"/>
  <c r="N48" i="2" s="1"/>
  <c r="J159" i="2"/>
  <c r="N32" i="2" s="1"/>
  <c r="J143" i="2"/>
  <c r="N16" i="2" s="1"/>
  <c r="J127" i="2"/>
  <c r="J111" i="2"/>
  <c r="J95" i="2"/>
  <c r="J79" i="2"/>
  <c r="J63" i="2"/>
  <c r="J47" i="2"/>
  <c r="J31" i="2"/>
  <c r="J15" i="2"/>
  <c r="J480" i="2"/>
  <c r="J543" i="2"/>
  <c r="J542" i="2"/>
  <c r="J526" i="2"/>
  <c r="J510" i="2"/>
  <c r="J494" i="2"/>
  <c r="J478" i="2"/>
  <c r="J462" i="2"/>
  <c r="J446" i="2"/>
  <c r="J430" i="2"/>
  <c r="J414" i="2"/>
  <c r="J398" i="2"/>
  <c r="J382" i="2"/>
  <c r="J366" i="2"/>
  <c r="J350" i="2"/>
  <c r="J334" i="2"/>
  <c r="J318" i="2"/>
  <c r="J302" i="2"/>
  <c r="N175" i="2" s="1"/>
  <c r="J286" i="2"/>
  <c r="N159" i="2" s="1"/>
  <c r="J270" i="2"/>
  <c r="N143" i="2" s="1"/>
  <c r="J254" i="2"/>
  <c r="N127" i="2" s="1"/>
  <c r="J238" i="2"/>
  <c r="N111" i="2" s="1"/>
  <c r="J222" i="2"/>
  <c r="N95" i="2" s="1"/>
  <c r="J206" i="2"/>
  <c r="N79" i="2" s="1"/>
  <c r="J190" i="2"/>
  <c r="N63" i="2" s="1"/>
  <c r="J174" i="2"/>
  <c r="N47" i="2" s="1"/>
  <c r="J158" i="2"/>
  <c r="N31" i="2" s="1"/>
  <c r="O31" i="2" s="1"/>
  <c r="J142" i="2"/>
  <c r="N15" i="2" s="1"/>
  <c r="J126" i="2"/>
  <c r="J110" i="2"/>
  <c r="J94" i="2"/>
  <c r="J78" i="2"/>
  <c r="J62" i="2"/>
  <c r="J46" i="2"/>
  <c r="J30" i="2"/>
  <c r="J14" i="2"/>
  <c r="J541" i="2"/>
  <c r="J525" i="2"/>
  <c r="J509" i="2"/>
  <c r="J493" i="2"/>
  <c r="J477" i="2"/>
  <c r="J461" i="2"/>
  <c r="J445" i="2"/>
  <c r="J429" i="2"/>
  <c r="J413" i="2"/>
  <c r="J397" i="2"/>
  <c r="J381" i="2"/>
  <c r="J365" i="2"/>
  <c r="J349" i="2"/>
  <c r="J333" i="2"/>
  <c r="J317" i="2"/>
  <c r="J301" i="2"/>
  <c r="N174" i="2" s="1"/>
  <c r="J285" i="2"/>
  <c r="N158" i="2" s="1"/>
  <c r="J269" i="2"/>
  <c r="N142" i="2" s="1"/>
  <c r="J253" i="2"/>
  <c r="N126" i="2" s="1"/>
  <c r="J237" i="2"/>
  <c r="N110" i="2" s="1"/>
  <c r="J221" i="2"/>
  <c r="N94" i="2" s="1"/>
  <c r="O94" i="2" s="1"/>
  <c r="J205" i="2"/>
  <c r="N78" i="2" s="1"/>
  <c r="O78" i="2" s="1"/>
  <c r="J189" i="2"/>
  <c r="N62" i="2" s="1"/>
  <c r="J173" i="2"/>
  <c r="N46" i="2" s="1"/>
  <c r="J157" i="2"/>
  <c r="N30" i="2" s="1"/>
  <c r="J141" i="2"/>
  <c r="N14" i="2" s="1"/>
  <c r="J125" i="2"/>
  <c r="J109" i="2"/>
  <c r="J93" i="2"/>
  <c r="J77" i="2"/>
  <c r="J61" i="2"/>
  <c r="J45" i="2"/>
  <c r="J29" i="2"/>
  <c r="O136" i="1"/>
  <c r="O86" i="1"/>
  <c r="O38" i="1"/>
  <c r="O120" i="1"/>
  <c r="O147" i="1"/>
  <c r="O131" i="1"/>
  <c r="O115" i="1"/>
  <c r="O99" i="1"/>
  <c r="O67" i="1"/>
  <c r="O35" i="1"/>
  <c r="O19" i="1"/>
  <c r="O161" i="1"/>
  <c r="O113" i="1"/>
  <c r="O33" i="1"/>
  <c r="O168" i="1"/>
  <c r="O104" i="1"/>
  <c r="O173" i="1"/>
  <c r="O157" i="1"/>
  <c r="O141" i="1"/>
  <c r="O125" i="1"/>
  <c r="O109" i="1"/>
  <c r="O61" i="1"/>
  <c r="O45" i="1"/>
  <c r="O88" i="1"/>
  <c r="O140" i="1"/>
  <c r="O152" i="1"/>
  <c r="O124" i="1"/>
  <c r="O155" i="1"/>
  <c r="O107" i="1"/>
  <c r="O75" i="1"/>
  <c r="O59" i="1"/>
  <c r="O43" i="1"/>
  <c r="O32" i="1"/>
  <c r="O142" i="1" l="1"/>
  <c r="O48" i="1"/>
  <c r="O72" i="1"/>
  <c r="O171" i="1"/>
  <c r="O144" i="1"/>
  <c r="O64" i="1"/>
  <c r="O16" i="1"/>
  <c r="O159" i="1"/>
  <c r="O138" i="1"/>
  <c r="O50" i="1"/>
  <c r="O76" i="1"/>
  <c r="O87" i="1"/>
  <c r="O148" i="1"/>
  <c r="O154" i="1"/>
  <c r="O11" i="1"/>
  <c r="O108" i="1"/>
  <c r="O21" i="1"/>
  <c r="O162" i="1"/>
  <c r="O119" i="1"/>
  <c r="O63" i="1"/>
  <c r="O80" i="1"/>
  <c r="O97" i="1"/>
  <c r="O165" i="1"/>
  <c r="O69" i="1"/>
  <c r="O6" i="1"/>
  <c r="O135" i="1"/>
  <c r="O18" i="1"/>
  <c r="O94" i="1"/>
  <c r="O96" i="1"/>
  <c r="O9" i="1"/>
  <c r="O101" i="1"/>
  <c r="O25" i="1"/>
  <c r="O126" i="1"/>
  <c r="O111" i="1"/>
  <c r="O91" i="1"/>
  <c r="O29" i="1"/>
  <c r="O77" i="1"/>
  <c r="O68" i="1"/>
  <c r="O102" i="1"/>
  <c r="O34" i="1"/>
  <c r="O100" i="1"/>
  <c r="O129" i="1"/>
  <c r="O10" i="1"/>
  <c r="O145" i="1"/>
  <c r="O37" i="1"/>
  <c r="O26" i="1"/>
  <c r="O114" i="1"/>
  <c r="O112" i="1"/>
  <c r="O53" i="1"/>
  <c r="O118" i="1"/>
  <c r="O42" i="1"/>
  <c r="O66" i="1"/>
  <c r="O134" i="1"/>
  <c r="O7" i="1"/>
  <c r="O82" i="1"/>
  <c r="O58" i="1"/>
  <c r="O116" i="1"/>
  <c r="O146" i="1"/>
  <c r="O85" i="1"/>
  <c r="O150" i="1"/>
  <c r="O23" i="1"/>
  <c r="O137" i="1"/>
  <c r="O74" i="1"/>
  <c r="O160" i="1"/>
  <c r="O166" i="1"/>
  <c r="O39" i="1"/>
  <c r="O153" i="1"/>
  <c r="O90" i="1"/>
  <c r="O132" i="1"/>
  <c r="O55" i="1"/>
  <c r="O169" i="1"/>
  <c r="O106" i="1"/>
  <c r="O130" i="1"/>
  <c r="O13" i="1"/>
  <c r="O71" i="1"/>
  <c r="O122" i="1"/>
  <c r="O60" i="1"/>
  <c r="O62" i="2"/>
  <c r="O35" i="2"/>
  <c r="O117" i="2"/>
  <c r="O158" i="2"/>
  <c r="O127" i="2"/>
  <c r="O64" i="2"/>
  <c r="O82" i="2"/>
  <c r="O152" i="2"/>
  <c r="O174" i="2"/>
  <c r="O80" i="2"/>
  <c r="O98" i="2"/>
  <c r="O168" i="2"/>
  <c r="O44" i="2"/>
  <c r="O12" i="2"/>
  <c r="O42" i="2"/>
  <c r="O51" i="2"/>
  <c r="O133" i="2"/>
  <c r="O143" i="2"/>
  <c r="O67" i="2"/>
  <c r="O149" i="2"/>
  <c r="O159" i="2"/>
  <c r="O96" i="2"/>
  <c r="O83" i="2"/>
  <c r="O165" i="2"/>
  <c r="O153" i="2"/>
  <c r="O175" i="2"/>
  <c r="O112" i="2"/>
  <c r="O130" i="2"/>
  <c r="O128" i="2"/>
  <c r="O146" i="2"/>
  <c r="O156" i="2"/>
  <c r="O27" i="2"/>
  <c r="O122" i="2"/>
  <c r="O121" i="2"/>
  <c r="O135" i="2"/>
  <c r="O137" i="2"/>
  <c r="O60" i="2"/>
  <c r="O11" i="2"/>
  <c r="O30" i="2"/>
  <c r="O179" i="2"/>
  <c r="O100" i="2"/>
  <c r="O24" i="2"/>
  <c r="O46" i="2"/>
  <c r="O15" i="2"/>
  <c r="O21" i="2"/>
  <c r="O40" i="2"/>
  <c r="O38" i="2"/>
  <c r="O103" i="2"/>
  <c r="O17" i="2"/>
  <c r="O54" i="2"/>
  <c r="O119" i="2"/>
  <c r="O93" i="2"/>
  <c r="O33" i="2"/>
  <c r="O70" i="2"/>
  <c r="O49" i="2"/>
  <c r="O86" i="2"/>
  <c r="O125" i="2"/>
  <c r="O99" i="2"/>
  <c r="O20" i="2"/>
  <c r="O169" i="2"/>
  <c r="O75" i="2"/>
  <c r="O115" i="2"/>
  <c r="O36" i="2"/>
  <c r="O144" i="2"/>
  <c r="O131" i="2"/>
  <c r="O52" i="2"/>
  <c r="O178" i="2"/>
  <c r="O147" i="2"/>
  <c r="O68" i="2"/>
  <c r="O176" i="2"/>
  <c r="O163" i="2"/>
  <c r="O84" i="2"/>
  <c r="O8" i="2"/>
  <c r="O109" i="2"/>
  <c r="O65" i="2"/>
  <c r="O102" i="2"/>
  <c r="O141" i="2"/>
  <c r="O7" i="2"/>
  <c r="O9" i="2"/>
  <c r="O58" i="2"/>
  <c r="O139" i="2"/>
  <c r="O154" i="2"/>
  <c r="O90" i="2"/>
  <c r="O73" i="2"/>
  <c r="O89" i="2"/>
  <c r="O138" i="2"/>
  <c r="O142" i="2"/>
  <c r="O111" i="2"/>
  <c r="O48" i="2"/>
  <c r="O66" i="2"/>
  <c r="O136" i="2"/>
  <c r="O77" i="2"/>
  <c r="O124" i="2"/>
  <c r="O81" i="2"/>
  <c r="O118" i="2"/>
  <c r="O157" i="2"/>
  <c r="O97" i="2"/>
  <c r="O134" i="2"/>
  <c r="O173" i="2"/>
  <c r="O108" i="2"/>
  <c r="O160" i="2"/>
  <c r="O113" i="2"/>
  <c r="O150" i="2"/>
  <c r="O140" i="2"/>
  <c r="O167" i="2"/>
  <c r="O14" i="2"/>
  <c r="O129" i="2"/>
  <c r="O166" i="2"/>
  <c r="O76" i="2"/>
  <c r="O145" i="2"/>
  <c r="O172" i="2"/>
  <c r="O161" i="2"/>
  <c r="O116" i="2"/>
  <c r="O177" i="2"/>
  <c r="O132" i="2"/>
  <c r="O37" i="2"/>
  <c r="O23" i="2"/>
  <c r="O47" i="2"/>
  <c r="O148" i="2"/>
  <c r="O53" i="2"/>
  <c r="O39" i="2"/>
  <c r="O13" i="2"/>
  <c r="O63" i="2"/>
  <c r="O164" i="2"/>
  <c r="O69" i="2"/>
  <c r="O55" i="2"/>
  <c r="O29" i="2"/>
  <c r="O110" i="2"/>
  <c r="O79" i="2"/>
  <c r="O16" i="2"/>
  <c r="O34" i="2"/>
  <c r="O85" i="2"/>
  <c r="O6" i="2"/>
  <c r="O71" i="2"/>
  <c r="O104" i="2"/>
  <c r="O45" i="2"/>
  <c r="O92" i="2"/>
  <c r="O151" i="2"/>
  <c r="O126" i="2"/>
  <c r="O95" i="2"/>
  <c r="O32" i="2"/>
  <c r="O50" i="2"/>
  <c r="O19" i="2"/>
  <c r="O101" i="2"/>
  <c r="O22" i="2"/>
  <c r="O87" i="2"/>
  <c r="O120" i="2"/>
  <c r="O61" i="2"/>
  <c r="O28" i="2"/>
  <c r="M3" i="1" l="1"/>
  <c r="P3" i="1" s="1"/>
  <c r="M3" i="2"/>
  <c r="P3" i="2" s="1"/>
</calcChain>
</file>

<file path=xl/sharedStrings.xml><?xml version="1.0" encoding="utf-8"?>
<sst xmlns="http://schemas.openxmlformats.org/spreadsheetml/2006/main" count="63" uniqueCount="17">
  <si>
    <t>Temperature</t>
  </si>
  <si>
    <t>Hydrogen</t>
  </si>
  <si>
    <t>Oxygen-16</t>
  </si>
  <si>
    <t>Water</t>
  </si>
  <si>
    <t>Carbon monoxide</t>
  </si>
  <si>
    <t>Oxygen</t>
  </si>
  <si>
    <t>Carbon dioxide</t>
  </si>
  <si>
    <t>Avg y beg</t>
  </si>
  <si>
    <t>Avg y end</t>
  </si>
  <si>
    <t>slope</t>
  </si>
  <si>
    <t>Baseline shift</t>
  </si>
  <si>
    <t>Integrands</t>
  </si>
  <si>
    <t>to</t>
  </si>
  <si>
    <t xml:space="preserve">Area Sum </t>
  </si>
  <si>
    <t>Subtracted Area:</t>
  </si>
  <si>
    <t>0 L Area</t>
  </si>
  <si>
    <t>Trapezoidal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</si>
</sst>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1" fillId="0" borderId="1" xfId="0" applyFont="1" applyFill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</a:t>
            </a:r>
            <a:r>
              <a:rPr lang="en-US" baseline="0"/>
              <a:t> L CO TPD raw 5/2/16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'30 L CO 5216'!$E$5</c:f>
              <c:strCache>
                <c:ptCount val="1"/>
                <c:pt idx="0">
                  <c:v>Carbon monoxide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'30 L CO 5216'!$A$6:$A$550</c:f>
              <c:numCache>
                <c:formatCode>General</c:formatCode>
                <c:ptCount val="545"/>
                <c:pt idx="0">
                  <c:v>170.49180000000001</c:v>
                </c:pt>
                <c:pt idx="1">
                  <c:v>170.3596</c:v>
                </c:pt>
                <c:pt idx="2">
                  <c:v>170.49180000000001</c:v>
                </c:pt>
                <c:pt idx="3">
                  <c:v>170.22739999999999</c:v>
                </c:pt>
                <c:pt idx="4">
                  <c:v>169.96289999999999</c:v>
                </c:pt>
                <c:pt idx="5">
                  <c:v>170.49180000000001</c:v>
                </c:pt>
                <c:pt idx="6">
                  <c:v>170.3596</c:v>
                </c:pt>
                <c:pt idx="7">
                  <c:v>170.3596</c:v>
                </c:pt>
                <c:pt idx="8">
                  <c:v>170.3596</c:v>
                </c:pt>
                <c:pt idx="9">
                  <c:v>170.3596</c:v>
                </c:pt>
                <c:pt idx="10">
                  <c:v>170.49180000000001</c:v>
                </c:pt>
                <c:pt idx="11">
                  <c:v>170.3596</c:v>
                </c:pt>
                <c:pt idx="12">
                  <c:v>170.3596</c:v>
                </c:pt>
                <c:pt idx="13">
                  <c:v>170.3596</c:v>
                </c:pt>
                <c:pt idx="14">
                  <c:v>170.49180000000001</c:v>
                </c:pt>
                <c:pt idx="15">
                  <c:v>170.3596</c:v>
                </c:pt>
                <c:pt idx="16">
                  <c:v>170.3596</c:v>
                </c:pt>
                <c:pt idx="17">
                  <c:v>170.3596</c:v>
                </c:pt>
                <c:pt idx="18">
                  <c:v>170.3596</c:v>
                </c:pt>
                <c:pt idx="19">
                  <c:v>170.49180000000001</c:v>
                </c:pt>
                <c:pt idx="20">
                  <c:v>170.22739999999999</c:v>
                </c:pt>
                <c:pt idx="21">
                  <c:v>170.22739999999999</c:v>
                </c:pt>
                <c:pt idx="22">
                  <c:v>170.3596</c:v>
                </c:pt>
                <c:pt idx="23">
                  <c:v>170.22739999999999</c:v>
                </c:pt>
                <c:pt idx="24">
                  <c:v>170.49180000000001</c:v>
                </c:pt>
                <c:pt idx="25">
                  <c:v>170.49180000000001</c:v>
                </c:pt>
                <c:pt idx="26">
                  <c:v>170.3596</c:v>
                </c:pt>
                <c:pt idx="27">
                  <c:v>170.09520000000001</c:v>
                </c:pt>
                <c:pt idx="28">
                  <c:v>170.3596</c:v>
                </c:pt>
                <c:pt idx="29">
                  <c:v>170.49180000000001</c:v>
                </c:pt>
                <c:pt idx="30">
                  <c:v>170.49180000000001</c:v>
                </c:pt>
                <c:pt idx="31">
                  <c:v>170.3596</c:v>
                </c:pt>
                <c:pt idx="32">
                  <c:v>170.49180000000001</c:v>
                </c:pt>
                <c:pt idx="33">
                  <c:v>170.49180000000001</c:v>
                </c:pt>
                <c:pt idx="34">
                  <c:v>170.49180000000001</c:v>
                </c:pt>
                <c:pt idx="35">
                  <c:v>170.3596</c:v>
                </c:pt>
                <c:pt idx="36">
                  <c:v>170.22739999999999</c:v>
                </c:pt>
                <c:pt idx="37">
                  <c:v>170.3596</c:v>
                </c:pt>
                <c:pt idx="38">
                  <c:v>170.22739999999999</c:v>
                </c:pt>
                <c:pt idx="39">
                  <c:v>170.22739999999999</c:v>
                </c:pt>
                <c:pt idx="40">
                  <c:v>170.3596</c:v>
                </c:pt>
                <c:pt idx="41">
                  <c:v>170.6241</c:v>
                </c:pt>
                <c:pt idx="42">
                  <c:v>170.3596</c:v>
                </c:pt>
                <c:pt idx="43">
                  <c:v>170.22739999999999</c:v>
                </c:pt>
                <c:pt idx="44">
                  <c:v>170.49180000000001</c:v>
                </c:pt>
                <c:pt idx="45">
                  <c:v>170.3596</c:v>
                </c:pt>
                <c:pt idx="46">
                  <c:v>170.3596</c:v>
                </c:pt>
                <c:pt idx="47">
                  <c:v>170.22739999999999</c:v>
                </c:pt>
                <c:pt idx="48">
                  <c:v>170.49180000000001</c:v>
                </c:pt>
                <c:pt idx="49">
                  <c:v>170.49180000000001</c:v>
                </c:pt>
                <c:pt idx="50">
                  <c:v>170.09520000000001</c:v>
                </c:pt>
                <c:pt idx="51">
                  <c:v>170.09520000000001</c:v>
                </c:pt>
                <c:pt idx="52">
                  <c:v>170.49180000000001</c:v>
                </c:pt>
                <c:pt idx="53">
                  <c:v>170.3596</c:v>
                </c:pt>
                <c:pt idx="54">
                  <c:v>170.49180000000001</c:v>
                </c:pt>
                <c:pt idx="55">
                  <c:v>170.3596</c:v>
                </c:pt>
                <c:pt idx="56">
                  <c:v>170.49180000000001</c:v>
                </c:pt>
                <c:pt idx="57">
                  <c:v>170.3596</c:v>
                </c:pt>
                <c:pt idx="58">
                  <c:v>170.49180000000001</c:v>
                </c:pt>
                <c:pt idx="59">
                  <c:v>170.3596</c:v>
                </c:pt>
                <c:pt idx="60">
                  <c:v>170.3596</c:v>
                </c:pt>
                <c:pt idx="61">
                  <c:v>170.49180000000001</c:v>
                </c:pt>
                <c:pt idx="62">
                  <c:v>170.3596</c:v>
                </c:pt>
                <c:pt idx="63">
                  <c:v>170.09520000000001</c:v>
                </c:pt>
                <c:pt idx="64">
                  <c:v>170.3596</c:v>
                </c:pt>
                <c:pt idx="65">
                  <c:v>170.22739999999999</c:v>
                </c:pt>
                <c:pt idx="66">
                  <c:v>170.3596</c:v>
                </c:pt>
                <c:pt idx="67">
                  <c:v>170.3596</c:v>
                </c:pt>
                <c:pt idx="68">
                  <c:v>169.96289999999999</c:v>
                </c:pt>
                <c:pt idx="69">
                  <c:v>170.22739999999999</c:v>
                </c:pt>
                <c:pt idx="70">
                  <c:v>170.22739999999999</c:v>
                </c:pt>
                <c:pt idx="71">
                  <c:v>170.22739999999999</c:v>
                </c:pt>
                <c:pt idx="72">
                  <c:v>170.22739999999999</c:v>
                </c:pt>
                <c:pt idx="73">
                  <c:v>170.3596</c:v>
                </c:pt>
                <c:pt idx="74">
                  <c:v>170.22739999999999</c:v>
                </c:pt>
                <c:pt idx="75">
                  <c:v>170.22739999999999</c:v>
                </c:pt>
                <c:pt idx="76">
                  <c:v>170.22739999999999</c:v>
                </c:pt>
                <c:pt idx="77">
                  <c:v>170.3596</c:v>
                </c:pt>
                <c:pt idx="78">
                  <c:v>170.22739999999999</c:v>
                </c:pt>
                <c:pt idx="79">
                  <c:v>170.3596</c:v>
                </c:pt>
                <c:pt idx="80">
                  <c:v>170.22739999999999</c:v>
                </c:pt>
                <c:pt idx="81">
                  <c:v>170.49180000000001</c:v>
                </c:pt>
                <c:pt idx="82">
                  <c:v>170.49180000000001</c:v>
                </c:pt>
                <c:pt idx="83">
                  <c:v>170.22739999999999</c:v>
                </c:pt>
                <c:pt idx="84">
                  <c:v>170.3596</c:v>
                </c:pt>
                <c:pt idx="85">
                  <c:v>170.3596</c:v>
                </c:pt>
                <c:pt idx="86">
                  <c:v>170.49180000000001</c:v>
                </c:pt>
                <c:pt idx="87">
                  <c:v>170.3596</c:v>
                </c:pt>
                <c:pt idx="88">
                  <c:v>170.49180000000001</c:v>
                </c:pt>
                <c:pt idx="89">
                  <c:v>170.3596</c:v>
                </c:pt>
                <c:pt idx="90">
                  <c:v>170.22739999999999</c:v>
                </c:pt>
                <c:pt idx="91">
                  <c:v>170.22739999999999</c:v>
                </c:pt>
                <c:pt idx="92">
                  <c:v>170.09520000000001</c:v>
                </c:pt>
                <c:pt idx="93">
                  <c:v>170.3596</c:v>
                </c:pt>
                <c:pt idx="94">
                  <c:v>170.49180000000001</c:v>
                </c:pt>
                <c:pt idx="95">
                  <c:v>170.49180000000001</c:v>
                </c:pt>
                <c:pt idx="96">
                  <c:v>170.6241</c:v>
                </c:pt>
                <c:pt idx="97">
                  <c:v>170.22739999999999</c:v>
                </c:pt>
                <c:pt idx="98">
                  <c:v>170.3596</c:v>
                </c:pt>
                <c:pt idx="99">
                  <c:v>170.22739999999999</c:v>
                </c:pt>
                <c:pt idx="100">
                  <c:v>170.49180000000001</c:v>
                </c:pt>
                <c:pt idx="101">
                  <c:v>170.49180000000001</c:v>
                </c:pt>
                <c:pt idx="102">
                  <c:v>170.49180000000001</c:v>
                </c:pt>
                <c:pt idx="103">
                  <c:v>170.3596</c:v>
                </c:pt>
                <c:pt idx="104">
                  <c:v>170.75630000000001</c:v>
                </c:pt>
                <c:pt idx="105">
                  <c:v>170.3596</c:v>
                </c:pt>
                <c:pt idx="106">
                  <c:v>170.22739999999999</c:v>
                </c:pt>
                <c:pt idx="107">
                  <c:v>170.6241</c:v>
                </c:pt>
                <c:pt idx="108">
                  <c:v>170.49180000000001</c:v>
                </c:pt>
                <c:pt idx="109">
                  <c:v>170.49180000000001</c:v>
                </c:pt>
                <c:pt idx="110">
                  <c:v>170.88849999999999</c:v>
                </c:pt>
                <c:pt idx="111">
                  <c:v>171.02070000000001</c:v>
                </c:pt>
                <c:pt idx="112">
                  <c:v>171.2852</c:v>
                </c:pt>
                <c:pt idx="113">
                  <c:v>172.07859999999999</c:v>
                </c:pt>
                <c:pt idx="114">
                  <c:v>173.26859999999999</c:v>
                </c:pt>
                <c:pt idx="115">
                  <c:v>174.72309999999999</c:v>
                </c:pt>
                <c:pt idx="116">
                  <c:v>176.83869999999999</c:v>
                </c:pt>
                <c:pt idx="117">
                  <c:v>179.74770000000001</c:v>
                </c:pt>
                <c:pt idx="118">
                  <c:v>182.9211</c:v>
                </c:pt>
                <c:pt idx="119">
                  <c:v>186.6234</c:v>
                </c:pt>
                <c:pt idx="120">
                  <c:v>190.72239999999999</c:v>
                </c:pt>
                <c:pt idx="121">
                  <c:v>195.21809999999999</c:v>
                </c:pt>
                <c:pt idx="122">
                  <c:v>199.58160000000001</c:v>
                </c:pt>
                <c:pt idx="123">
                  <c:v>203.4162</c:v>
                </c:pt>
                <c:pt idx="124">
                  <c:v>207.25069999999999</c:v>
                </c:pt>
                <c:pt idx="125">
                  <c:v>210.2919</c:v>
                </c:pt>
                <c:pt idx="126">
                  <c:v>213.3331</c:v>
                </c:pt>
                <c:pt idx="127">
                  <c:v>216.10990000000001</c:v>
                </c:pt>
                <c:pt idx="128">
                  <c:v>218.0932</c:v>
                </c:pt>
                <c:pt idx="129">
                  <c:v>220.34110000000001</c:v>
                </c:pt>
                <c:pt idx="130">
                  <c:v>221.92779999999999</c:v>
                </c:pt>
                <c:pt idx="131">
                  <c:v>223.2501</c:v>
                </c:pt>
                <c:pt idx="132">
                  <c:v>224.4401</c:v>
                </c:pt>
                <c:pt idx="133">
                  <c:v>225.76240000000001</c:v>
                </c:pt>
                <c:pt idx="134">
                  <c:v>226.8202</c:v>
                </c:pt>
                <c:pt idx="135">
                  <c:v>228.2747</c:v>
                </c:pt>
                <c:pt idx="136">
                  <c:v>229.06800000000001</c:v>
                </c:pt>
                <c:pt idx="137">
                  <c:v>230.52250000000001</c:v>
                </c:pt>
                <c:pt idx="138">
                  <c:v>231.71260000000001</c:v>
                </c:pt>
                <c:pt idx="139">
                  <c:v>233.29929999999999</c:v>
                </c:pt>
                <c:pt idx="140">
                  <c:v>234.48929999999999</c:v>
                </c:pt>
                <c:pt idx="141">
                  <c:v>236.07599999999999</c:v>
                </c:pt>
                <c:pt idx="142">
                  <c:v>237.9272</c:v>
                </c:pt>
                <c:pt idx="143">
                  <c:v>239.7784</c:v>
                </c:pt>
                <c:pt idx="144">
                  <c:v>241.89400000000001</c:v>
                </c:pt>
                <c:pt idx="145">
                  <c:v>244.14179999999999</c:v>
                </c:pt>
                <c:pt idx="146">
                  <c:v>246.78630000000001</c:v>
                </c:pt>
                <c:pt idx="147">
                  <c:v>249.0342</c:v>
                </c:pt>
                <c:pt idx="148">
                  <c:v>251.41419999999999</c:v>
                </c:pt>
                <c:pt idx="149">
                  <c:v>253.9265</c:v>
                </c:pt>
                <c:pt idx="150">
                  <c:v>256.43880000000001</c:v>
                </c:pt>
                <c:pt idx="151">
                  <c:v>258.81889999999999</c:v>
                </c:pt>
                <c:pt idx="152">
                  <c:v>261.19900000000001</c:v>
                </c:pt>
                <c:pt idx="153">
                  <c:v>263.31459999999998</c:v>
                </c:pt>
                <c:pt idx="154">
                  <c:v>265.298</c:v>
                </c:pt>
                <c:pt idx="155">
                  <c:v>267.14920000000001</c:v>
                </c:pt>
                <c:pt idx="156">
                  <c:v>269.5292</c:v>
                </c:pt>
                <c:pt idx="157">
                  <c:v>271.11599999999999</c:v>
                </c:pt>
                <c:pt idx="158">
                  <c:v>273.0994</c:v>
                </c:pt>
                <c:pt idx="159">
                  <c:v>274.42160000000001</c:v>
                </c:pt>
                <c:pt idx="160">
                  <c:v>276.40499999999997</c:v>
                </c:pt>
                <c:pt idx="161">
                  <c:v>278.25619999999998</c:v>
                </c:pt>
                <c:pt idx="162">
                  <c:v>279.84289999999999</c:v>
                </c:pt>
                <c:pt idx="163">
                  <c:v>281.56180000000001</c:v>
                </c:pt>
                <c:pt idx="164">
                  <c:v>283.28070000000002</c:v>
                </c:pt>
                <c:pt idx="165">
                  <c:v>285.26409999999998</c:v>
                </c:pt>
                <c:pt idx="166">
                  <c:v>287.2475</c:v>
                </c:pt>
                <c:pt idx="167">
                  <c:v>289.09870000000001</c:v>
                </c:pt>
                <c:pt idx="168">
                  <c:v>290.68540000000002</c:v>
                </c:pt>
                <c:pt idx="169">
                  <c:v>292.93329999999997</c:v>
                </c:pt>
                <c:pt idx="170">
                  <c:v>294.78440000000001</c:v>
                </c:pt>
                <c:pt idx="171">
                  <c:v>296.76780000000002</c:v>
                </c:pt>
                <c:pt idx="172">
                  <c:v>298.88339999999999</c:v>
                </c:pt>
                <c:pt idx="173">
                  <c:v>301.13130000000001</c:v>
                </c:pt>
                <c:pt idx="174">
                  <c:v>302.98239999999998</c:v>
                </c:pt>
                <c:pt idx="175">
                  <c:v>305.09809999999999</c:v>
                </c:pt>
                <c:pt idx="176">
                  <c:v>307.34589999999997</c:v>
                </c:pt>
                <c:pt idx="177">
                  <c:v>309.32929999999999</c:v>
                </c:pt>
                <c:pt idx="178">
                  <c:v>311.31270000000001</c:v>
                </c:pt>
                <c:pt idx="179">
                  <c:v>313.16390000000001</c:v>
                </c:pt>
                <c:pt idx="180">
                  <c:v>315.01499999999999</c:v>
                </c:pt>
                <c:pt idx="181">
                  <c:v>316.9984</c:v>
                </c:pt>
                <c:pt idx="182">
                  <c:v>319.11399999999998</c:v>
                </c:pt>
                <c:pt idx="183">
                  <c:v>320.70080000000002</c:v>
                </c:pt>
                <c:pt idx="184">
                  <c:v>322.81639999999999</c:v>
                </c:pt>
                <c:pt idx="185">
                  <c:v>324.66750000000002</c:v>
                </c:pt>
                <c:pt idx="186">
                  <c:v>326.51870000000002</c:v>
                </c:pt>
                <c:pt idx="187">
                  <c:v>328.6343</c:v>
                </c:pt>
                <c:pt idx="188">
                  <c:v>330.61770000000001</c:v>
                </c:pt>
                <c:pt idx="189">
                  <c:v>332.46890000000002</c:v>
                </c:pt>
                <c:pt idx="190">
                  <c:v>334.18779999999998</c:v>
                </c:pt>
                <c:pt idx="191">
                  <c:v>336.56790000000001</c:v>
                </c:pt>
                <c:pt idx="192">
                  <c:v>338.0224</c:v>
                </c:pt>
                <c:pt idx="193">
                  <c:v>339.87360000000001</c:v>
                </c:pt>
                <c:pt idx="194">
                  <c:v>341.85700000000003</c:v>
                </c:pt>
                <c:pt idx="195">
                  <c:v>344.10480000000001</c:v>
                </c:pt>
                <c:pt idx="196">
                  <c:v>346.08819999999997</c:v>
                </c:pt>
                <c:pt idx="197">
                  <c:v>347.9393</c:v>
                </c:pt>
                <c:pt idx="198">
                  <c:v>349.92270000000002</c:v>
                </c:pt>
                <c:pt idx="199">
                  <c:v>352.03829999999999</c:v>
                </c:pt>
                <c:pt idx="200">
                  <c:v>353.8895</c:v>
                </c:pt>
                <c:pt idx="201">
                  <c:v>356.00510000000003</c:v>
                </c:pt>
                <c:pt idx="202">
                  <c:v>357.85629999999998</c:v>
                </c:pt>
                <c:pt idx="203">
                  <c:v>359.83969999999999</c:v>
                </c:pt>
                <c:pt idx="204">
                  <c:v>361.95530000000002</c:v>
                </c:pt>
                <c:pt idx="205">
                  <c:v>363.80650000000003</c:v>
                </c:pt>
                <c:pt idx="206">
                  <c:v>365.78989999999999</c:v>
                </c:pt>
                <c:pt idx="207">
                  <c:v>367.24439999999998</c:v>
                </c:pt>
                <c:pt idx="208">
                  <c:v>369.36</c:v>
                </c:pt>
                <c:pt idx="209">
                  <c:v>371.34339999999997</c:v>
                </c:pt>
                <c:pt idx="210">
                  <c:v>373.459</c:v>
                </c:pt>
                <c:pt idx="211">
                  <c:v>375.17790000000002</c:v>
                </c:pt>
                <c:pt idx="212">
                  <c:v>377.29360000000003</c:v>
                </c:pt>
                <c:pt idx="213">
                  <c:v>379.27690000000001</c:v>
                </c:pt>
                <c:pt idx="214">
                  <c:v>381.12810000000002</c:v>
                </c:pt>
                <c:pt idx="215">
                  <c:v>383.11149999999998</c:v>
                </c:pt>
                <c:pt idx="216">
                  <c:v>385.0949</c:v>
                </c:pt>
                <c:pt idx="217">
                  <c:v>387.07830000000001</c:v>
                </c:pt>
                <c:pt idx="218">
                  <c:v>389.19389999999999</c:v>
                </c:pt>
                <c:pt idx="219">
                  <c:v>390.91289999999998</c:v>
                </c:pt>
                <c:pt idx="220">
                  <c:v>392.76400000000001</c:v>
                </c:pt>
                <c:pt idx="221">
                  <c:v>394.87959999999998</c:v>
                </c:pt>
                <c:pt idx="222">
                  <c:v>396.863</c:v>
                </c:pt>
                <c:pt idx="223">
                  <c:v>398.84640000000002</c:v>
                </c:pt>
                <c:pt idx="224">
                  <c:v>400.56540000000001</c:v>
                </c:pt>
                <c:pt idx="225">
                  <c:v>402.41649999999998</c:v>
                </c:pt>
                <c:pt idx="226">
                  <c:v>404.3999</c:v>
                </c:pt>
                <c:pt idx="227">
                  <c:v>406.51549999999997</c:v>
                </c:pt>
                <c:pt idx="228">
                  <c:v>408.63119999999998</c:v>
                </c:pt>
                <c:pt idx="229">
                  <c:v>410.21789999999999</c:v>
                </c:pt>
                <c:pt idx="230">
                  <c:v>412.46570000000003</c:v>
                </c:pt>
                <c:pt idx="231">
                  <c:v>414.31689999999998</c:v>
                </c:pt>
                <c:pt idx="232">
                  <c:v>416.30029999999999</c:v>
                </c:pt>
                <c:pt idx="233">
                  <c:v>418.28359999999998</c:v>
                </c:pt>
                <c:pt idx="234">
                  <c:v>420.13479999999998</c:v>
                </c:pt>
                <c:pt idx="235">
                  <c:v>422.1182</c:v>
                </c:pt>
                <c:pt idx="236">
                  <c:v>424.36610000000002</c:v>
                </c:pt>
                <c:pt idx="237">
                  <c:v>425.95280000000002</c:v>
                </c:pt>
                <c:pt idx="238">
                  <c:v>427.93619999999999</c:v>
                </c:pt>
                <c:pt idx="239">
                  <c:v>429.9196</c:v>
                </c:pt>
                <c:pt idx="240">
                  <c:v>431.77069999999998</c:v>
                </c:pt>
                <c:pt idx="241">
                  <c:v>433.75409999999999</c:v>
                </c:pt>
                <c:pt idx="242">
                  <c:v>435.86970000000002</c:v>
                </c:pt>
                <c:pt idx="243">
                  <c:v>437.85309999999998</c:v>
                </c:pt>
                <c:pt idx="244">
                  <c:v>439.8365</c:v>
                </c:pt>
                <c:pt idx="245">
                  <c:v>441.42320000000001</c:v>
                </c:pt>
                <c:pt idx="246">
                  <c:v>443.67110000000002</c:v>
                </c:pt>
                <c:pt idx="247">
                  <c:v>445.52229999999997</c:v>
                </c:pt>
                <c:pt idx="248">
                  <c:v>447.50560000000002</c:v>
                </c:pt>
                <c:pt idx="249">
                  <c:v>449.35680000000002</c:v>
                </c:pt>
                <c:pt idx="250">
                  <c:v>451.20800000000003</c:v>
                </c:pt>
                <c:pt idx="251">
                  <c:v>453.19139999999999</c:v>
                </c:pt>
                <c:pt idx="252">
                  <c:v>455.04250000000002</c:v>
                </c:pt>
                <c:pt idx="253">
                  <c:v>457.15820000000002</c:v>
                </c:pt>
                <c:pt idx="254">
                  <c:v>459.14159999999998</c:v>
                </c:pt>
                <c:pt idx="255">
                  <c:v>460.99270000000001</c:v>
                </c:pt>
                <c:pt idx="256">
                  <c:v>462.84390000000002</c:v>
                </c:pt>
                <c:pt idx="257">
                  <c:v>464.95949999999999</c:v>
                </c:pt>
                <c:pt idx="258">
                  <c:v>466.8107</c:v>
                </c:pt>
                <c:pt idx="259">
                  <c:v>468.79410000000001</c:v>
                </c:pt>
                <c:pt idx="260">
                  <c:v>470.90969999999999</c:v>
                </c:pt>
                <c:pt idx="261">
                  <c:v>472.8931</c:v>
                </c:pt>
                <c:pt idx="262">
                  <c:v>474.74419999999998</c:v>
                </c:pt>
                <c:pt idx="263">
                  <c:v>476.59539999999998</c:v>
                </c:pt>
                <c:pt idx="264">
                  <c:v>478.71100000000001</c:v>
                </c:pt>
                <c:pt idx="265">
                  <c:v>480.43</c:v>
                </c:pt>
                <c:pt idx="266">
                  <c:v>482.54559999999998</c:v>
                </c:pt>
                <c:pt idx="267">
                  <c:v>484.529</c:v>
                </c:pt>
                <c:pt idx="268">
                  <c:v>486.3802</c:v>
                </c:pt>
                <c:pt idx="269">
                  <c:v>488.49579999999997</c:v>
                </c:pt>
                <c:pt idx="270">
                  <c:v>490.34690000000001</c:v>
                </c:pt>
                <c:pt idx="271">
                  <c:v>492.19810000000001</c:v>
                </c:pt>
                <c:pt idx="272">
                  <c:v>494.18150000000003</c:v>
                </c:pt>
                <c:pt idx="273">
                  <c:v>496.2971</c:v>
                </c:pt>
                <c:pt idx="274">
                  <c:v>498.28050000000002</c:v>
                </c:pt>
                <c:pt idx="275">
                  <c:v>500.13159999999999</c:v>
                </c:pt>
                <c:pt idx="276">
                  <c:v>502.2473</c:v>
                </c:pt>
                <c:pt idx="277">
                  <c:v>503.96620000000001</c:v>
                </c:pt>
                <c:pt idx="278">
                  <c:v>506.08179999999999</c:v>
                </c:pt>
                <c:pt idx="279">
                  <c:v>507.80079999999998</c:v>
                </c:pt>
                <c:pt idx="280">
                  <c:v>509.7842</c:v>
                </c:pt>
                <c:pt idx="281">
                  <c:v>511.89980000000003</c:v>
                </c:pt>
                <c:pt idx="282">
                  <c:v>513.88319999999999</c:v>
                </c:pt>
                <c:pt idx="283">
                  <c:v>515.60209999999995</c:v>
                </c:pt>
                <c:pt idx="284">
                  <c:v>517.71770000000004</c:v>
                </c:pt>
                <c:pt idx="285">
                  <c:v>519.56889999999999</c:v>
                </c:pt>
                <c:pt idx="286">
                  <c:v>521.55229999999995</c:v>
                </c:pt>
                <c:pt idx="287">
                  <c:v>523.53570000000002</c:v>
                </c:pt>
                <c:pt idx="288">
                  <c:v>525.38689999999997</c:v>
                </c:pt>
                <c:pt idx="289">
                  <c:v>527.37030000000004</c:v>
                </c:pt>
                <c:pt idx="290">
                  <c:v>529.08920000000001</c:v>
                </c:pt>
                <c:pt idx="291">
                  <c:v>531.20479999999998</c:v>
                </c:pt>
                <c:pt idx="292">
                  <c:v>533.18820000000005</c:v>
                </c:pt>
                <c:pt idx="293">
                  <c:v>535.0394</c:v>
                </c:pt>
                <c:pt idx="294">
                  <c:v>537.15499999999997</c:v>
                </c:pt>
                <c:pt idx="295">
                  <c:v>539.00609999999995</c:v>
                </c:pt>
                <c:pt idx="296">
                  <c:v>541.25400000000002</c:v>
                </c:pt>
                <c:pt idx="297">
                  <c:v>542.97289999999998</c:v>
                </c:pt>
                <c:pt idx="298">
                  <c:v>544.82410000000004</c:v>
                </c:pt>
                <c:pt idx="299">
                  <c:v>546.8075</c:v>
                </c:pt>
                <c:pt idx="300">
                  <c:v>548.52650000000006</c:v>
                </c:pt>
                <c:pt idx="301">
                  <c:v>550.50990000000002</c:v>
                </c:pt>
                <c:pt idx="302">
                  <c:v>552.4932</c:v>
                </c:pt>
                <c:pt idx="303">
                  <c:v>554.47659999999996</c:v>
                </c:pt>
                <c:pt idx="304">
                  <c:v>556.32780000000002</c:v>
                </c:pt>
                <c:pt idx="305">
                  <c:v>558.4434</c:v>
                </c:pt>
                <c:pt idx="306">
                  <c:v>560.42679999999996</c:v>
                </c:pt>
                <c:pt idx="307">
                  <c:v>562.41020000000003</c:v>
                </c:pt>
                <c:pt idx="308">
                  <c:v>564.39359999999999</c:v>
                </c:pt>
                <c:pt idx="309">
                  <c:v>566.37699999999995</c:v>
                </c:pt>
                <c:pt idx="310">
                  <c:v>568.36040000000003</c:v>
                </c:pt>
                <c:pt idx="311">
                  <c:v>570.07929999999999</c:v>
                </c:pt>
                <c:pt idx="312">
                  <c:v>572.06269999999995</c:v>
                </c:pt>
                <c:pt idx="313">
                  <c:v>574.31050000000005</c:v>
                </c:pt>
                <c:pt idx="314">
                  <c:v>576.02949999999998</c:v>
                </c:pt>
                <c:pt idx="315">
                  <c:v>578.01279999999997</c:v>
                </c:pt>
                <c:pt idx="316">
                  <c:v>580.12850000000003</c:v>
                </c:pt>
                <c:pt idx="317">
                  <c:v>581.9796</c:v>
                </c:pt>
                <c:pt idx="318">
                  <c:v>583.69860000000006</c:v>
                </c:pt>
                <c:pt idx="319">
                  <c:v>585.68200000000002</c:v>
                </c:pt>
                <c:pt idx="320">
                  <c:v>587.79759999999999</c:v>
                </c:pt>
                <c:pt idx="321">
                  <c:v>589.64880000000005</c:v>
                </c:pt>
                <c:pt idx="322">
                  <c:v>591.63220000000001</c:v>
                </c:pt>
                <c:pt idx="323">
                  <c:v>593.48329999999999</c:v>
                </c:pt>
                <c:pt idx="324">
                  <c:v>595.46669999999995</c:v>
                </c:pt>
                <c:pt idx="325">
                  <c:v>597.58240000000001</c:v>
                </c:pt>
                <c:pt idx="326">
                  <c:v>599.43349999999998</c:v>
                </c:pt>
                <c:pt idx="327">
                  <c:v>601.15239999999994</c:v>
                </c:pt>
                <c:pt idx="328">
                  <c:v>603.13580000000002</c:v>
                </c:pt>
                <c:pt idx="329">
                  <c:v>605.11919999999998</c:v>
                </c:pt>
                <c:pt idx="330">
                  <c:v>607.10260000000005</c:v>
                </c:pt>
                <c:pt idx="331">
                  <c:v>609.08600000000001</c:v>
                </c:pt>
                <c:pt idx="332">
                  <c:v>610.93719999999996</c:v>
                </c:pt>
                <c:pt idx="333">
                  <c:v>613.18499999999995</c:v>
                </c:pt>
                <c:pt idx="334">
                  <c:v>615.16840000000002</c:v>
                </c:pt>
                <c:pt idx="335">
                  <c:v>616.88739999999996</c:v>
                </c:pt>
                <c:pt idx="336">
                  <c:v>618.87080000000003</c:v>
                </c:pt>
                <c:pt idx="337">
                  <c:v>620.85410000000002</c:v>
                </c:pt>
                <c:pt idx="338">
                  <c:v>622.70529999999997</c:v>
                </c:pt>
                <c:pt idx="339">
                  <c:v>624.55650000000003</c:v>
                </c:pt>
                <c:pt idx="340">
                  <c:v>626.6721</c:v>
                </c:pt>
                <c:pt idx="341">
                  <c:v>628.78769999999997</c:v>
                </c:pt>
                <c:pt idx="342">
                  <c:v>630.77110000000005</c:v>
                </c:pt>
                <c:pt idx="343">
                  <c:v>632.6223</c:v>
                </c:pt>
                <c:pt idx="344">
                  <c:v>634.47339999999997</c:v>
                </c:pt>
                <c:pt idx="345">
                  <c:v>636.72130000000004</c:v>
                </c:pt>
                <c:pt idx="346">
                  <c:v>638.30799999999999</c:v>
                </c:pt>
                <c:pt idx="347">
                  <c:v>640.42359999999996</c:v>
                </c:pt>
                <c:pt idx="348">
                  <c:v>642.27480000000003</c:v>
                </c:pt>
                <c:pt idx="349">
                  <c:v>644.1259</c:v>
                </c:pt>
                <c:pt idx="350">
                  <c:v>645.97709999999995</c:v>
                </c:pt>
                <c:pt idx="351">
                  <c:v>648.22490000000005</c:v>
                </c:pt>
                <c:pt idx="352">
                  <c:v>650.0761</c:v>
                </c:pt>
                <c:pt idx="353">
                  <c:v>651.92729999999995</c:v>
                </c:pt>
                <c:pt idx="354">
                  <c:v>653.77850000000001</c:v>
                </c:pt>
                <c:pt idx="355">
                  <c:v>655.89409999999998</c:v>
                </c:pt>
                <c:pt idx="356">
                  <c:v>657.87750000000005</c:v>
                </c:pt>
                <c:pt idx="357">
                  <c:v>659.86090000000002</c:v>
                </c:pt>
                <c:pt idx="358">
                  <c:v>661.71199999999999</c:v>
                </c:pt>
                <c:pt idx="359">
                  <c:v>663.69539999999995</c:v>
                </c:pt>
                <c:pt idx="360">
                  <c:v>665.54660000000001</c:v>
                </c:pt>
                <c:pt idx="361">
                  <c:v>667.79449999999997</c:v>
                </c:pt>
                <c:pt idx="362">
                  <c:v>669.51340000000005</c:v>
                </c:pt>
                <c:pt idx="363">
                  <c:v>671.36450000000002</c:v>
                </c:pt>
                <c:pt idx="364">
                  <c:v>673.48009999999999</c:v>
                </c:pt>
                <c:pt idx="365">
                  <c:v>675.33130000000006</c:v>
                </c:pt>
                <c:pt idx="366">
                  <c:v>677.1825</c:v>
                </c:pt>
                <c:pt idx="367">
                  <c:v>678.90150000000006</c:v>
                </c:pt>
                <c:pt idx="368">
                  <c:v>681.01710000000003</c:v>
                </c:pt>
                <c:pt idx="369">
                  <c:v>683.26490000000001</c:v>
                </c:pt>
                <c:pt idx="370">
                  <c:v>684.98379999999997</c:v>
                </c:pt>
                <c:pt idx="371">
                  <c:v>686.96720000000005</c:v>
                </c:pt>
                <c:pt idx="372">
                  <c:v>689.21510000000001</c:v>
                </c:pt>
                <c:pt idx="373">
                  <c:v>690.66959999999995</c:v>
                </c:pt>
                <c:pt idx="374">
                  <c:v>692.91740000000004</c:v>
                </c:pt>
                <c:pt idx="375">
                  <c:v>694.76859999999999</c:v>
                </c:pt>
                <c:pt idx="376">
                  <c:v>696.75199999999995</c:v>
                </c:pt>
                <c:pt idx="377">
                  <c:v>698.86760000000004</c:v>
                </c:pt>
                <c:pt idx="378">
                  <c:v>700.98320000000001</c:v>
                </c:pt>
                <c:pt idx="379">
                  <c:v>702.56989999999996</c:v>
                </c:pt>
                <c:pt idx="380">
                  <c:v>704.68550000000005</c:v>
                </c:pt>
                <c:pt idx="381">
                  <c:v>706.66890000000001</c:v>
                </c:pt>
                <c:pt idx="382">
                  <c:v>708.38779999999997</c:v>
                </c:pt>
                <c:pt idx="383">
                  <c:v>710.23900000000003</c:v>
                </c:pt>
                <c:pt idx="384">
                  <c:v>712.22239999999999</c:v>
                </c:pt>
                <c:pt idx="385">
                  <c:v>714.47019999999998</c:v>
                </c:pt>
                <c:pt idx="386">
                  <c:v>716.05700000000002</c:v>
                </c:pt>
                <c:pt idx="387">
                  <c:v>718.3048</c:v>
                </c:pt>
                <c:pt idx="388">
                  <c:v>720.42039999999997</c:v>
                </c:pt>
                <c:pt idx="389">
                  <c:v>722.00720000000001</c:v>
                </c:pt>
                <c:pt idx="390">
                  <c:v>724.12279999999998</c:v>
                </c:pt>
                <c:pt idx="391">
                  <c:v>726.10619999999994</c:v>
                </c:pt>
                <c:pt idx="392">
                  <c:v>727.95740000000001</c:v>
                </c:pt>
                <c:pt idx="393">
                  <c:v>729.94069999999999</c:v>
                </c:pt>
                <c:pt idx="394">
                  <c:v>732.05640000000005</c:v>
                </c:pt>
                <c:pt idx="395">
                  <c:v>733.37860000000001</c:v>
                </c:pt>
                <c:pt idx="396">
                  <c:v>735.36199999999997</c:v>
                </c:pt>
                <c:pt idx="397">
                  <c:v>737.74210000000005</c:v>
                </c:pt>
                <c:pt idx="398">
                  <c:v>739.46100000000001</c:v>
                </c:pt>
                <c:pt idx="399">
                  <c:v>741.7088</c:v>
                </c:pt>
                <c:pt idx="400">
                  <c:v>743.56</c:v>
                </c:pt>
                <c:pt idx="401">
                  <c:v>745.41120000000001</c:v>
                </c:pt>
                <c:pt idx="402">
                  <c:v>747.65899999999999</c:v>
                </c:pt>
                <c:pt idx="403">
                  <c:v>749.24580000000003</c:v>
                </c:pt>
                <c:pt idx="404">
                  <c:v>751.49360000000001</c:v>
                </c:pt>
                <c:pt idx="405">
                  <c:v>753.21249999999998</c:v>
                </c:pt>
                <c:pt idx="406">
                  <c:v>755.32809999999995</c:v>
                </c:pt>
                <c:pt idx="407">
                  <c:v>757.0471</c:v>
                </c:pt>
                <c:pt idx="408">
                  <c:v>759.03049999999996</c:v>
                </c:pt>
                <c:pt idx="409">
                  <c:v>761.01390000000004</c:v>
                </c:pt>
                <c:pt idx="410">
                  <c:v>763.12950000000001</c:v>
                </c:pt>
                <c:pt idx="411">
                  <c:v>764.98069999999996</c:v>
                </c:pt>
                <c:pt idx="412">
                  <c:v>766.69960000000003</c:v>
                </c:pt>
                <c:pt idx="413">
                  <c:v>768.94749999999999</c:v>
                </c:pt>
                <c:pt idx="414">
                  <c:v>770.93079999999998</c:v>
                </c:pt>
                <c:pt idx="415">
                  <c:v>772.91420000000005</c:v>
                </c:pt>
                <c:pt idx="416">
                  <c:v>774.7654</c:v>
                </c:pt>
                <c:pt idx="417">
                  <c:v>776.48429999999996</c:v>
                </c:pt>
                <c:pt idx="418">
                  <c:v>778.59990000000005</c:v>
                </c:pt>
                <c:pt idx="419">
                  <c:v>780.58330000000001</c:v>
                </c:pt>
                <c:pt idx="420">
                  <c:v>782.56669999999997</c:v>
                </c:pt>
                <c:pt idx="421">
                  <c:v>784.68230000000005</c:v>
                </c:pt>
                <c:pt idx="422">
                  <c:v>786.5335</c:v>
                </c:pt>
                <c:pt idx="423">
                  <c:v>788.38469999999995</c:v>
                </c:pt>
                <c:pt idx="424">
                  <c:v>790.36810000000003</c:v>
                </c:pt>
                <c:pt idx="425">
                  <c:v>791.95479999999998</c:v>
                </c:pt>
                <c:pt idx="426">
                  <c:v>794.07039999999995</c:v>
                </c:pt>
                <c:pt idx="427">
                  <c:v>796.05380000000002</c:v>
                </c:pt>
                <c:pt idx="428">
                  <c:v>798.03719999999998</c:v>
                </c:pt>
                <c:pt idx="429">
                  <c:v>800.15279999999996</c:v>
                </c:pt>
                <c:pt idx="430">
                  <c:v>802.00400000000002</c:v>
                </c:pt>
                <c:pt idx="431">
                  <c:v>803.85509999999999</c:v>
                </c:pt>
                <c:pt idx="432">
                  <c:v>805.83849999999995</c:v>
                </c:pt>
                <c:pt idx="433">
                  <c:v>807.82190000000003</c:v>
                </c:pt>
                <c:pt idx="434">
                  <c:v>809.67309999999998</c:v>
                </c:pt>
                <c:pt idx="435">
                  <c:v>811.65650000000005</c:v>
                </c:pt>
                <c:pt idx="436">
                  <c:v>813.63990000000001</c:v>
                </c:pt>
                <c:pt idx="437">
                  <c:v>815.8877</c:v>
                </c:pt>
                <c:pt idx="438">
                  <c:v>817.47450000000003</c:v>
                </c:pt>
                <c:pt idx="439">
                  <c:v>819.72230000000002</c:v>
                </c:pt>
                <c:pt idx="440">
                  <c:v>821.44119999999998</c:v>
                </c:pt>
                <c:pt idx="441">
                  <c:v>823.29240000000004</c:v>
                </c:pt>
                <c:pt idx="442">
                  <c:v>825.40800000000002</c:v>
                </c:pt>
                <c:pt idx="443">
                  <c:v>827.39139999999998</c:v>
                </c:pt>
                <c:pt idx="444">
                  <c:v>829.11040000000003</c:v>
                </c:pt>
                <c:pt idx="445">
                  <c:v>831.09370000000001</c:v>
                </c:pt>
                <c:pt idx="446">
                  <c:v>833.07709999999997</c:v>
                </c:pt>
                <c:pt idx="447">
                  <c:v>835.06050000000005</c:v>
                </c:pt>
                <c:pt idx="448">
                  <c:v>837.17619999999999</c:v>
                </c:pt>
                <c:pt idx="449">
                  <c:v>838.76279999999997</c:v>
                </c:pt>
                <c:pt idx="450">
                  <c:v>840.87850000000003</c:v>
                </c:pt>
                <c:pt idx="451">
                  <c:v>842.7296</c:v>
                </c:pt>
                <c:pt idx="452">
                  <c:v>844.84519999999998</c:v>
                </c:pt>
                <c:pt idx="453">
                  <c:v>846.96090000000004</c:v>
                </c:pt>
                <c:pt idx="454">
                  <c:v>848.6798</c:v>
                </c:pt>
                <c:pt idx="455">
                  <c:v>850.39880000000005</c:v>
                </c:pt>
                <c:pt idx="456">
                  <c:v>852.51440000000002</c:v>
                </c:pt>
                <c:pt idx="457">
                  <c:v>854.63</c:v>
                </c:pt>
                <c:pt idx="458">
                  <c:v>856.48119999999994</c:v>
                </c:pt>
                <c:pt idx="459">
                  <c:v>858.59680000000003</c:v>
                </c:pt>
                <c:pt idx="460">
                  <c:v>860.44799999999998</c:v>
                </c:pt>
                <c:pt idx="461">
                  <c:v>862.56359999999995</c:v>
                </c:pt>
                <c:pt idx="462">
                  <c:v>864.28250000000003</c:v>
                </c:pt>
                <c:pt idx="463">
                  <c:v>866.26589999999999</c:v>
                </c:pt>
                <c:pt idx="464">
                  <c:v>868.38149999999996</c:v>
                </c:pt>
                <c:pt idx="465">
                  <c:v>869.96820000000002</c:v>
                </c:pt>
                <c:pt idx="466">
                  <c:v>872.21609999999998</c:v>
                </c:pt>
                <c:pt idx="467">
                  <c:v>874.33169999999996</c:v>
                </c:pt>
                <c:pt idx="468">
                  <c:v>876.05060000000003</c:v>
                </c:pt>
                <c:pt idx="469">
                  <c:v>878.1662</c:v>
                </c:pt>
                <c:pt idx="470">
                  <c:v>879.88520000000005</c:v>
                </c:pt>
                <c:pt idx="471">
                  <c:v>882.00080000000003</c:v>
                </c:pt>
                <c:pt idx="472">
                  <c:v>883.98419999999999</c:v>
                </c:pt>
                <c:pt idx="473">
                  <c:v>885.96759999999995</c:v>
                </c:pt>
                <c:pt idx="474">
                  <c:v>887.81880000000001</c:v>
                </c:pt>
                <c:pt idx="475">
                  <c:v>889.80219999999997</c:v>
                </c:pt>
                <c:pt idx="476">
                  <c:v>891.65340000000003</c:v>
                </c:pt>
                <c:pt idx="477">
                  <c:v>893.63670000000002</c:v>
                </c:pt>
                <c:pt idx="478">
                  <c:v>895.48789999999997</c:v>
                </c:pt>
                <c:pt idx="479">
                  <c:v>897.47130000000004</c:v>
                </c:pt>
                <c:pt idx="480">
                  <c:v>899.32240000000002</c:v>
                </c:pt>
                <c:pt idx="481">
                  <c:v>901.30579999999998</c:v>
                </c:pt>
                <c:pt idx="482">
                  <c:v>903.42150000000004</c:v>
                </c:pt>
                <c:pt idx="483">
                  <c:v>905.27260000000001</c:v>
                </c:pt>
                <c:pt idx="484">
                  <c:v>907.38819999999998</c:v>
                </c:pt>
                <c:pt idx="485">
                  <c:v>909.23940000000005</c:v>
                </c:pt>
                <c:pt idx="486">
                  <c:v>910.95830000000001</c:v>
                </c:pt>
                <c:pt idx="487">
                  <c:v>913.07399999999996</c:v>
                </c:pt>
                <c:pt idx="488">
                  <c:v>915.05730000000005</c:v>
                </c:pt>
                <c:pt idx="489">
                  <c:v>916.9085</c:v>
                </c:pt>
                <c:pt idx="490">
                  <c:v>918.89189999999996</c:v>
                </c:pt>
                <c:pt idx="491">
                  <c:v>920.74310000000003</c:v>
                </c:pt>
                <c:pt idx="492">
                  <c:v>922.5942</c:v>
                </c:pt>
                <c:pt idx="493">
                  <c:v>924.70989999999995</c:v>
                </c:pt>
                <c:pt idx="494">
                  <c:v>926.95770000000005</c:v>
                </c:pt>
                <c:pt idx="495">
                  <c:v>928.67660000000001</c:v>
                </c:pt>
                <c:pt idx="496">
                  <c:v>930.66</c:v>
                </c:pt>
                <c:pt idx="497">
                  <c:v>932.37900000000002</c:v>
                </c:pt>
                <c:pt idx="498">
                  <c:v>934.6268</c:v>
                </c:pt>
                <c:pt idx="499">
                  <c:v>936.47799999999995</c:v>
                </c:pt>
                <c:pt idx="500">
                  <c:v>938.19690000000003</c:v>
                </c:pt>
                <c:pt idx="501">
                  <c:v>940.44479999999999</c:v>
                </c:pt>
                <c:pt idx="502">
                  <c:v>942.29589999999996</c:v>
                </c:pt>
                <c:pt idx="503">
                  <c:v>944.27930000000003</c:v>
                </c:pt>
                <c:pt idx="504">
                  <c:v>946.2627</c:v>
                </c:pt>
                <c:pt idx="505">
                  <c:v>948.24609999999996</c:v>
                </c:pt>
                <c:pt idx="506">
                  <c:v>950.22950000000003</c:v>
                </c:pt>
                <c:pt idx="507">
                  <c:v>952.0806</c:v>
                </c:pt>
                <c:pt idx="508">
                  <c:v>954.19629999999995</c:v>
                </c:pt>
                <c:pt idx="509">
                  <c:v>956.04740000000004</c:v>
                </c:pt>
                <c:pt idx="510">
                  <c:v>958.0308</c:v>
                </c:pt>
                <c:pt idx="511">
                  <c:v>959.88199999999995</c:v>
                </c:pt>
                <c:pt idx="512">
                  <c:v>961.73320000000001</c:v>
                </c:pt>
                <c:pt idx="513">
                  <c:v>963.45209999999997</c:v>
                </c:pt>
                <c:pt idx="514">
                  <c:v>965.56769999999995</c:v>
                </c:pt>
                <c:pt idx="515">
                  <c:v>967.68340000000001</c:v>
                </c:pt>
                <c:pt idx="516">
                  <c:v>969.66679999999997</c:v>
                </c:pt>
                <c:pt idx="517">
                  <c:v>971.78240000000005</c:v>
                </c:pt>
                <c:pt idx="518">
                  <c:v>973.50130000000001</c:v>
                </c:pt>
                <c:pt idx="519">
                  <c:v>975.61689999999999</c:v>
                </c:pt>
                <c:pt idx="520">
                  <c:v>977.46810000000005</c:v>
                </c:pt>
                <c:pt idx="521">
                  <c:v>979.18700000000001</c:v>
                </c:pt>
                <c:pt idx="522">
                  <c:v>980.90599999999995</c:v>
                </c:pt>
                <c:pt idx="523">
                  <c:v>983.15380000000005</c:v>
                </c:pt>
                <c:pt idx="524">
                  <c:v>985.005</c:v>
                </c:pt>
                <c:pt idx="525">
                  <c:v>986.98839999999996</c:v>
                </c:pt>
                <c:pt idx="526">
                  <c:v>988.83960000000002</c:v>
                </c:pt>
                <c:pt idx="527">
                  <c:v>990.82299999999998</c:v>
                </c:pt>
                <c:pt idx="528">
                  <c:v>992.80640000000005</c:v>
                </c:pt>
                <c:pt idx="529">
                  <c:v>994.78970000000004</c:v>
                </c:pt>
                <c:pt idx="530">
                  <c:v>996.7731</c:v>
                </c:pt>
                <c:pt idx="531">
                  <c:v>998.75649999999996</c:v>
                </c:pt>
                <c:pt idx="532">
                  <c:v>1000.6077</c:v>
                </c:pt>
                <c:pt idx="533">
                  <c:v>1002.5911</c:v>
                </c:pt>
                <c:pt idx="534">
                  <c:v>1004.4422</c:v>
                </c:pt>
                <c:pt idx="535">
                  <c:v>1006.2934</c:v>
                </c:pt>
                <c:pt idx="536">
                  <c:v>1008.5412</c:v>
                </c:pt>
                <c:pt idx="537">
                  <c:v>1010.5246</c:v>
                </c:pt>
                <c:pt idx="538">
                  <c:v>1012.2436</c:v>
                </c:pt>
                <c:pt idx="539">
                  <c:v>1014.0948</c:v>
                </c:pt>
                <c:pt idx="540">
                  <c:v>1016.3425999999999</c:v>
                </c:pt>
                <c:pt idx="541">
                  <c:v>1018.0616</c:v>
                </c:pt>
                <c:pt idx="542">
                  <c:v>1020.045</c:v>
                </c:pt>
                <c:pt idx="543">
                  <c:v>1022.1606</c:v>
                </c:pt>
                <c:pt idx="544">
                  <c:v>1024.0117</c:v>
                </c:pt>
              </c:numCache>
            </c:numRef>
          </c:xVal>
          <c:yVal>
            <c:numRef>
              <c:f>'30 L CO 5216'!$E$6:$E$550</c:f>
              <c:numCache>
                <c:formatCode>0.00E+00</c:formatCode>
                <c:ptCount val="545"/>
                <c:pt idx="0">
                  <c:v>0</c:v>
                </c:pt>
                <c:pt idx="1">
                  <c:v>0</c:v>
                </c:pt>
                <c:pt idx="2">
                  <c:v>9.9300000000000002E-9</c:v>
                </c:pt>
                <c:pt idx="3">
                  <c:v>1.31E-8</c:v>
                </c:pt>
                <c:pt idx="4">
                  <c:v>1.1700000000000001E-8</c:v>
                </c:pt>
                <c:pt idx="5">
                  <c:v>1.02E-8</c:v>
                </c:pt>
                <c:pt idx="6">
                  <c:v>1.0099999999999999E-8</c:v>
                </c:pt>
                <c:pt idx="7">
                  <c:v>9.3200000000000001E-9</c:v>
                </c:pt>
                <c:pt idx="8">
                  <c:v>9.5200000000000002E-9</c:v>
                </c:pt>
                <c:pt idx="9">
                  <c:v>8.7999999999999994E-9</c:v>
                </c:pt>
                <c:pt idx="10">
                  <c:v>9.1100000000000002E-9</c:v>
                </c:pt>
                <c:pt idx="11">
                  <c:v>8.7000000000000001E-9</c:v>
                </c:pt>
                <c:pt idx="12">
                  <c:v>8.91E-9</c:v>
                </c:pt>
                <c:pt idx="13">
                  <c:v>8.5999999999999993E-9</c:v>
                </c:pt>
                <c:pt idx="14">
                  <c:v>8.5999999999999993E-9</c:v>
                </c:pt>
                <c:pt idx="15">
                  <c:v>8.4000000000000008E-9</c:v>
                </c:pt>
                <c:pt idx="16">
                  <c:v>8.5E-9</c:v>
                </c:pt>
                <c:pt idx="17">
                  <c:v>8.2900000000000001E-9</c:v>
                </c:pt>
                <c:pt idx="18">
                  <c:v>8.1899999999999992E-9</c:v>
                </c:pt>
                <c:pt idx="19">
                  <c:v>8.09E-9</c:v>
                </c:pt>
                <c:pt idx="20">
                  <c:v>8.5999999999999993E-9</c:v>
                </c:pt>
                <c:pt idx="21">
                  <c:v>8.1899999999999992E-9</c:v>
                </c:pt>
                <c:pt idx="22">
                  <c:v>8.2900000000000001E-9</c:v>
                </c:pt>
                <c:pt idx="23">
                  <c:v>8.2900000000000001E-9</c:v>
                </c:pt>
                <c:pt idx="24">
                  <c:v>7.9900000000000007E-9</c:v>
                </c:pt>
                <c:pt idx="25">
                  <c:v>7.9900000000000007E-9</c:v>
                </c:pt>
                <c:pt idx="26">
                  <c:v>8.09E-9</c:v>
                </c:pt>
                <c:pt idx="27">
                  <c:v>8.09E-9</c:v>
                </c:pt>
                <c:pt idx="28">
                  <c:v>7.6799999999999999E-9</c:v>
                </c:pt>
                <c:pt idx="29">
                  <c:v>8.09E-9</c:v>
                </c:pt>
                <c:pt idx="30">
                  <c:v>7.7799999999999992E-9</c:v>
                </c:pt>
                <c:pt idx="31">
                  <c:v>7.8800000000000001E-9</c:v>
                </c:pt>
                <c:pt idx="32">
                  <c:v>7.7799999999999992E-9</c:v>
                </c:pt>
                <c:pt idx="33">
                  <c:v>7.4700000000000001E-9</c:v>
                </c:pt>
                <c:pt idx="34">
                  <c:v>7.8800000000000001E-9</c:v>
                </c:pt>
                <c:pt idx="35">
                  <c:v>7.7799999999999992E-9</c:v>
                </c:pt>
                <c:pt idx="36">
                  <c:v>7.5800000000000007E-9</c:v>
                </c:pt>
                <c:pt idx="37">
                  <c:v>7.6799999999999999E-9</c:v>
                </c:pt>
                <c:pt idx="38">
                  <c:v>7.6799999999999999E-9</c:v>
                </c:pt>
                <c:pt idx="39">
                  <c:v>7.7799999999999992E-9</c:v>
                </c:pt>
                <c:pt idx="40">
                  <c:v>7.9900000000000007E-9</c:v>
                </c:pt>
                <c:pt idx="41">
                  <c:v>7.8800000000000001E-9</c:v>
                </c:pt>
                <c:pt idx="42">
                  <c:v>7.8800000000000001E-9</c:v>
                </c:pt>
                <c:pt idx="43">
                  <c:v>7.7799999999999992E-9</c:v>
                </c:pt>
                <c:pt idx="44">
                  <c:v>7.8800000000000001E-9</c:v>
                </c:pt>
                <c:pt idx="45">
                  <c:v>7.4700000000000001E-9</c:v>
                </c:pt>
                <c:pt idx="46">
                  <c:v>7.7799999999999992E-9</c:v>
                </c:pt>
                <c:pt idx="47">
                  <c:v>7.5800000000000007E-9</c:v>
                </c:pt>
                <c:pt idx="48">
                  <c:v>7.37E-9</c:v>
                </c:pt>
                <c:pt idx="49">
                  <c:v>7.2699999999999999E-9</c:v>
                </c:pt>
                <c:pt idx="50">
                  <c:v>7.4700000000000001E-9</c:v>
                </c:pt>
                <c:pt idx="51">
                  <c:v>7.5800000000000007E-9</c:v>
                </c:pt>
                <c:pt idx="52">
                  <c:v>7.6799999999999999E-9</c:v>
                </c:pt>
                <c:pt idx="53">
                  <c:v>7.1699999999999998E-9</c:v>
                </c:pt>
                <c:pt idx="54">
                  <c:v>7.1699999999999998E-9</c:v>
                </c:pt>
                <c:pt idx="55">
                  <c:v>7.37E-9</c:v>
                </c:pt>
                <c:pt idx="56">
                  <c:v>7.06E-9</c:v>
                </c:pt>
                <c:pt idx="57">
                  <c:v>7.6799999999999999E-9</c:v>
                </c:pt>
                <c:pt idx="58">
                  <c:v>7.5800000000000007E-9</c:v>
                </c:pt>
                <c:pt idx="59">
                  <c:v>7.7799999999999992E-9</c:v>
                </c:pt>
                <c:pt idx="60">
                  <c:v>8.91E-9</c:v>
                </c:pt>
                <c:pt idx="61">
                  <c:v>8.7999999999999994E-9</c:v>
                </c:pt>
                <c:pt idx="62">
                  <c:v>8.5E-9</c:v>
                </c:pt>
                <c:pt idx="63">
                  <c:v>7.8800000000000001E-9</c:v>
                </c:pt>
                <c:pt idx="64">
                  <c:v>7.7799999999999992E-9</c:v>
                </c:pt>
                <c:pt idx="65">
                  <c:v>7.9900000000000007E-9</c:v>
                </c:pt>
                <c:pt idx="66">
                  <c:v>8.5E-9</c:v>
                </c:pt>
                <c:pt idx="67">
                  <c:v>7.6799999999999999E-9</c:v>
                </c:pt>
                <c:pt idx="68">
                  <c:v>7.8800000000000001E-9</c:v>
                </c:pt>
                <c:pt idx="69">
                  <c:v>7.6799999999999999E-9</c:v>
                </c:pt>
                <c:pt idx="70">
                  <c:v>7.5800000000000007E-9</c:v>
                </c:pt>
                <c:pt idx="71">
                  <c:v>7.7799999999999992E-9</c:v>
                </c:pt>
                <c:pt idx="72">
                  <c:v>7.5800000000000007E-9</c:v>
                </c:pt>
                <c:pt idx="73">
                  <c:v>7.37E-9</c:v>
                </c:pt>
                <c:pt idx="74">
                  <c:v>7.8800000000000001E-9</c:v>
                </c:pt>
                <c:pt idx="75">
                  <c:v>7.1699999999999998E-9</c:v>
                </c:pt>
                <c:pt idx="76">
                  <c:v>7.5800000000000007E-9</c:v>
                </c:pt>
                <c:pt idx="77">
                  <c:v>7.37E-9</c:v>
                </c:pt>
                <c:pt idx="78">
                  <c:v>7.5800000000000007E-9</c:v>
                </c:pt>
                <c:pt idx="79">
                  <c:v>7.37E-9</c:v>
                </c:pt>
                <c:pt idx="80">
                  <c:v>7.1699999999999998E-9</c:v>
                </c:pt>
                <c:pt idx="81">
                  <c:v>7.7799999999999992E-9</c:v>
                </c:pt>
                <c:pt idx="82">
                  <c:v>7.37E-9</c:v>
                </c:pt>
                <c:pt idx="83">
                  <c:v>7.1699999999999998E-9</c:v>
                </c:pt>
                <c:pt idx="84">
                  <c:v>7.4700000000000001E-9</c:v>
                </c:pt>
                <c:pt idx="85">
                  <c:v>7.37E-9</c:v>
                </c:pt>
                <c:pt idx="86">
                  <c:v>7.4700000000000001E-9</c:v>
                </c:pt>
                <c:pt idx="87">
                  <c:v>7.1699999999999998E-9</c:v>
                </c:pt>
                <c:pt idx="88">
                  <c:v>7.06E-9</c:v>
                </c:pt>
                <c:pt idx="89">
                  <c:v>6.96E-9</c:v>
                </c:pt>
                <c:pt idx="90">
                  <c:v>7.06E-9</c:v>
                </c:pt>
                <c:pt idx="91">
                  <c:v>6.96E-9</c:v>
                </c:pt>
                <c:pt idx="92">
                  <c:v>7.1699999999999998E-9</c:v>
                </c:pt>
                <c:pt idx="93">
                  <c:v>7.06E-9</c:v>
                </c:pt>
                <c:pt idx="94">
                  <c:v>7.06E-9</c:v>
                </c:pt>
                <c:pt idx="95">
                  <c:v>6.8599999999999999E-9</c:v>
                </c:pt>
                <c:pt idx="96">
                  <c:v>7.06E-9</c:v>
                </c:pt>
                <c:pt idx="97">
                  <c:v>7.2699999999999999E-9</c:v>
                </c:pt>
                <c:pt idx="98">
                  <c:v>7.1699999999999998E-9</c:v>
                </c:pt>
                <c:pt idx="99">
                  <c:v>6.7599999999999998E-9</c:v>
                </c:pt>
                <c:pt idx="100">
                  <c:v>7.06E-9</c:v>
                </c:pt>
                <c:pt idx="101">
                  <c:v>7.4700000000000001E-9</c:v>
                </c:pt>
                <c:pt idx="102">
                  <c:v>6.8599999999999999E-9</c:v>
                </c:pt>
                <c:pt idx="103">
                  <c:v>6.65E-9</c:v>
                </c:pt>
                <c:pt idx="104">
                  <c:v>7.2699999999999999E-9</c:v>
                </c:pt>
                <c:pt idx="105">
                  <c:v>6.65E-9</c:v>
                </c:pt>
                <c:pt idx="106">
                  <c:v>6.96E-9</c:v>
                </c:pt>
                <c:pt idx="107">
                  <c:v>7.1699999999999998E-9</c:v>
                </c:pt>
                <c:pt idx="108">
                  <c:v>8.4000000000000008E-9</c:v>
                </c:pt>
                <c:pt idx="109">
                  <c:v>1.1700000000000001E-8</c:v>
                </c:pt>
                <c:pt idx="110">
                  <c:v>1.96E-8</c:v>
                </c:pt>
                <c:pt idx="111">
                  <c:v>2.3199999999999999E-8</c:v>
                </c:pt>
                <c:pt idx="112">
                  <c:v>2.0999999999999999E-8</c:v>
                </c:pt>
                <c:pt idx="113">
                  <c:v>1.9499999999999999E-8</c:v>
                </c:pt>
                <c:pt idx="114">
                  <c:v>1.99E-8</c:v>
                </c:pt>
                <c:pt idx="115">
                  <c:v>1.7800000000000001E-8</c:v>
                </c:pt>
                <c:pt idx="116">
                  <c:v>1.7999999999999999E-8</c:v>
                </c:pt>
                <c:pt idx="117">
                  <c:v>1.8600000000000001E-8</c:v>
                </c:pt>
                <c:pt idx="118">
                  <c:v>1.9700000000000001E-8</c:v>
                </c:pt>
                <c:pt idx="119">
                  <c:v>1.9499999999999999E-8</c:v>
                </c:pt>
                <c:pt idx="120">
                  <c:v>1.96E-8</c:v>
                </c:pt>
                <c:pt idx="121">
                  <c:v>1.74E-8</c:v>
                </c:pt>
                <c:pt idx="122">
                  <c:v>1.6700000000000001E-8</c:v>
                </c:pt>
                <c:pt idx="123">
                  <c:v>1.52E-8</c:v>
                </c:pt>
                <c:pt idx="124">
                  <c:v>1.42E-8</c:v>
                </c:pt>
                <c:pt idx="125">
                  <c:v>1.28E-8</c:v>
                </c:pt>
                <c:pt idx="126">
                  <c:v>1.24E-8</c:v>
                </c:pt>
                <c:pt idx="127">
                  <c:v>1.1700000000000001E-8</c:v>
                </c:pt>
                <c:pt idx="128">
                  <c:v>1.15E-8</c:v>
                </c:pt>
                <c:pt idx="129">
                  <c:v>1.14E-8</c:v>
                </c:pt>
                <c:pt idx="130">
                  <c:v>1.14E-8</c:v>
                </c:pt>
                <c:pt idx="131">
                  <c:v>1.11E-8</c:v>
                </c:pt>
                <c:pt idx="132">
                  <c:v>1.0999999999999999E-8</c:v>
                </c:pt>
                <c:pt idx="133">
                  <c:v>1.11E-8</c:v>
                </c:pt>
                <c:pt idx="134">
                  <c:v>1.1199999999999999E-8</c:v>
                </c:pt>
                <c:pt idx="135">
                  <c:v>1.16E-8</c:v>
                </c:pt>
                <c:pt idx="136">
                  <c:v>1.14E-8</c:v>
                </c:pt>
                <c:pt idx="137">
                  <c:v>1.16E-8</c:v>
                </c:pt>
                <c:pt idx="138">
                  <c:v>1.24E-8</c:v>
                </c:pt>
                <c:pt idx="139">
                  <c:v>1.28E-8</c:v>
                </c:pt>
                <c:pt idx="140">
                  <c:v>1.3799999999999999E-8</c:v>
                </c:pt>
                <c:pt idx="141">
                  <c:v>1.4699999999999999E-8</c:v>
                </c:pt>
                <c:pt idx="142">
                  <c:v>1.5300000000000001E-8</c:v>
                </c:pt>
                <c:pt idx="143">
                  <c:v>1.63E-8</c:v>
                </c:pt>
                <c:pt idx="144">
                  <c:v>1.7299999999999999E-8</c:v>
                </c:pt>
                <c:pt idx="145">
                  <c:v>1.6899999999999999E-8</c:v>
                </c:pt>
                <c:pt idx="146">
                  <c:v>1.8200000000000001E-8</c:v>
                </c:pt>
                <c:pt idx="147">
                  <c:v>1.89E-8</c:v>
                </c:pt>
                <c:pt idx="148">
                  <c:v>1.88E-8</c:v>
                </c:pt>
                <c:pt idx="149">
                  <c:v>1.9099999999999999E-8</c:v>
                </c:pt>
                <c:pt idx="150">
                  <c:v>1.8699999999999999E-8</c:v>
                </c:pt>
                <c:pt idx="151">
                  <c:v>1.7800000000000001E-8</c:v>
                </c:pt>
                <c:pt idx="152">
                  <c:v>1.7900000000000001E-8</c:v>
                </c:pt>
                <c:pt idx="153">
                  <c:v>1.7E-8</c:v>
                </c:pt>
                <c:pt idx="154">
                  <c:v>1.8200000000000001E-8</c:v>
                </c:pt>
                <c:pt idx="155">
                  <c:v>1.7900000000000001E-8</c:v>
                </c:pt>
                <c:pt idx="156">
                  <c:v>1.6899999999999999E-8</c:v>
                </c:pt>
                <c:pt idx="157">
                  <c:v>1.7900000000000001E-8</c:v>
                </c:pt>
                <c:pt idx="158">
                  <c:v>1.7599999999999999E-8</c:v>
                </c:pt>
                <c:pt idx="159">
                  <c:v>1.81E-8</c:v>
                </c:pt>
                <c:pt idx="160">
                  <c:v>1.85E-8</c:v>
                </c:pt>
                <c:pt idx="161">
                  <c:v>1.8699999999999999E-8</c:v>
                </c:pt>
                <c:pt idx="162">
                  <c:v>1.92E-8</c:v>
                </c:pt>
                <c:pt idx="163">
                  <c:v>1.96E-8</c:v>
                </c:pt>
                <c:pt idx="164">
                  <c:v>2.0400000000000001E-8</c:v>
                </c:pt>
                <c:pt idx="165">
                  <c:v>2.1600000000000002E-8</c:v>
                </c:pt>
                <c:pt idx="166">
                  <c:v>2.1999999999999998E-8</c:v>
                </c:pt>
                <c:pt idx="167">
                  <c:v>2.29E-8</c:v>
                </c:pt>
                <c:pt idx="168">
                  <c:v>2.4E-8</c:v>
                </c:pt>
                <c:pt idx="169">
                  <c:v>2.4200000000000002E-8</c:v>
                </c:pt>
                <c:pt idx="170">
                  <c:v>2.4699999999999999E-8</c:v>
                </c:pt>
                <c:pt idx="171">
                  <c:v>2.6400000000000001E-8</c:v>
                </c:pt>
                <c:pt idx="172">
                  <c:v>2.6300000000000001E-8</c:v>
                </c:pt>
                <c:pt idx="173">
                  <c:v>2.7199999999999999E-8</c:v>
                </c:pt>
                <c:pt idx="174">
                  <c:v>2.7800000000000001E-8</c:v>
                </c:pt>
                <c:pt idx="175">
                  <c:v>2.8200000000000001E-8</c:v>
                </c:pt>
                <c:pt idx="176">
                  <c:v>2.9399999999999999E-8</c:v>
                </c:pt>
                <c:pt idx="177">
                  <c:v>2.9999999999999997E-8</c:v>
                </c:pt>
                <c:pt idx="178">
                  <c:v>3.03E-8</c:v>
                </c:pt>
                <c:pt idx="179">
                  <c:v>3.1499999999999998E-8</c:v>
                </c:pt>
                <c:pt idx="180">
                  <c:v>3.1699999999999999E-8</c:v>
                </c:pt>
                <c:pt idx="181">
                  <c:v>3.2700000000000002E-8</c:v>
                </c:pt>
                <c:pt idx="182">
                  <c:v>3.2899999999999997E-8</c:v>
                </c:pt>
                <c:pt idx="183">
                  <c:v>3.3899999999999999E-8</c:v>
                </c:pt>
                <c:pt idx="184">
                  <c:v>3.5000000000000002E-8</c:v>
                </c:pt>
                <c:pt idx="185">
                  <c:v>3.5899999999999997E-8</c:v>
                </c:pt>
                <c:pt idx="186">
                  <c:v>3.6400000000000002E-8</c:v>
                </c:pt>
                <c:pt idx="187">
                  <c:v>3.77E-8</c:v>
                </c:pt>
                <c:pt idx="188">
                  <c:v>3.8799999999999997E-8</c:v>
                </c:pt>
                <c:pt idx="189">
                  <c:v>4.0299999999999997E-8</c:v>
                </c:pt>
                <c:pt idx="190">
                  <c:v>4.1799999999999997E-8</c:v>
                </c:pt>
                <c:pt idx="191">
                  <c:v>4.2400000000000002E-8</c:v>
                </c:pt>
                <c:pt idx="192">
                  <c:v>4.3200000000000003E-8</c:v>
                </c:pt>
                <c:pt idx="193">
                  <c:v>4.4999999999999999E-8</c:v>
                </c:pt>
                <c:pt idx="194">
                  <c:v>4.7199999999999999E-8</c:v>
                </c:pt>
                <c:pt idx="195">
                  <c:v>4.8699999999999999E-8</c:v>
                </c:pt>
                <c:pt idx="196">
                  <c:v>4.9999999999999998E-8</c:v>
                </c:pt>
                <c:pt idx="197">
                  <c:v>5.0899999999999999E-8</c:v>
                </c:pt>
                <c:pt idx="198">
                  <c:v>5.2600000000000001E-8</c:v>
                </c:pt>
                <c:pt idx="199">
                  <c:v>5.4200000000000002E-8</c:v>
                </c:pt>
                <c:pt idx="200">
                  <c:v>5.5000000000000003E-8</c:v>
                </c:pt>
                <c:pt idx="201">
                  <c:v>5.6799999999999999E-8</c:v>
                </c:pt>
                <c:pt idx="202">
                  <c:v>5.8600000000000002E-8</c:v>
                </c:pt>
                <c:pt idx="203">
                  <c:v>5.9400000000000003E-8</c:v>
                </c:pt>
                <c:pt idx="204">
                  <c:v>6.1000000000000004E-8</c:v>
                </c:pt>
                <c:pt idx="205">
                  <c:v>6.36E-8</c:v>
                </c:pt>
                <c:pt idx="206">
                  <c:v>6.5299999999999996E-8</c:v>
                </c:pt>
                <c:pt idx="207">
                  <c:v>6.7799999999999998E-8</c:v>
                </c:pt>
                <c:pt idx="208">
                  <c:v>6.8799999999999994E-8</c:v>
                </c:pt>
                <c:pt idx="209">
                  <c:v>7.17E-8</c:v>
                </c:pt>
                <c:pt idx="210">
                  <c:v>7.1799999999999994E-8</c:v>
                </c:pt>
                <c:pt idx="211">
                  <c:v>7.5300000000000006E-8</c:v>
                </c:pt>
                <c:pt idx="212">
                  <c:v>7.6899999999999994E-8</c:v>
                </c:pt>
                <c:pt idx="213">
                  <c:v>7.7900000000000003E-8</c:v>
                </c:pt>
                <c:pt idx="214">
                  <c:v>8.0000000000000002E-8</c:v>
                </c:pt>
                <c:pt idx="215">
                  <c:v>8.0599999999999994E-8</c:v>
                </c:pt>
                <c:pt idx="216">
                  <c:v>8.2000000000000006E-8</c:v>
                </c:pt>
                <c:pt idx="217">
                  <c:v>8.3700000000000002E-8</c:v>
                </c:pt>
                <c:pt idx="218">
                  <c:v>8.6400000000000006E-8</c:v>
                </c:pt>
                <c:pt idx="219">
                  <c:v>9.02E-8</c:v>
                </c:pt>
                <c:pt idx="220">
                  <c:v>9.1300000000000004E-8</c:v>
                </c:pt>
                <c:pt idx="221">
                  <c:v>9.3499999999999997E-8</c:v>
                </c:pt>
                <c:pt idx="222">
                  <c:v>9.46E-8</c:v>
                </c:pt>
                <c:pt idx="223">
                  <c:v>9.7500000000000006E-8</c:v>
                </c:pt>
                <c:pt idx="224">
                  <c:v>1.02E-7</c:v>
                </c:pt>
                <c:pt idx="225">
                  <c:v>1.01E-7</c:v>
                </c:pt>
                <c:pt idx="226">
                  <c:v>1.03E-7</c:v>
                </c:pt>
                <c:pt idx="227">
                  <c:v>1.06E-7</c:v>
                </c:pt>
                <c:pt idx="228">
                  <c:v>1.0700000000000001E-7</c:v>
                </c:pt>
                <c:pt idx="229">
                  <c:v>1.1000000000000001E-7</c:v>
                </c:pt>
                <c:pt idx="230">
                  <c:v>1.11E-7</c:v>
                </c:pt>
                <c:pt idx="231">
                  <c:v>1.1300000000000001E-7</c:v>
                </c:pt>
                <c:pt idx="232">
                  <c:v>1.14E-7</c:v>
                </c:pt>
                <c:pt idx="233">
                  <c:v>1.15E-7</c:v>
                </c:pt>
                <c:pt idx="234">
                  <c:v>1.17E-7</c:v>
                </c:pt>
                <c:pt idx="235">
                  <c:v>1.1999999999999999E-7</c:v>
                </c:pt>
                <c:pt idx="236">
                  <c:v>1.23E-7</c:v>
                </c:pt>
                <c:pt idx="237">
                  <c:v>1.2100000000000001E-7</c:v>
                </c:pt>
                <c:pt idx="238">
                  <c:v>1.2200000000000001E-7</c:v>
                </c:pt>
                <c:pt idx="239">
                  <c:v>1.2200000000000001E-7</c:v>
                </c:pt>
                <c:pt idx="240">
                  <c:v>1.1999999999999999E-7</c:v>
                </c:pt>
                <c:pt idx="241">
                  <c:v>1.23E-7</c:v>
                </c:pt>
                <c:pt idx="242">
                  <c:v>1.2200000000000001E-7</c:v>
                </c:pt>
                <c:pt idx="243">
                  <c:v>1.23E-7</c:v>
                </c:pt>
                <c:pt idx="244">
                  <c:v>1.2200000000000001E-7</c:v>
                </c:pt>
                <c:pt idx="245">
                  <c:v>1.2499999999999999E-7</c:v>
                </c:pt>
                <c:pt idx="246">
                  <c:v>1.2499999999999999E-7</c:v>
                </c:pt>
                <c:pt idx="247">
                  <c:v>1.2700000000000001E-7</c:v>
                </c:pt>
                <c:pt idx="248">
                  <c:v>1.29E-7</c:v>
                </c:pt>
                <c:pt idx="249">
                  <c:v>1.29E-7</c:v>
                </c:pt>
                <c:pt idx="250">
                  <c:v>1.3199999999999999E-7</c:v>
                </c:pt>
                <c:pt idx="251">
                  <c:v>1.37E-7</c:v>
                </c:pt>
                <c:pt idx="252">
                  <c:v>1.37E-7</c:v>
                </c:pt>
                <c:pt idx="253">
                  <c:v>1.43E-7</c:v>
                </c:pt>
                <c:pt idx="254">
                  <c:v>1.42E-7</c:v>
                </c:pt>
                <c:pt idx="255">
                  <c:v>1.43E-7</c:v>
                </c:pt>
                <c:pt idx="256">
                  <c:v>1.4399999999999999E-7</c:v>
                </c:pt>
                <c:pt idx="257">
                  <c:v>1.4700000000000001E-7</c:v>
                </c:pt>
                <c:pt idx="258">
                  <c:v>1.49E-7</c:v>
                </c:pt>
                <c:pt idx="259">
                  <c:v>1.5099999999999999E-7</c:v>
                </c:pt>
                <c:pt idx="260">
                  <c:v>1.5099999999999999E-7</c:v>
                </c:pt>
                <c:pt idx="261">
                  <c:v>1.5200000000000001E-7</c:v>
                </c:pt>
                <c:pt idx="262">
                  <c:v>1.5200000000000001E-7</c:v>
                </c:pt>
                <c:pt idx="263">
                  <c:v>1.55E-7</c:v>
                </c:pt>
                <c:pt idx="264">
                  <c:v>1.55E-7</c:v>
                </c:pt>
                <c:pt idx="265">
                  <c:v>1.5699999999999999E-7</c:v>
                </c:pt>
                <c:pt idx="266">
                  <c:v>1.5900000000000001E-7</c:v>
                </c:pt>
                <c:pt idx="267">
                  <c:v>1.6400000000000001E-7</c:v>
                </c:pt>
                <c:pt idx="268">
                  <c:v>1.72E-7</c:v>
                </c:pt>
                <c:pt idx="269">
                  <c:v>1.8199999999999999E-7</c:v>
                </c:pt>
                <c:pt idx="270">
                  <c:v>2.0100000000000001E-7</c:v>
                </c:pt>
                <c:pt idx="271">
                  <c:v>2.2000000000000001E-7</c:v>
                </c:pt>
                <c:pt idx="272">
                  <c:v>2.35E-7</c:v>
                </c:pt>
                <c:pt idx="273">
                  <c:v>2.4699999999999998E-7</c:v>
                </c:pt>
                <c:pt idx="274">
                  <c:v>2.4699999999999998E-7</c:v>
                </c:pt>
                <c:pt idx="275">
                  <c:v>2.4400000000000001E-7</c:v>
                </c:pt>
                <c:pt idx="276">
                  <c:v>2.36E-7</c:v>
                </c:pt>
                <c:pt idx="277">
                  <c:v>2.2399999999999999E-7</c:v>
                </c:pt>
                <c:pt idx="278">
                  <c:v>2.0599999999999999E-7</c:v>
                </c:pt>
                <c:pt idx="279">
                  <c:v>1.85E-7</c:v>
                </c:pt>
                <c:pt idx="280">
                  <c:v>1.66E-7</c:v>
                </c:pt>
                <c:pt idx="281">
                  <c:v>1.42E-7</c:v>
                </c:pt>
                <c:pt idx="282">
                  <c:v>1.17E-7</c:v>
                </c:pt>
                <c:pt idx="283">
                  <c:v>9.4300000000000004E-8</c:v>
                </c:pt>
                <c:pt idx="284">
                  <c:v>7.2199999999999998E-8</c:v>
                </c:pt>
                <c:pt idx="285">
                  <c:v>5.6099999999999999E-8</c:v>
                </c:pt>
                <c:pt idx="286">
                  <c:v>4.3999999999999997E-8</c:v>
                </c:pt>
                <c:pt idx="287">
                  <c:v>3.4900000000000001E-8</c:v>
                </c:pt>
                <c:pt idx="288">
                  <c:v>2.9700000000000001E-8</c:v>
                </c:pt>
                <c:pt idx="289">
                  <c:v>2.55E-8</c:v>
                </c:pt>
                <c:pt idx="290">
                  <c:v>2.14E-8</c:v>
                </c:pt>
                <c:pt idx="291">
                  <c:v>1.9399999999999998E-8</c:v>
                </c:pt>
                <c:pt idx="292">
                  <c:v>1.74E-8</c:v>
                </c:pt>
                <c:pt idx="293">
                  <c:v>1.66E-8</c:v>
                </c:pt>
                <c:pt idx="294">
                  <c:v>1.4699999999999999E-8</c:v>
                </c:pt>
                <c:pt idx="295">
                  <c:v>1.4100000000000001E-8</c:v>
                </c:pt>
                <c:pt idx="296">
                  <c:v>1.29E-8</c:v>
                </c:pt>
                <c:pt idx="297">
                  <c:v>1.28E-8</c:v>
                </c:pt>
                <c:pt idx="298">
                  <c:v>1.2100000000000001E-8</c:v>
                </c:pt>
                <c:pt idx="299">
                  <c:v>1.1900000000000001E-8</c:v>
                </c:pt>
                <c:pt idx="300">
                  <c:v>1.1900000000000001E-8</c:v>
                </c:pt>
                <c:pt idx="301">
                  <c:v>1.15E-8</c:v>
                </c:pt>
                <c:pt idx="302">
                  <c:v>1.1700000000000001E-8</c:v>
                </c:pt>
                <c:pt idx="303">
                  <c:v>1.1199999999999999E-8</c:v>
                </c:pt>
                <c:pt idx="304">
                  <c:v>1.13E-8</c:v>
                </c:pt>
                <c:pt idx="305">
                  <c:v>1.1199999999999999E-8</c:v>
                </c:pt>
                <c:pt idx="306">
                  <c:v>1.15E-8</c:v>
                </c:pt>
                <c:pt idx="307">
                  <c:v>1.13E-8</c:v>
                </c:pt>
                <c:pt idx="308">
                  <c:v>1.09E-8</c:v>
                </c:pt>
                <c:pt idx="309">
                  <c:v>1.18E-8</c:v>
                </c:pt>
                <c:pt idx="310">
                  <c:v>1.0999999999999999E-8</c:v>
                </c:pt>
                <c:pt idx="311">
                  <c:v>1.03E-8</c:v>
                </c:pt>
                <c:pt idx="312">
                  <c:v>1.11E-8</c:v>
                </c:pt>
                <c:pt idx="313">
                  <c:v>1.0999999999999999E-8</c:v>
                </c:pt>
                <c:pt idx="314">
                  <c:v>1.09E-8</c:v>
                </c:pt>
                <c:pt idx="315">
                  <c:v>1.0999999999999999E-8</c:v>
                </c:pt>
                <c:pt idx="316">
                  <c:v>1.11E-8</c:v>
                </c:pt>
                <c:pt idx="317">
                  <c:v>1.04E-8</c:v>
                </c:pt>
                <c:pt idx="318">
                  <c:v>1.04E-8</c:v>
                </c:pt>
                <c:pt idx="319">
                  <c:v>1.0800000000000001E-8</c:v>
                </c:pt>
                <c:pt idx="320">
                  <c:v>1.09E-8</c:v>
                </c:pt>
                <c:pt idx="321">
                  <c:v>1.05E-8</c:v>
                </c:pt>
                <c:pt idx="322">
                  <c:v>1.04E-8</c:v>
                </c:pt>
                <c:pt idx="323">
                  <c:v>1.0800000000000001E-8</c:v>
                </c:pt>
                <c:pt idx="324">
                  <c:v>1.05E-8</c:v>
                </c:pt>
                <c:pt idx="325">
                  <c:v>1.0600000000000001E-8</c:v>
                </c:pt>
                <c:pt idx="326">
                  <c:v>1.05E-8</c:v>
                </c:pt>
                <c:pt idx="327">
                  <c:v>1.02E-8</c:v>
                </c:pt>
                <c:pt idx="328">
                  <c:v>1.04E-8</c:v>
                </c:pt>
                <c:pt idx="329">
                  <c:v>1E-8</c:v>
                </c:pt>
                <c:pt idx="330">
                  <c:v>1.05E-8</c:v>
                </c:pt>
                <c:pt idx="331">
                  <c:v>1.0800000000000001E-8</c:v>
                </c:pt>
                <c:pt idx="332">
                  <c:v>1.0600000000000001E-8</c:v>
                </c:pt>
                <c:pt idx="333">
                  <c:v>1.0800000000000001E-8</c:v>
                </c:pt>
                <c:pt idx="334">
                  <c:v>1.09E-8</c:v>
                </c:pt>
                <c:pt idx="335">
                  <c:v>1.09E-8</c:v>
                </c:pt>
                <c:pt idx="336">
                  <c:v>1.03E-8</c:v>
                </c:pt>
                <c:pt idx="337">
                  <c:v>1.0800000000000001E-8</c:v>
                </c:pt>
                <c:pt idx="338">
                  <c:v>1.09E-8</c:v>
                </c:pt>
                <c:pt idx="339">
                  <c:v>1.04E-8</c:v>
                </c:pt>
                <c:pt idx="340">
                  <c:v>1.05E-8</c:v>
                </c:pt>
                <c:pt idx="341">
                  <c:v>1.0600000000000001E-8</c:v>
                </c:pt>
                <c:pt idx="342">
                  <c:v>1.0600000000000001E-8</c:v>
                </c:pt>
                <c:pt idx="343">
                  <c:v>1.03E-8</c:v>
                </c:pt>
                <c:pt idx="344">
                  <c:v>1.09E-8</c:v>
                </c:pt>
                <c:pt idx="345">
                  <c:v>1.05E-8</c:v>
                </c:pt>
                <c:pt idx="346">
                  <c:v>1.0600000000000001E-8</c:v>
                </c:pt>
                <c:pt idx="347">
                  <c:v>1.02E-8</c:v>
                </c:pt>
                <c:pt idx="348">
                  <c:v>1.0600000000000001E-8</c:v>
                </c:pt>
                <c:pt idx="349">
                  <c:v>1.0600000000000001E-8</c:v>
                </c:pt>
                <c:pt idx="350">
                  <c:v>1.04E-8</c:v>
                </c:pt>
                <c:pt idx="351">
                  <c:v>1.03E-8</c:v>
                </c:pt>
                <c:pt idx="352">
                  <c:v>1.05E-8</c:v>
                </c:pt>
                <c:pt idx="353">
                  <c:v>1.0600000000000001E-8</c:v>
                </c:pt>
                <c:pt idx="354">
                  <c:v>1.0600000000000001E-8</c:v>
                </c:pt>
                <c:pt idx="355">
                  <c:v>1.0600000000000001E-8</c:v>
                </c:pt>
                <c:pt idx="356">
                  <c:v>1.0099999999999999E-8</c:v>
                </c:pt>
                <c:pt idx="357">
                  <c:v>1.03E-8</c:v>
                </c:pt>
                <c:pt idx="358">
                  <c:v>1.0999999999999999E-8</c:v>
                </c:pt>
                <c:pt idx="359">
                  <c:v>1.03E-8</c:v>
                </c:pt>
                <c:pt idx="360">
                  <c:v>1.11E-8</c:v>
                </c:pt>
                <c:pt idx="361">
                  <c:v>1.04E-8</c:v>
                </c:pt>
                <c:pt idx="362">
                  <c:v>1.05E-8</c:v>
                </c:pt>
                <c:pt idx="363">
                  <c:v>1.05E-8</c:v>
                </c:pt>
                <c:pt idx="364">
                  <c:v>1.04E-8</c:v>
                </c:pt>
                <c:pt idx="365">
                  <c:v>1.04E-8</c:v>
                </c:pt>
                <c:pt idx="366">
                  <c:v>1E-8</c:v>
                </c:pt>
                <c:pt idx="367">
                  <c:v>1.1199999999999999E-8</c:v>
                </c:pt>
                <c:pt idx="368">
                  <c:v>1.09E-8</c:v>
                </c:pt>
                <c:pt idx="369">
                  <c:v>1.0099999999999999E-8</c:v>
                </c:pt>
                <c:pt idx="370">
                  <c:v>1.05E-8</c:v>
                </c:pt>
                <c:pt idx="371">
                  <c:v>1.09E-8</c:v>
                </c:pt>
                <c:pt idx="372">
                  <c:v>1.0600000000000001E-8</c:v>
                </c:pt>
                <c:pt idx="373">
                  <c:v>1.0600000000000001E-8</c:v>
                </c:pt>
                <c:pt idx="374">
                  <c:v>1.0800000000000001E-8</c:v>
                </c:pt>
                <c:pt idx="375">
                  <c:v>1.0800000000000001E-8</c:v>
                </c:pt>
                <c:pt idx="376">
                  <c:v>1.0999999999999999E-8</c:v>
                </c:pt>
                <c:pt idx="377">
                  <c:v>1.0600000000000001E-8</c:v>
                </c:pt>
                <c:pt idx="378">
                  <c:v>1.02E-8</c:v>
                </c:pt>
                <c:pt idx="379">
                  <c:v>1.02E-8</c:v>
                </c:pt>
                <c:pt idx="380">
                  <c:v>1.03E-8</c:v>
                </c:pt>
                <c:pt idx="381">
                  <c:v>1.0999999999999999E-8</c:v>
                </c:pt>
                <c:pt idx="382">
                  <c:v>1.0600000000000001E-8</c:v>
                </c:pt>
                <c:pt idx="383">
                  <c:v>1.04E-8</c:v>
                </c:pt>
                <c:pt idx="384">
                  <c:v>1.05E-8</c:v>
                </c:pt>
                <c:pt idx="385">
                  <c:v>1.02E-8</c:v>
                </c:pt>
                <c:pt idx="386">
                  <c:v>1.0600000000000001E-8</c:v>
                </c:pt>
                <c:pt idx="387">
                  <c:v>1.0800000000000001E-8</c:v>
                </c:pt>
                <c:pt idx="388">
                  <c:v>1.0600000000000001E-8</c:v>
                </c:pt>
                <c:pt idx="389">
                  <c:v>1.0600000000000001E-8</c:v>
                </c:pt>
                <c:pt idx="390">
                  <c:v>1.04E-8</c:v>
                </c:pt>
                <c:pt idx="391">
                  <c:v>1.0600000000000001E-8</c:v>
                </c:pt>
                <c:pt idx="392">
                  <c:v>1.03E-8</c:v>
                </c:pt>
                <c:pt idx="393">
                  <c:v>1.09E-8</c:v>
                </c:pt>
                <c:pt idx="394">
                  <c:v>1.0600000000000001E-8</c:v>
                </c:pt>
                <c:pt idx="395">
                  <c:v>1.05E-8</c:v>
                </c:pt>
                <c:pt idx="396">
                  <c:v>1.1199999999999999E-8</c:v>
                </c:pt>
                <c:pt idx="397">
                  <c:v>1.04E-8</c:v>
                </c:pt>
                <c:pt idx="398">
                  <c:v>1.15E-8</c:v>
                </c:pt>
                <c:pt idx="399">
                  <c:v>1.11E-8</c:v>
                </c:pt>
                <c:pt idx="400">
                  <c:v>1.09E-8</c:v>
                </c:pt>
                <c:pt idx="401">
                  <c:v>1.0600000000000001E-8</c:v>
                </c:pt>
                <c:pt idx="402">
                  <c:v>1.0800000000000001E-8</c:v>
                </c:pt>
                <c:pt idx="403">
                  <c:v>1.09E-8</c:v>
                </c:pt>
                <c:pt idx="404">
                  <c:v>1.0800000000000001E-8</c:v>
                </c:pt>
                <c:pt idx="405">
                  <c:v>1.0600000000000001E-8</c:v>
                </c:pt>
                <c:pt idx="406">
                  <c:v>1.13E-8</c:v>
                </c:pt>
                <c:pt idx="407">
                  <c:v>1.0800000000000001E-8</c:v>
                </c:pt>
                <c:pt idx="408">
                  <c:v>1.1199999999999999E-8</c:v>
                </c:pt>
                <c:pt idx="409">
                  <c:v>1.02E-8</c:v>
                </c:pt>
                <c:pt idx="410">
                  <c:v>1.09E-8</c:v>
                </c:pt>
                <c:pt idx="411">
                  <c:v>1.05E-8</c:v>
                </c:pt>
                <c:pt idx="412">
                  <c:v>1.0600000000000001E-8</c:v>
                </c:pt>
                <c:pt idx="413">
                  <c:v>1.0999999999999999E-8</c:v>
                </c:pt>
                <c:pt idx="414">
                  <c:v>1.0800000000000001E-8</c:v>
                </c:pt>
                <c:pt idx="415">
                  <c:v>1.1199999999999999E-8</c:v>
                </c:pt>
                <c:pt idx="416">
                  <c:v>1.05E-8</c:v>
                </c:pt>
                <c:pt idx="417">
                  <c:v>1.09E-8</c:v>
                </c:pt>
                <c:pt idx="418">
                  <c:v>1.0999999999999999E-8</c:v>
                </c:pt>
                <c:pt idx="419">
                  <c:v>1.09E-8</c:v>
                </c:pt>
                <c:pt idx="420">
                  <c:v>1.15E-8</c:v>
                </c:pt>
                <c:pt idx="421">
                  <c:v>1.1199999999999999E-8</c:v>
                </c:pt>
                <c:pt idx="422">
                  <c:v>1.1199999999999999E-8</c:v>
                </c:pt>
                <c:pt idx="423">
                  <c:v>1.0600000000000001E-8</c:v>
                </c:pt>
                <c:pt idx="424">
                  <c:v>1.04E-8</c:v>
                </c:pt>
                <c:pt idx="425">
                  <c:v>1.0999999999999999E-8</c:v>
                </c:pt>
                <c:pt idx="426">
                  <c:v>1.03E-8</c:v>
                </c:pt>
                <c:pt idx="427">
                  <c:v>1.14E-8</c:v>
                </c:pt>
                <c:pt idx="428">
                  <c:v>1.11E-8</c:v>
                </c:pt>
                <c:pt idx="429">
                  <c:v>1.11E-8</c:v>
                </c:pt>
                <c:pt idx="430">
                  <c:v>1.0999999999999999E-8</c:v>
                </c:pt>
                <c:pt idx="431">
                  <c:v>1.0999999999999999E-8</c:v>
                </c:pt>
                <c:pt idx="432">
                  <c:v>1.1199999999999999E-8</c:v>
                </c:pt>
                <c:pt idx="433">
                  <c:v>1.16E-8</c:v>
                </c:pt>
                <c:pt idx="434">
                  <c:v>1.1199999999999999E-8</c:v>
                </c:pt>
                <c:pt idx="435">
                  <c:v>1.09E-8</c:v>
                </c:pt>
                <c:pt idx="436">
                  <c:v>1.0999999999999999E-8</c:v>
                </c:pt>
                <c:pt idx="437">
                  <c:v>1.09E-8</c:v>
                </c:pt>
                <c:pt idx="438">
                  <c:v>1.0600000000000001E-8</c:v>
                </c:pt>
                <c:pt idx="439">
                  <c:v>1.13E-8</c:v>
                </c:pt>
                <c:pt idx="440">
                  <c:v>1.11E-8</c:v>
                </c:pt>
                <c:pt idx="441">
                  <c:v>1.11E-8</c:v>
                </c:pt>
                <c:pt idx="442">
                  <c:v>1.09E-8</c:v>
                </c:pt>
                <c:pt idx="443">
                  <c:v>1.0999999999999999E-8</c:v>
                </c:pt>
                <c:pt idx="444">
                  <c:v>1.0600000000000001E-8</c:v>
                </c:pt>
                <c:pt idx="445">
                  <c:v>1.03E-8</c:v>
                </c:pt>
                <c:pt idx="446">
                  <c:v>1.0800000000000001E-8</c:v>
                </c:pt>
                <c:pt idx="447">
                  <c:v>1.14E-8</c:v>
                </c:pt>
                <c:pt idx="448">
                  <c:v>1.0800000000000001E-8</c:v>
                </c:pt>
                <c:pt idx="449">
                  <c:v>1.0600000000000001E-8</c:v>
                </c:pt>
                <c:pt idx="450">
                  <c:v>1.0800000000000001E-8</c:v>
                </c:pt>
                <c:pt idx="451">
                  <c:v>1.0800000000000001E-8</c:v>
                </c:pt>
                <c:pt idx="452">
                  <c:v>1.0600000000000001E-8</c:v>
                </c:pt>
                <c:pt idx="453">
                  <c:v>1.11E-8</c:v>
                </c:pt>
                <c:pt idx="454">
                  <c:v>1.0600000000000001E-8</c:v>
                </c:pt>
                <c:pt idx="455">
                  <c:v>1E-8</c:v>
                </c:pt>
                <c:pt idx="456">
                  <c:v>1.04E-8</c:v>
                </c:pt>
                <c:pt idx="457">
                  <c:v>1.05E-8</c:v>
                </c:pt>
                <c:pt idx="458">
                  <c:v>1.0600000000000001E-8</c:v>
                </c:pt>
                <c:pt idx="459">
                  <c:v>1.05E-8</c:v>
                </c:pt>
                <c:pt idx="460">
                  <c:v>1.11E-8</c:v>
                </c:pt>
                <c:pt idx="461">
                  <c:v>1.0600000000000001E-8</c:v>
                </c:pt>
                <c:pt idx="462">
                  <c:v>1.03E-8</c:v>
                </c:pt>
                <c:pt idx="463">
                  <c:v>1.03E-8</c:v>
                </c:pt>
                <c:pt idx="464">
                  <c:v>1.0800000000000001E-8</c:v>
                </c:pt>
                <c:pt idx="465">
                  <c:v>1.05E-8</c:v>
                </c:pt>
                <c:pt idx="466">
                  <c:v>1.09E-8</c:v>
                </c:pt>
                <c:pt idx="467">
                  <c:v>1.04E-8</c:v>
                </c:pt>
                <c:pt idx="468">
                  <c:v>1.1199999999999999E-8</c:v>
                </c:pt>
                <c:pt idx="469">
                  <c:v>1.05E-8</c:v>
                </c:pt>
                <c:pt idx="470">
                  <c:v>1.0600000000000001E-8</c:v>
                </c:pt>
                <c:pt idx="471">
                  <c:v>1.0800000000000001E-8</c:v>
                </c:pt>
                <c:pt idx="472">
                  <c:v>1.03E-8</c:v>
                </c:pt>
                <c:pt idx="473">
                  <c:v>1.04E-8</c:v>
                </c:pt>
                <c:pt idx="474">
                  <c:v>1.0999999999999999E-8</c:v>
                </c:pt>
                <c:pt idx="475">
                  <c:v>1.0999999999999999E-8</c:v>
                </c:pt>
                <c:pt idx="476">
                  <c:v>1.0800000000000001E-8</c:v>
                </c:pt>
                <c:pt idx="477">
                  <c:v>1.04E-8</c:v>
                </c:pt>
                <c:pt idx="478">
                  <c:v>1.05E-8</c:v>
                </c:pt>
                <c:pt idx="479">
                  <c:v>1.0600000000000001E-8</c:v>
                </c:pt>
                <c:pt idx="480">
                  <c:v>1.05E-8</c:v>
                </c:pt>
                <c:pt idx="481">
                  <c:v>1.0600000000000001E-8</c:v>
                </c:pt>
                <c:pt idx="482">
                  <c:v>1.0600000000000001E-8</c:v>
                </c:pt>
                <c:pt idx="483">
                  <c:v>1.04E-8</c:v>
                </c:pt>
                <c:pt idx="484">
                  <c:v>1.0099999999999999E-8</c:v>
                </c:pt>
                <c:pt idx="485">
                  <c:v>1.0800000000000001E-8</c:v>
                </c:pt>
                <c:pt idx="486">
                  <c:v>1.0999999999999999E-8</c:v>
                </c:pt>
                <c:pt idx="487">
                  <c:v>1.04E-8</c:v>
                </c:pt>
                <c:pt idx="488">
                  <c:v>1.0999999999999999E-8</c:v>
                </c:pt>
                <c:pt idx="489">
                  <c:v>1.05E-8</c:v>
                </c:pt>
                <c:pt idx="490">
                  <c:v>1.0800000000000001E-8</c:v>
                </c:pt>
                <c:pt idx="491">
                  <c:v>1.0800000000000001E-8</c:v>
                </c:pt>
                <c:pt idx="492">
                  <c:v>1.0999999999999999E-8</c:v>
                </c:pt>
                <c:pt idx="493">
                  <c:v>1.0999999999999999E-8</c:v>
                </c:pt>
                <c:pt idx="494">
                  <c:v>1E-8</c:v>
                </c:pt>
                <c:pt idx="495">
                  <c:v>1.04E-8</c:v>
                </c:pt>
                <c:pt idx="496">
                  <c:v>1.11E-8</c:v>
                </c:pt>
                <c:pt idx="497">
                  <c:v>1.09E-8</c:v>
                </c:pt>
                <c:pt idx="498">
                  <c:v>1.0800000000000001E-8</c:v>
                </c:pt>
                <c:pt idx="499">
                  <c:v>1.0600000000000001E-8</c:v>
                </c:pt>
                <c:pt idx="500">
                  <c:v>1.09E-8</c:v>
                </c:pt>
                <c:pt idx="501">
                  <c:v>1.0600000000000001E-8</c:v>
                </c:pt>
                <c:pt idx="502">
                  <c:v>1.0800000000000001E-8</c:v>
                </c:pt>
                <c:pt idx="503">
                  <c:v>1.0800000000000001E-8</c:v>
                </c:pt>
                <c:pt idx="504">
                  <c:v>1.09E-8</c:v>
                </c:pt>
                <c:pt idx="505">
                  <c:v>1.0800000000000001E-8</c:v>
                </c:pt>
                <c:pt idx="506">
                  <c:v>1.0800000000000001E-8</c:v>
                </c:pt>
                <c:pt idx="507">
                  <c:v>1.04E-8</c:v>
                </c:pt>
                <c:pt idx="508">
                  <c:v>1.11E-8</c:v>
                </c:pt>
                <c:pt idx="509">
                  <c:v>1.0800000000000001E-8</c:v>
                </c:pt>
                <c:pt idx="510">
                  <c:v>1.0999999999999999E-8</c:v>
                </c:pt>
                <c:pt idx="511">
                  <c:v>1.05E-8</c:v>
                </c:pt>
                <c:pt idx="512">
                  <c:v>1.04E-8</c:v>
                </c:pt>
                <c:pt idx="513">
                  <c:v>1.04E-8</c:v>
                </c:pt>
                <c:pt idx="514">
                  <c:v>1.0600000000000001E-8</c:v>
                </c:pt>
                <c:pt idx="515">
                  <c:v>1.11E-8</c:v>
                </c:pt>
                <c:pt idx="516">
                  <c:v>1.0600000000000001E-8</c:v>
                </c:pt>
                <c:pt idx="517">
                  <c:v>1.0800000000000001E-8</c:v>
                </c:pt>
                <c:pt idx="518">
                  <c:v>1.11E-8</c:v>
                </c:pt>
                <c:pt idx="519">
                  <c:v>1.05E-8</c:v>
                </c:pt>
                <c:pt idx="520">
                  <c:v>1.09E-8</c:v>
                </c:pt>
                <c:pt idx="521">
                  <c:v>1.11E-8</c:v>
                </c:pt>
                <c:pt idx="522">
                  <c:v>1.05E-8</c:v>
                </c:pt>
                <c:pt idx="523">
                  <c:v>1.0600000000000001E-8</c:v>
                </c:pt>
                <c:pt idx="524">
                  <c:v>1.0600000000000001E-8</c:v>
                </c:pt>
                <c:pt idx="525">
                  <c:v>1.05E-8</c:v>
                </c:pt>
                <c:pt idx="526">
                  <c:v>1.0800000000000001E-8</c:v>
                </c:pt>
                <c:pt idx="527">
                  <c:v>1.0600000000000001E-8</c:v>
                </c:pt>
                <c:pt idx="528">
                  <c:v>1.05E-8</c:v>
                </c:pt>
                <c:pt idx="529">
                  <c:v>1.18E-8</c:v>
                </c:pt>
                <c:pt idx="530">
                  <c:v>1.05E-8</c:v>
                </c:pt>
                <c:pt idx="531">
                  <c:v>1.09E-8</c:v>
                </c:pt>
                <c:pt idx="532">
                  <c:v>1.0800000000000001E-8</c:v>
                </c:pt>
                <c:pt idx="533">
                  <c:v>1.09E-8</c:v>
                </c:pt>
                <c:pt idx="534">
                  <c:v>1.0999999999999999E-8</c:v>
                </c:pt>
                <c:pt idx="535">
                  <c:v>1.11E-8</c:v>
                </c:pt>
                <c:pt idx="536">
                  <c:v>1.09E-8</c:v>
                </c:pt>
                <c:pt idx="537">
                  <c:v>1.0800000000000001E-8</c:v>
                </c:pt>
                <c:pt idx="538">
                  <c:v>1.05E-8</c:v>
                </c:pt>
                <c:pt idx="539">
                  <c:v>1.11E-8</c:v>
                </c:pt>
                <c:pt idx="540">
                  <c:v>1.11E-8</c:v>
                </c:pt>
                <c:pt idx="541">
                  <c:v>1.0999999999999999E-8</c:v>
                </c:pt>
                <c:pt idx="542">
                  <c:v>1.11E-8</c:v>
                </c:pt>
                <c:pt idx="543">
                  <c:v>1.05E-8</c:v>
                </c:pt>
                <c:pt idx="544">
                  <c:v>1.0600000000000001E-8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DDC-40A4-9835-CF1DB2332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130952"/>
        <c:axId val="578127032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'30 L CO 5216'!$B$5</c15:sqref>
                        </c15:formulaRef>
                      </c:ext>
                    </c:extLst>
                    <c:strCache>
                      <c:ptCount val="1"/>
                      <c:pt idx="0">
                        <c:v>Hydrogen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'30 L CO 5216'!$A$6:$A$550</c15:sqref>
                        </c15:formulaRef>
                      </c:ext>
                    </c:extLst>
                    <c:numCache>
                      <c:formatCode>General</c:formatCode>
                      <c:ptCount val="545"/>
                      <c:pt idx="0">
                        <c:v>170.49180000000001</c:v>
                      </c:pt>
                      <c:pt idx="1">
                        <c:v>170.3596</c:v>
                      </c:pt>
                      <c:pt idx="2">
                        <c:v>170.49180000000001</c:v>
                      </c:pt>
                      <c:pt idx="3">
                        <c:v>170.22739999999999</c:v>
                      </c:pt>
                      <c:pt idx="4">
                        <c:v>169.96289999999999</c:v>
                      </c:pt>
                      <c:pt idx="5">
                        <c:v>170.49180000000001</c:v>
                      </c:pt>
                      <c:pt idx="6">
                        <c:v>170.3596</c:v>
                      </c:pt>
                      <c:pt idx="7">
                        <c:v>170.3596</c:v>
                      </c:pt>
                      <c:pt idx="8">
                        <c:v>170.3596</c:v>
                      </c:pt>
                      <c:pt idx="9">
                        <c:v>170.3596</c:v>
                      </c:pt>
                      <c:pt idx="10">
                        <c:v>170.49180000000001</c:v>
                      </c:pt>
                      <c:pt idx="11">
                        <c:v>170.3596</c:v>
                      </c:pt>
                      <c:pt idx="12">
                        <c:v>170.3596</c:v>
                      </c:pt>
                      <c:pt idx="13">
                        <c:v>170.3596</c:v>
                      </c:pt>
                      <c:pt idx="14">
                        <c:v>170.49180000000001</c:v>
                      </c:pt>
                      <c:pt idx="15">
                        <c:v>170.3596</c:v>
                      </c:pt>
                      <c:pt idx="16">
                        <c:v>170.3596</c:v>
                      </c:pt>
                      <c:pt idx="17">
                        <c:v>170.3596</c:v>
                      </c:pt>
                      <c:pt idx="18">
                        <c:v>170.3596</c:v>
                      </c:pt>
                      <c:pt idx="19">
                        <c:v>170.49180000000001</c:v>
                      </c:pt>
                      <c:pt idx="20">
                        <c:v>170.22739999999999</c:v>
                      </c:pt>
                      <c:pt idx="21">
                        <c:v>170.22739999999999</c:v>
                      </c:pt>
                      <c:pt idx="22">
                        <c:v>170.3596</c:v>
                      </c:pt>
                      <c:pt idx="23">
                        <c:v>170.22739999999999</c:v>
                      </c:pt>
                      <c:pt idx="24">
                        <c:v>170.49180000000001</c:v>
                      </c:pt>
                      <c:pt idx="25">
                        <c:v>170.49180000000001</c:v>
                      </c:pt>
                      <c:pt idx="26">
                        <c:v>170.3596</c:v>
                      </c:pt>
                      <c:pt idx="27">
                        <c:v>170.09520000000001</c:v>
                      </c:pt>
                      <c:pt idx="28">
                        <c:v>170.3596</c:v>
                      </c:pt>
                      <c:pt idx="29">
                        <c:v>170.49180000000001</c:v>
                      </c:pt>
                      <c:pt idx="30">
                        <c:v>170.49180000000001</c:v>
                      </c:pt>
                      <c:pt idx="31">
                        <c:v>170.3596</c:v>
                      </c:pt>
                      <c:pt idx="32">
                        <c:v>170.49180000000001</c:v>
                      </c:pt>
                      <c:pt idx="33">
                        <c:v>170.49180000000001</c:v>
                      </c:pt>
                      <c:pt idx="34">
                        <c:v>170.49180000000001</c:v>
                      </c:pt>
                      <c:pt idx="35">
                        <c:v>170.3596</c:v>
                      </c:pt>
                      <c:pt idx="36">
                        <c:v>170.22739999999999</c:v>
                      </c:pt>
                      <c:pt idx="37">
                        <c:v>170.3596</c:v>
                      </c:pt>
                      <c:pt idx="38">
                        <c:v>170.22739999999999</c:v>
                      </c:pt>
                      <c:pt idx="39">
                        <c:v>170.22739999999999</c:v>
                      </c:pt>
                      <c:pt idx="40">
                        <c:v>170.3596</c:v>
                      </c:pt>
                      <c:pt idx="41">
                        <c:v>170.6241</c:v>
                      </c:pt>
                      <c:pt idx="42">
                        <c:v>170.3596</c:v>
                      </c:pt>
                      <c:pt idx="43">
                        <c:v>170.22739999999999</c:v>
                      </c:pt>
                      <c:pt idx="44">
                        <c:v>170.49180000000001</c:v>
                      </c:pt>
                      <c:pt idx="45">
                        <c:v>170.3596</c:v>
                      </c:pt>
                      <c:pt idx="46">
                        <c:v>170.3596</c:v>
                      </c:pt>
                      <c:pt idx="47">
                        <c:v>170.22739999999999</c:v>
                      </c:pt>
                      <c:pt idx="48">
                        <c:v>170.49180000000001</c:v>
                      </c:pt>
                      <c:pt idx="49">
                        <c:v>170.49180000000001</c:v>
                      </c:pt>
                      <c:pt idx="50">
                        <c:v>170.09520000000001</c:v>
                      </c:pt>
                      <c:pt idx="51">
                        <c:v>170.09520000000001</c:v>
                      </c:pt>
                      <c:pt idx="52">
                        <c:v>170.49180000000001</c:v>
                      </c:pt>
                      <c:pt idx="53">
                        <c:v>170.3596</c:v>
                      </c:pt>
                      <c:pt idx="54">
                        <c:v>170.49180000000001</c:v>
                      </c:pt>
                      <c:pt idx="55">
                        <c:v>170.3596</c:v>
                      </c:pt>
                      <c:pt idx="56">
                        <c:v>170.49180000000001</c:v>
                      </c:pt>
                      <c:pt idx="57">
                        <c:v>170.3596</c:v>
                      </c:pt>
                      <c:pt idx="58">
                        <c:v>170.49180000000001</c:v>
                      </c:pt>
                      <c:pt idx="59">
                        <c:v>170.3596</c:v>
                      </c:pt>
                      <c:pt idx="60">
                        <c:v>170.3596</c:v>
                      </c:pt>
                      <c:pt idx="61">
                        <c:v>170.49180000000001</c:v>
                      </c:pt>
                      <c:pt idx="62">
                        <c:v>170.3596</c:v>
                      </c:pt>
                      <c:pt idx="63">
                        <c:v>170.09520000000001</c:v>
                      </c:pt>
                      <c:pt idx="64">
                        <c:v>170.3596</c:v>
                      </c:pt>
                      <c:pt idx="65">
                        <c:v>170.22739999999999</c:v>
                      </c:pt>
                      <c:pt idx="66">
                        <c:v>170.3596</c:v>
                      </c:pt>
                      <c:pt idx="67">
                        <c:v>170.3596</c:v>
                      </c:pt>
                      <c:pt idx="68">
                        <c:v>169.96289999999999</c:v>
                      </c:pt>
                      <c:pt idx="69">
                        <c:v>170.22739999999999</c:v>
                      </c:pt>
                      <c:pt idx="70">
                        <c:v>170.22739999999999</c:v>
                      </c:pt>
                      <c:pt idx="71">
                        <c:v>170.22739999999999</c:v>
                      </c:pt>
                      <c:pt idx="72">
                        <c:v>170.22739999999999</c:v>
                      </c:pt>
                      <c:pt idx="73">
                        <c:v>170.3596</c:v>
                      </c:pt>
                      <c:pt idx="74">
                        <c:v>170.22739999999999</c:v>
                      </c:pt>
                      <c:pt idx="75">
                        <c:v>170.22739999999999</c:v>
                      </c:pt>
                      <c:pt idx="76">
                        <c:v>170.22739999999999</c:v>
                      </c:pt>
                      <c:pt idx="77">
                        <c:v>170.3596</c:v>
                      </c:pt>
                      <c:pt idx="78">
                        <c:v>170.22739999999999</c:v>
                      </c:pt>
                      <c:pt idx="79">
                        <c:v>170.3596</c:v>
                      </c:pt>
                      <c:pt idx="80">
                        <c:v>170.22739999999999</c:v>
                      </c:pt>
                      <c:pt idx="81">
                        <c:v>170.49180000000001</c:v>
                      </c:pt>
                      <c:pt idx="82">
                        <c:v>170.49180000000001</c:v>
                      </c:pt>
                      <c:pt idx="83">
                        <c:v>170.22739999999999</c:v>
                      </c:pt>
                      <c:pt idx="84">
                        <c:v>170.3596</c:v>
                      </c:pt>
                      <c:pt idx="85">
                        <c:v>170.3596</c:v>
                      </c:pt>
                      <c:pt idx="86">
                        <c:v>170.49180000000001</c:v>
                      </c:pt>
                      <c:pt idx="87">
                        <c:v>170.3596</c:v>
                      </c:pt>
                      <c:pt idx="88">
                        <c:v>170.49180000000001</c:v>
                      </c:pt>
                      <c:pt idx="89">
                        <c:v>170.3596</c:v>
                      </c:pt>
                      <c:pt idx="90">
                        <c:v>170.22739999999999</c:v>
                      </c:pt>
                      <c:pt idx="91">
                        <c:v>170.22739999999999</c:v>
                      </c:pt>
                      <c:pt idx="92">
                        <c:v>170.09520000000001</c:v>
                      </c:pt>
                      <c:pt idx="93">
                        <c:v>170.3596</c:v>
                      </c:pt>
                      <c:pt idx="94">
                        <c:v>170.49180000000001</c:v>
                      </c:pt>
                      <c:pt idx="95">
                        <c:v>170.49180000000001</c:v>
                      </c:pt>
                      <c:pt idx="96">
                        <c:v>170.6241</c:v>
                      </c:pt>
                      <c:pt idx="97">
                        <c:v>170.22739999999999</c:v>
                      </c:pt>
                      <c:pt idx="98">
                        <c:v>170.3596</c:v>
                      </c:pt>
                      <c:pt idx="99">
                        <c:v>170.22739999999999</c:v>
                      </c:pt>
                      <c:pt idx="100">
                        <c:v>170.49180000000001</c:v>
                      </c:pt>
                      <c:pt idx="101">
                        <c:v>170.49180000000001</c:v>
                      </c:pt>
                      <c:pt idx="102">
                        <c:v>170.49180000000001</c:v>
                      </c:pt>
                      <c:pt idx="103">
                        <c:v>170.3596</c:v>
                      </c:pt>
                      <c:pt idx="104">
                        <c:v>170.75630000000001</c:v>
                      </c:pt>
                      <c:pt idx="105">
                        <c:v>170.3596</c:v>
                      </c:pt>
                      <c:pt idx="106">
                        <c:v>170.22739999999999</c:v>
                      </c:pt>
                      <c:pt idx="107">
                        <c:v>170.6241</c:v>
                      </c:pt>
                      <c:pt idx="108">
                        <c:v>170.49180000000001</c:v>
                      </c:pt>
                      <c:pt idx="109">
                        <c:v>170.49180000000001</c:v>
                      </c:pt>
                      <c:pt idx="110">
                        <c:v>170.88849999999999</c:v>
                      </c:pt>
                      <c:pt idx="111">
                        <c:v>171.02070000000001</c:v>
                      </c:pt>
                      <c:pt idx="112">
                        <c:v>171.2852</c:v>
                      </c:pt>
                      <c:pt idx="113">
                        <c:v>172.07859999999999</c:v>
                      </c:pt>
                      <c:pt idx="114">
                        <c:v>173.26859999999999</c:v>
                      </c:pt>
                      <c:pt idx="115">
                        <c:v>174.72309999999999</c:v>
                      </c:pt>
                      <c:pt idx="116">
                        <c:v>176.83869999999999</c:v>
                      </c:pt>
                      <c:pt idx="117">
                        <c:v>179.74770000000001</c:v>
                      </c:pt>
                      <c:pt idx="118">
                        <c:v>182.9211</c:v>
                      </c:pt>
                      <c:pt idx="119">
                        <c:v>186.6234</c:v>
                      </c:pt>
                      <c:pt idx="120">
                        <c:v>190.72239999999999</c:v>
                      </c:pt>
                      <c:pt idx="121">
                        <c:v>195.21809999999999</c:v>
                      </c:pt>
                      <c:pt idx="122">
                        <c:v>199.58160000000001</c:v>
                      </c:pt>
                      <c:pt idx="123">
                        <c:v>203.4162</c:v>
                      </c:pt>
                      <c:pt idx="124">
                        <c:v>207.25069999999999</c:v>
                      </c:pt>
                      <c:pt idx="125">
                        <c:v>210.2919</c:v>
                      </c:pt>
                      <c:pt idx="126">
                        <c:v>213.3331</c:v>
                      </c:pt>
                      <c:pt idx="127">
                        <c:v>216.10990000000001</c:v>
                      </c:pt>
                      <c:pt idx="128">
                        <c:v>218.0932</c:v>
                      </c:pt>
                      <c:pt idx="129">
                        <c:v>220.34110000000001</c:v>
                      </c:pt>
                      <c:pt idx="130">
                        <c:v>221.92779999999999</c:v>
                      </c:pt>
                      <c:pt idx="131">
                        <c:v>223.2501</c:v>
                      </c:pt>
                      <c:pt idx="132">
                        <c:v>224.4401</c:v>
                      </c:pt>
                      <c:pt idx="133">
                        <c:v>225.76240000000001</c:v>
                      </c:pt>
                      <c:pt idx="134">
                        <c:v>226.8202</c:v>
                      </c:pt>
                      <c:pt idx="135">
                        <c:v>228.2747</c:v>
                      </c:pt>
                      <c:pt idx="136">
                        <c:v>229.06800000000001</c:v>
                      </c:pt>
                      <c:pt idx="137">
                        <c:v>230.52250000000001</c:v>
                      </c:pt>
                      <c:pt idx="138">
                        <c:v>231.71260000000001</c:v>
                      </c:pt>
                      <c:pt idx="139">
                        <c:v>233.29929999999999</c:v>
                      </c:pt>
                      <c:pt idx="140">
                        <c:v>234.48929999999999</c:v>
                      </c:pt>
                      <c:pt idx="141">
                        <c:v>236.07599999999999</c:v>
                      </c:pt>
                      <c:pt idx="142">
                        <c:v>237.9272</c:v>
                      </c:pt>
                      <c:pt idx="143">
                        <c:v>239.7784</c:v>
                      </c:pt>
                      <c:pt idx="144">
                        <c:v>241.89400000000001</c:v>
                      </c:pt>
                      <c:pt idx="145">
                        <c:v>244.14179999999999</c:v>
                      </c:pt>
                      <c:pt idx="146">
                        <c:v>246.78630000000001</c:v>
                      </c:pt>
                      <c:pt idx="147">
                        <c:v>249.0342</c:v>
                      </c:pt>
                      <c:pt idx="148">
                        <c:v>251.41419999999999</c:v>
                      </c:pt>
                      <c:pt idx="149">
                        <c:v>253.9265</c:v>
                      </c:pt>
                      <c:pt idx="150">
                        <c:v>256.43880000000001</c:v>
                      </c:pt>
                      <c:pt idx="151">
                        <c:v>258.81889999999999</c:v>
                      </c:pt>
                      <c:pt idx="152">
                        <c:v>261.19900000000001</c:v>
                      </c:pt>
                      <c:pt idx="153">
                        <c:v>263.31459999999998</c:v>
                      </c:pt>
                      <c:pt idx="154">
                        <c:v>265.298</c:v>
                      </c:pt>
                      <c:pt idx="155">
                        <c:v>267.14920000000001</c:v>
                      </c:pt>
                      <c:pt idx="156">
                        <c:v>269.5292</c:v>
                      </c:pt>
                      <c:pt idx="157">
                        <c:v>271.11599999999999</c:v>
                      </c:pt>
                      <c:pt idx="158">
                        <c:v>273.0994</c:v>
                      </c:pt>
                      <c:pt idx="159">
                        <c:v>274.42160000000001</c:v>
                      </c:pt>
                      <c:pt idx="160">
                        <c:v>276.40499999999997</c:v>
                      </c:pt>
                      <c:pt idx="161">
                        <c:v>278.25619999999998</c:v>
                      </c:pt>
                      <c:pt idx="162">
                        <c:v>279.84289999999999</c:v>
                      </c:pt>
                      <c:pt idx="163">
                        <c:v>281.56180000000001</c:v>
                      </c:pt>
                      <c:pt idx="164">
                        <c:v>283.28070000000002</c:v>
                      </c:pt>
                      <c:pt idx="165">
                        <c:v>285.26409999999998</c:v>
                      </c:pt>
                      <c:pt idx="166">
                        <c:v>287.2475</c:v>
                      </c:pt>
                      <c:pt idx="167">
                        <c:v>289.09870000000001</c:v>
                      </c:pt>
                      <c:pt idx="168">
                        <c:v>290.68540000000002</c:v>
                      </c:pt>
                      <c:pt idx="169">
                        <c:v>292.93329999999997</c:v>
                      </c:pt>
                      <c:pt idx="170">
                        <c:v>294.78440000000001</c:v>
                      </c:pt>
                      <c:pt idx="171">
                        <c:v>296.76780000000002</c:v>
                      </c:pt>
                      <c:pt idx="172">
                        <c:v>298.88339999999999</c:v>
                      </c:pt>
                      <c:pt idx="173">
                        <c:v>301.13130000000001</c:v>
                      </c:pt>
                      <c:pt idx="174">
                        <c:v>302.98239999999998</c:v>
                      </c:pt>
                      <c:pt idx="175">
                        <c:v>305.09809999999999</c:v>
                      </c:pt>
                      <c:pt idx="176">
                        <c:v>307.34589999999997</c:v>
                      </c:pt>
                      <c:pt idx="177">
                        <c:v>309.32929999999999</c:v>
                      </c:pt>
                      <c:pt idx="178">
                        <c:v>311.31270000000001</c:v>
                      </c:pt>
                      <c:pt idx="179">
                        <c:v>313.16390000000001</c:v>
                      </c:pt>
                      <c:pt idx="180">
                        <c:v>315.01499999999999</c:v>
                      </c:pt>
                      <c:pt idx="181">
                        <c:v>316.9984</c:v>
                      </c:pt>
                      <c:pt idx="182">
                        <c:v>319.11399999999998</c:v>
                      </c:pt>
                      <c:pt idx="183">
                        <c:v>320.70080000000002</c:v>
                      </c:pt>
                      <c:pt idx="184">
                        <c:v>322.81639999999999</c:v>
                      </c:pt>
                      <c:pt idx="185">
                        <c:v>324.66750000000002</c:v>
                      </c:pt>
                      <c:pt idx="186">
                        <c:v>326.51870000000002</c:v>
                      </c:pt>
                      <c:pt idx="187">
                        <c:v>328.6343</c:v>
                      </c:pt>
                      <c:pt idx="188">
                        <c:v>330.61770000000001</c:v>
                      </c:pt>
                      <c:pt idx="189">
                        <c:v>332.46890000000002</c:v>
                      </c:pt>
                      <c:pt idx="190">
                        <c:v>334.18779999999998</c:v>
                      </c:pt>
                      <c:pt idx="191">
                        <c:v>336.56790000000001</c:v>
                      </c:pt>
                      <c:pt idx="192">
                        <c:v>338.0224</c:v>
                      </c:pt>
                      <c:pt idx="193">
                        <c:v>339.87360000000001</c:v>
                      </c:pt>
                      <c:pt idx="194">
                        <c:v>341.85700000000003</c:v>
                      </c:pt>
                      <c:pt idx="195">
                        <c:v>344.10480000000001</c:v>
                      </c:pt>
                      <c:pt idx="196">
                        <c:v>346.08819999999997</c:v>
                      </c:pt>
                      <c:pt idx="197">
                        <c:v>347.9393</c:v>
                      </c:pt>
                      <c:pt idx="198">
                        <c:v>349.92270000000002</c:v>
                      </c:pt>
                      <c:pt idx="199">
                        <c:v>352.03829999999999</c:v>
                      </c:pt>
                      <c:pt idx="200">
                        <c:v>353.8895</c:v>
                      </c:pt>
                      <c:pt idx="201">
                        <c:v>356.00510000000003</c:v>
                      </c:pt>
                      <c:pt idx="202">
                        <c:v>357.85629999999998</c:v>
                      </c:pt>
                      <c:pt idx="203">
                        <c:v>359.83969999999999</c:v>
                      </c:pt>
                      <c:pt idx="204">
                        <c:v>361.95530000000002</c:v>
                      </c:pt>
                      <c:pt idx="205">
                        <c:v>363.80650000000003</c:v>
                      </c:pt>
                      <c:pt idx="206">
                        <c:v>365.78989999999999</c:v>
                      </c:pt>
                      <c:pt idx="207">
                        <c:v>367.24439999999998</c:v>
                      </c:pt>
                      <c:pt idx="208">
                        <c:v>369.36</c:v>
                      </c:pt>
                      <c:pt idx="209">
                        <c:v>371.34339999999997</c:v>
                      </c:pt>
                      <c:pt idx="210">
                        <c:v>373.459</c:v>
                      </c:pt>
                      <c:pt idx="211">
                        <c:v>375.17790000000002</c:v>
                      </c:pt>
                      <c:pt idx="212">
                        <c:v>377.29360000000003</c:v>
                      </c:pt>
                      <c:pt idx="213">
                        <c:v>379.27690000000001</c:v>
                      </c:pt>
                      <c:pt idx="214">
                        <c:v>381.12810000000002</c:v>
                      </c:pt>
                      <c:pt idx="215">
                        <c:v>383.11149999999998</c:v>
                      </c:pt>
                      <c:pt idx="216">
                        <c:v>385.0949</c:v>
                      </c:pt>
                      <c:pt idx="217">
                        <c:v>387.07830000000001</c:v>
                      </c:pt>
                      <c:pt idx="218">
                        <c:v>389.19389999999999</c:v>
                      </c:pt>
                      <c:pt idx="219">
                        <c:v>390.91289999999998</c:v>
                      </c:pt>
                      <c:pt idx="220">
                        <c:v>392.76400000000001</c:v>
                      </c:pt>
                      <c:pt idx="221">
                        <c:v>394.87959999999998</c:v>
                      </c:pt>
                      <c:pt idx="222">
                        <c:v>396.863</c:v>
                      </c:pt>
                      <c:pt idx="223">
                        <c:v>398.84640000000002</c:v>
                      </c:pt>
                      <c:pt idx="224">
                        <c:v>400.56540000000001</c:v>
                      </c:pt>
                      <c:pt idx="225">
                        <c:v>402.41649999999998</c:v>
                      </c:pt>
                      <c:pt idx="226">
                        <c:v>404.3999</c:v>
                      </c:pt>
                      <c:pt idx="227">
                        <c:v>406.51549999999997</c:v>
                      </c:pt>
                      <c:pt idx="228">
                        <c:v>408.63119999999998</c:v>
                      </c:pt>
                      <c:pt idx="229">
                        <c:v>410.21789999999999</c:v>
                      </c:pt>
                      <c:pt idx="230">
                        <c:v>412.46570000000003</c:v>
                      </c:pt>
                      <c:pt idx="231">
                        <c:v>414.31689999999998</c:v>
                      </c:pt>
                      <c:pt idx="232">
                        <c:v>416.30029999999999</c:v>
                      </c:pt>
                      <c:pt idx="233">
                        <c:v>418.28359999999998</c:v>
                      </c:pt>
                      <c:pt idx="234">
                        <c:v>420.13479999999998</c:v>
                      </c:pt>
                      <c:pt idx="235">
                        <c:v>422.1182</c:v>
                      </c:pt>
                      <c:pt idx="236">
                        <c:v>424.36610000000002</c:v>
                      </c:pt>
                      <c:pt idx="237">
                        <c:v>425.95280000000002</c:v>
                      </c:pt>
                      <c:pt idx="238">
                        <c:v>427.93619999999999</c:v>
                      </c:pt>
                      <c:pt idx="239">
                        <c:v>429.9196</c:v>
                      </c:pt>
                      <c:pt idx="240">
                        <c:v>431.77069999999998</c:v>
                      </c:pt>
                      <c:pt idx="241">
                        <c:v>433.75409999999999</c:v>
                      </c:pt>
                      <c:pt idx="242">
                        <c:v>435.86970000000002</c:v>
                      </c:pt>
                      <c:pt idx="243">
                        <c:v>437.85309999999998</c:v>
                      </c:pt>
                      <c:pt idx="244">
                        <c:v>439.8365</c:v>
                      </c:pt>
                      <c:pt idx="245">
                        <c:v>441.42320000000001</c:v>
                      </c:pt>
                      <c:pt idx="246">
                        <c:v>443.67110000000002</c:v>
                      </c:pt>
                      <c:pt idx="247">
                        <c:v>445.52229999999997</c:v>
                      </c:pt>
                      <c:pt idx="248">
                        <c:v>447.50560000000002</c:v>
                      </c:pt>
                      <c:pt idx="249">
                        <c:v>449.35680000000002</c:v>
                      </c:pt>
                      <c:pt idx="250">
                        <c:v>451.20800000000003</c:v>
                      </c:pt>
                      <c:pt idx="251">
                        <c:v>453.19139999999999</c:v>
                      </c:pt>
                      <c:pt idx="252">
                        <c:v>455.04250000000002</c:v>
                      </c:pt>
                      <c:pt idx="253">
                        <c:v>457.15820000000002</c:v>
                      </c:pt>
                      <c:pt idx="254">
                        <c:v>459.14159999999998</c:v>
                      </c:pt>
                      <c:pt idx="255">
                        <c:v>460.99270000000001</c:v>
                      </c:pt>
                      <c:pt idx="256">
                        <c:v>462.84390000000002</c:v>
                      </c:pt>
                      <c:pt idx="257">
                        <c:v>464.95949999999999</c:v>
                      </c:pt>
                      <c:pt idx="258">
                        <c:v>466.8107</c:v>
                      </c:pt>
                      <c:pt idx="259">
                        <c:v>468.79410000000001</c:v>
                      </c:pt>
                      <c:pt idx="260">
                        <c:v>470.90969999999999</c:v>
                      </c:pt>
                      <c:pt idx="261">
                        <c:v>472.8931</c:v>
                      </c:pt>
                      <c:pt idx="262">
                        <c:v>474.74419999999998</c:v>
                      </c:pt>
                      <c:pt idx="263">
                        <c:v>476.59539999999998</c:v>
                      </c:pt>
                      <c:pt idx="264">
                        <c:v>478.71100000000001</c:v>
                      </c:pt>
                      <c:pt idx="265">
                        <c:v>480.43</c:v>
                      </c:pt>
                      <c:pt idx="266">
                        <c:v>482.54559999999998</c:v>
                      </c:pt>
                      <c:pt idx="267">
                        <c:v>484.529</c:v>
                      </c:pt>
                      <c:pt idx="268">
                        <c:v>486.3802</c:v>
                      </c:pt>
                      <c:pt idx="269">
                        <c:v>488.49579999999997</c:v>
                      </c:pt>
                      <c:pt idx="270">
                        <c:v>490.34690000000001</c:v>
                      </c:pt>
                      <c:pt idx="271">
                        <c:v>492.19810000000001</c:v>
                      </c:pt>
                      <c:pt idx="272">
                        <c:v>494.18150000000003</c:v>
                      </c:pt>
                      <c:pt idx="273">
                        <c:v>496.2971</c:v>
                      </c:pt>
                      <c:pt idx="274">
                        <c:v>498.28050000000002</c:v>
                      </c:pt>
                      <c:pt idx="275">
                        <c:v>500.13159999999999</c:v>
                      </c:pt>
                      <c:pt idx="276">
                        <c:v>502.2473</c:v>
                      </c:pt>
                      <c:pt idx="277">
                        <c:v>503.96620000000001</c:v>
                      </c:pt>
                      <c:pt idx="278">
                        <c:v>506.08179999999999</c:v>
                      </c:pt>
                      <c:pt idx="279">
                        <c:v>507.80079999999998</c:v>
                      </c:pt>
                      <c:pt idx="280">
                        <c:v>509.7842</c:v>
                      </c:pt>
                      <c:pt idx="281">
                        <c:v>511.89980000000003</c:v>
                      </c:pt>
                      <c:pt idx="282">
                        <c:v>513.88319999999999</c:v>
                      </c:pt>
                      <c:pt idx="283">
                        <c:v>515.60209999999995</c:v>
                      </c:pt>
                      <c:pt idx="284">
                        <c:v>517.71770000000004</c:v>
                      </c:pt>
                      <c:pt idx="285">
                        <c:v>519.56889999999999</c:v>
                      </c:pt>
                      <c:pt idx="286">
                        <c:v>521.55229999999995</c:v>
                      </c:pt>
                      <c:pt idx="287">
                        <c:v>523.53570000000002</c:v>
                      </c:pt>
                      <c:pt idx="288">
                        <c:v>525.38689999999997</c:v>
                      </c:pt>
                      <c:pt idx="289">
                        <c:v>527.37030000000004</c:v>
                      </c:pt>
                      <c:pt idx="290">
                        <c:v>529.08920000000001</c:v>
                      </c:pt>
                      <c:pt idx="291">
                        <c:v>531.20479999999998</c:v>
                      </c:pt>
                      <c:pt idx="292">
                        <c:v>533.18820000000005</c:v>
                      </c:pt>
                      <c:pt idx="293">
                        <c:v>535.0394</c:v>
                      </c:pt>
                      <c:pt idx="294">
                        <c:v>537.15499999999997</c:v>
                      </c:pt>
                      <c:pt idx="295">
                        <c:v>539.00609999999995</c:v>
                      </c:pt>
                      <c:pt idx="296">
                        <c:v>541.25400000000002</c:v>
                      </c:pt>
                      <c:pt idx="297">
                        <c:v>542.97289999999998</c:v>
                      </c:pt>
                      <c:pt idx="298">
                        <c:v>544.82410000000004</c:v>
                      </c:pt>
                      <c:pt idx="299">
                        <c:v>546.8075</c:v>
                      </c:pt>
                      <c:pt idx="300">
                        <c:v>548.52650000000006</c:v>
                      </c:pt>
                      <c:pt idx="301">
                        <c:v>550.50990000000002</c:v>
                      </c:pt>
                      <c:pt idx="302">
                        <c:v>552.4932</c:v>
                      </c:pt>
                      <c:pt idx="303">
                        <c:v>554.47659999999996</c:v>
                      </c:pt>
                      <c:pt idx="304">
                        <c:v>556.32780000000002</c:v>
                      </c:pt>
                      <c:pt idx="305">
                        <c:v>558.4434</c:v>
                      </c:pt>
                      <c:pt idx="306">
                        <c:v>560.42679999999996</c:v>
                      </c:pt>
                      <c:pt idx="307">
                        <c:v>562.41020000000003</c:v>
                      </c:pt>
                      <c:pt idx="308">
                        <c:v>564.39359999999999</c:v>
                      </c:pt>
                      <c:pt idx="309">
                        <c:v>566.37699999999995</c:v>
                      </c:pt>
                      <c:pt idx="310">
                        <c:v>568.36040000000003</c:v>
                      </c:pt>
                      <c:pt idx="311">
                        <c:v>570.07929999999999</c:v>
                      </c:pt>
                      <c:pt idx="312">
                        <c:v>572.06269999999995</c:v>
                      </c:pt>
                      <c:pt idx="313">
                        <c:v>574.31050000000005</c:v>
                      </c:pt>
                      <c:pt idx="314">
                        <c:v>576.02949999999998</c:v>
                      </c:pt>
                      <c:pt idx="315">
                        <c:v>578.01279999999997</c:v>
                      </c:pt>
                      <c:pt idx="316">
                        <c:v>580.12850000000003</c:v>
                      </c:pt>
                      <c:pt idx="317">
                        <c:v>581.9796</c:v>
                      </c:pt>
                      <c:pt idx="318">
                        <c:v>583.69860000000006</c:v>
                      </c:pt>
                      <c:pt idx="319">
                        <c:v>585.68200000000002</c:v>
                      </c:pt>
                      <c:pt idx="320">
                        <c:v>587.79759999999999</c:v>
                      </c:pt>
                      <c:pt idx="321">
                        <c:v>589.64880000000005</c:v>
                      </c:pt>
                      <c:pt idx="322">
                        <c:v>591.63220000000001</c:v>
                      </c:pt>
                      <c:pt idx="323">
                        <c:v>593.48329999999999</c:v>
                      </c:pt>
                      <c:pt idx="324">
                        <c:v>595.46669999999995</c:v>
                      </c:pt>
                      <c:pt idx="325">
                        <c:v>597.58240000000001</c:v>
                      </c:pt>
                      <c:pt idx="326">
                        <c:v>599.43349999999998</c:v>
                      </c:pt>
                      <c:pt idx="327">
                        <c:v>601.15239999999994</c:v>
                      </c:pt>
                      <c:pt idx="328">
                        <c:v>603.13580000000002</c:v>
                      </c:pt>
                      <c:pt idx="329">
                        <c:v>605.11919999999998</c:v>
                      </c:pt>
                      <c:pt idx="330">
                        <c:v>607.10260000000005</c:v>
                      </c:pt>
                      <c:pt idx="331">
                        <c:v>609.08600000000001</c:v>
                      </c:pt>
                      <c:pt idx="332">
                        <c:v>610.93719999999996</c:v>
                      </c:pt>
                      <c:pt idx="333">
                        <c:v>613.18499999999995</c:v>
                      </c:pt>
                      <c:pt idx="334">
                        <c:v>615.16840000000002</c:v>
                      </c:pt>
                      <c:pt idx="335">
                        <c:v>616.88739999999996</c:v>
                      </c:pt>
                      <c:pt idx="336">
                        <c:v>618.87080000000003</c:v>
                      </c:pt>
                      <c:pt idx="337">
                        <c:v>620.85410000000002</c:v>
                      </c:pt>
                      <c:pt idx="338">
                        <c:v>622.70529999999997</c:v>
                      </c:pt>
                      <c:pt idx="339">
                        <c:v>624.55650000000003</c:v>
                      </c:pt>
                      <c:pt idx="340">
                        <c:v>626.6721</c:v>
                      </c:pt>
                      <c:pt idx="341">
                        <c:v>628.78769999999997</c:v>
                      </c:pt>
                      <c:pt idx="342">
                        <c:v>630.77110000000005</c:v>
                      </c:pt>
                      <c:pt idx="343">
                        <c:v>632.6223</c:v>
                      </c:pt>
                      <c:pt idx="344">
                        <c:v>634.47339999999997</c:v>
                      </c:pt>
                      <c:pt idx="345">
                        <c:v>636.72130000000004</c:v>
                      </c:pt>
                      <c:pt idx="346">
                        <c:v>638.30799999999999</c:v>
                      </c:pt>
                      <c:pt idx="347">
                        <c:v>640.42359999999996</c:v>
                      </c:pt>
                      <c:pt idx="348">
                        <c:v>642.27480000000003</c:v>
                      </c:pt>
                      <c:pt idx="349">
                        <c:v>644.1259</c:v>
                      </c:pt>
                      <c:pt idx="350">
                        <c:v>645.97709999999995</c:v>
                      </c:pt>
                      <c:pt idx="351">
                        <c:v>648.22490000000005</c:v>
                      </c:pt>
                      <c:pt idx="352">
                        <c:v>650.0761</c:v>
                      </c:pt>
                      <c:pt idx="353">
                        <c:v>651.92729999999995</c:v>
                      </c:pt>
                      <c:pt idx="354">
                        <c:v>653.77850000000001</c:v>
                      </c:pt>
                      <c:pt idx="355">
                        <c:v>655.89409999999998</c:v>
                      </c:pt>
                      <c:pt idx="356">
                        <c:v>657.87750000000005</c:v>
                      </c:pt>
                      <c:pt idx="357">
                        <c:v>659.86090000000002</c:v>
                      </c:pt>
                      <c:pt idx="358">
                        <c:v>661.71199999999999</c:v>
                      </c:pt>
                      <c:pt idx="359">
                        <c:v>663.69539999999995</c:v>
                      </c:pt>
                      <c:pt idx="360">
                        <c:v>665.54660000000001</c:v>
                      </c:pt>
                      <c:pt idx="361">
                        <c:v>667.79449999999997</c:v>
                      </c:pt>
                      <c:pt idx="362">
                        <c:v>669.51340000000005</c:v>
                      </c:pt>
                      <c:pt idx="363">
                        <c:v>671.36450000000002</c:v>
                      </c:pt>
                      <c:pt idx="364">
                        <c:v>673.48009999999999</c:v>
                      </c:pt>
                      <c:pt idx="365">
                        <c:v>675.33130000000006</c:v>
                      </c:pt>
                      <c:pt idx="366">
                        <c:v>677.1825</c:v>
                      </c:pt>
                      <c:pt idx="367">
                        <c:v>678.90150000000006</c:v>
                      </c:pt>
                      <c:pt idx="368">
                        <c:v>681.01710000000003</c:v>
                      </c:pt>
                      <c:pt idx="369">
                        <c:v>683.26490000000001</c:v>
                      </c:pt>
                      <c:pt idx="370">
                        <c:v>684.98379999999997</c:v>
                      </c:pt>
                      <c:pt idx="371">
                        <c:v>686.96720000000005</c:v>
                      </c:pt>
                      <c:pt idx="372">
                        <c:v>689.21510000000001</c:v>
                      </c:pt>
                      <c:pt idx="373">
                        <c:v>690.66959999999995</c:v>
                      </c:pt>
                      <c:pt idx="374">
                        <c:v>692.91740000000004</c:v>
                      </c:pt>
                      <c:pt idx="375">
                        <c:v>694.76859999999999</c:v>
                      </c:pt>
                      <c:pt idx="376">
                        <c:v>696.75199999999995</c:v>
                      </c:pt>
                      <c:pt idx="377">
                        <c:v>698.86760000000004</c:v>
                      </c:pt>
                      <c:pt idx="378">
                        <c:v>700.98320000000001</c:v>
                      </c:pt>
                      <c:pt idx="379">
                        <c:v>702.56989999999996</c:v>
                      </c:pt>
                      <c:pt idx="380">
                        <c:v>704.68550000000005</c:v>
                      </c:pt>
                      <c:pt idx="381">
                        <c:v>706.66890000000001</c:v>
                      </c:pt>
                      <c:pt idx="382">
                        <c:v>708.38779999999997</c:v>
                      </c:pt>
                      <c:pt idx="383">
                        <c:v>710.23900000000003</c:v>
                      </c:pt>
                      <c:pt idx="384">
                        <c:v>712.22239999999999</c:v>
                      </c:pt>
                      <c:pt idx="385">
                        <c:v>714.47019999999998</c:v>
                      </c:pt>
                      <c:pt idx="386">
                        <c:v>716.05700000000002</c:v>
                      </c:pt>
                      <c:pt idx="387">
                        <c:v>718.3048</c:v>
                      </c:pt>
                      <c:pt idx="388">
                        <c:v>720.42039999999997</c:v>
                      </c:pt>
                      <c:pt idx="389">
                        <c:v>722.00720000000001</c:v>
                      </c:pt>
                      <c:pt idx="390">
                        <c:v>724.12279999999998</c:v>
                      </c:pt>
                      <c:pt idx="391">
                        <c:v>726.10619999999994</c:v>
                      </c:pt>
                      <c:pt idx="392">
                        <c:v>727.95740000000001</c:v>
                      </c:pt>
                      <c:pt idx="393">
                        <c:v>729.94069999999999</c:v>
                      </c:pt>
                      <c:pt idx="394">
                        <c:v>732.05640000000005</c:v>
                      </c:pt>
                      <c:pt idx="395">
                        <c:v>733.37860000000001</c:v>
                      </c:pt>
                      <c:pt idx="396">
                        <c:v>735.36199999999997</c:v>
                      </c:pt>
                      <c:pt idx="397">
                        <c:v>737.74210000000005</c:v>
                      </c:pt>
                      <c:pt idx="398">
                        <c:v>739.46100000000001</c:v>
                      </c:pt>
                      <c:pt idx="399">
                        <c:v>741.7088</c:v>
                      </c:pt>
                      <c:pt idx="400">
                        <c:v>743.56</c:v>
                      </c:pt>
                      <c:pt idx="401">
                        <c:v>745.41120000000001</c:v>
                      </c:pt>
                      <c:pt idx="402">
                        <c:v>747.65899999999999</c:v>
                      </c:pt>
                      <c:pt idx="403">
                        <c:v>749.24580000000003</c:v>
                      </c:pt>
                      <c:pt idx="404">
                        <c:v>751.49360000000001</c:v>
                      </c:pt>
                      <c:pt idx="405">
                        <c:v>753.21249999999998</c:v>
                      </c:pt>
                      <c:pt idx="406">
                        <c:v>755.32809999999995</c:v>
                      </c:pt>
                      <c:pt idx="407">
                        <c:v>757.0471</c:v>
                      </c:pt>
                      <c:pt idx="408">
                        <c:v>759.03049999999996</c:v>
                      </c:pt>
                      <c:pt idx="409">
                        <c:v>761.01390000000004</c:v>
                      </c:pt>
                      <c:pt idx="410">
                        <c:v>763.12950000000001</c:v>
                      </c:pt>
                      <c:pt idx="411">
                        <c:v>764.98069999999996</c:v>
                      </c:pt>
                      <c:pt idx="412">
                        <c:v>766.69960000000003</c:v>
                      </c:pt>
                      <c:pt idx="413">
                        <c:v>768.94749999999999</c:v>
                      </c:pt>
                      <c:pt idx="414">
                        <c:v>770.93079999999998</c:v>
                      </c:pt>
                      <c:pt idx="415">
                        <c:v>772.91420000000005</c:v>
                      </c:pt>
                      <c:pt idx="416">
                        <c:v>774.7654</c:v>
                      </c:pt>
                      <c:pt idx="417">
                        <c:v>776.48429999999996</c:v>
                      </c:pt>
                      <c:pt idx="418">
                        <c:v>778.59990000000005</c:v>
                      </c:pt>
                      <c:pt idx="419">
                        <c:v>780.58330000000001</c:v>
                      </c:pt>
                      <c:pt idx="420">
                        <c:v>782.56669999999997</c:v>
                      </c:pt>
                      <c:pt idx="421">
                        <c:v>784.68230000000005</c:v>
                      </c:pt>
                      <c:pt idx="422">
                        <c:v>786.5335</c:v>
                      </c:pt>
                      <c:pt idx="423">
                        <c:v>788.38469999999995</c:v>
                      </c:pt>
                      <c:pt idx="424">
                        <c:v>790.36810000000003</c:v>
                      </c:pt>
                      <c:pt idx="425">
                        <c:v>791.95479999999998</c:v>
                      </c:pt>
                      <c:pt idx="426">
                        <c:v>794.07039999999995</c:v>
                      </c:pt>
                      <c:pt idx="427">
                        <c:v>796.05380000000002</c:v>
                      </c:pt>
                      <c:pt idx="428">
                        <c:v>798.03719999999998</c:v>
                      </c:pt>
                      <c:pt idx="429">
                        <c:v>800.15279999999996</c:v>
                      </c:pt>
                      <c:pt idx="430">
                        <c:v>802.00400000000002</c:v>
                      </c:pt>
                      <c:pt idx="431">
                        <c:v>803.85509999999999</c:v>
                      </c:pt>
                      <c:pt idx="432">
                        <c:v>805.83849999999995</c:v>
                      </c:pt>
                      <c:pt idx="433">
                        <c:v>807.82190000000003</c:v>
                      </c:pt>
                      <c:pt idx="434">
                        <c:v>809.67309999999998</c:v>
                      </c:pt>
                      <c:pt idx="435">
                        <c:v>811.65650000000005</c:v>
                      </c:pt>
                      <c:pt idx="436">
                        <c:v>813.63990000000001</c:v>
                      </c:pt>
                      <c:pt idx="437">
                        <c:v>815.8877</c:v>
                      </c:pt>
                      <c:pt idx="438">
                        <c:v>817.47450000000003</c:v>
                      </c:pt>
                      <c:pt idx="439">
                        <c:v>819.72230000000002</c:v>
                      </c:pt>
                      <c:pt idx="440">
                        <c:v>821.44119999999998</c:v>
                      </c:pt>
                      <c:pt idx="441">
                        <c:v>823.29240000000004</c:v>
                      </c:pt>
                      <c:pt idx="442">
                        <c:v>825.40800000000002</c:v>
                      </c:pt>
                      <c:pt idx="443">
                        <c:v>827.39139999999998</c:v>
                      </c:pt>
                      <c:pt idx="444">
                        <c:v>829.11040000000003</c:v>
                      </c:pt>
                      <c:pt idx="445">
                        <c:v>831.09370000000001</c:v>
                      </c:pt>
                      <c:pt idx="446">
                        <c:v>833.07709999999997</c:v>
                      </c:pt>
                      <c:pt idx="447">
                        <c:v>835.06050000000005</c:v>
                      </c:pt>
                      <c:pt idx="448">
                        <c:v>837.17619999999999</c:v>
                      </c:pt>
                      <c:pt idx="449">
                        <c:v>838.76279999999997</c:v>
                      </c:pt>
                      <c:pt idx="450">
                        <c:v>840.87850000000003</c:v>
                      </c:pt>
                      <c:pt idx="451">
                        <c:v>842.7296</c:v>
                      </c:pt>
                      <c:pt idx="452">
                        <c:v>844.84519999999998</c:v>
                      </c:pt>
                      <c:pt idx="453">
                        <c:v>846.96090000000004</c:v>
                      </c:pt>
                      <c:pt idx="454">
                        <c:v>848.6798</c:v>
                      </c:pt>
                      <c:pt idx="455">
                        <c:v>850.39880000000005</c:v>
                      </c:pt>
                      <c:pt idx="456">
                        <c:v>852.51440000000002</c:v>
                      </c:pt>
                      <c:pt idx="457">
                        <c:v>854.63</c:v>
                      </c:pt>
                      <c:pt idx="458">
                        <c:v>856.48119999999994</c:v>
                      </c:pt>
                      <c:pt idx="459">
                        <c:v>858.59680000000003</c:v>
                      </c:pt>
                      <c:pt idx="460">
                        <c:v>860.44799999999998</c:v>
                      </c:pt>
                      <c:pt idx="461">
                        <c:v>862.56359999999995</c:v>
                      </c:pt>
                      <c:pt idx="462">
                        <c:v>864.28250000000003</c:v>
                      </c:pt>
                      <c:pt idx="463">
                        <c:v>866.26589999999999</c:v>
                      </c:pt>
                      <c:pt idx="464">
                        <c:v>868.38149999999996</c:v>
                      </c:pt>
                      <c:pt idx="465">
                        <c:v>869.96820000000002</c:v>
                      </c:pt>
                      <c:pt idx="466">
                        <c:v>872.21609999999998</c:v>
                      </c:pt>
                      <c:pt idx="467">
                        <c:v>874.33169999999996</c:v>
                      </c:pt>
                      <c:pt idx="468">
                        <c:v>876.05060000000003</c:v>
                      </c:pt>
                      <c:pt idx="469">
                        <c:v>878.1662</c:v>
                      </c:pt>
                      <c:pt idx="470">
                        <c:v>879.88520000000005</c:v>
                      </c:pt>
                      <c:pt idx="471">
                        <c:v>882.00080000000003</c:v>
                      </c:pt>
                      <c:pt idx="472">
                        <c:v>883.98419999999999</c:v>
                      </c:pt>
                      <c:pt idx="473">
                        <c:v>885.96759999999995</c:v>
                      </c:pt>
                      <c:pt idx="474">
                        <c:v>887.81880000000001</c:v>
                      </c:pt>
                      <c:pt idx="475">
                        <c:v>889.80219999999997</c:v>
                      </c:pt>
                      <c:pt idx="476">
                        <c:v>891.65340000000003</c:v>
                      </c:pt>
                      <c:pt idx="477">
                        <c:v>893.63670000000002</c:v>
                      </c:pt>
                      <c:pt idx="478">
                        <c:v>895.48789999999997</c:v>
                      </c:pt>
                      <c:pt idx="479">
                        <c:v>897.47130000000004</c:v>
                      </c:pt>
                      <c:pt idx="480">
                        <c:v>899.32240000000002</c:v>
                      </c:pt>
                      <c:pt idx="481">
                        <c:v>901.30579999999998</c:v>
                      </c:pt>
                      <c:pt idx="482">
                        <c:v>903.42150000000004</c:v>
                      </c:pt>
                      <c:pt idx="483">
                        <c:v>905.27260000000001</c:v>
                      </c:pt>
                      <c:pt idx="484">
                        <c:v>907.38819999999998</c:v>
                      </c:pt>
                      <c:pt idx="485">
                        <c:v>909.23940000000005</c:v>
                      </c:pt>
                      <c:pt idx="486">
                        <c:v>910.95830000000001</c:v>
                      </c:pt>
                      <c:pt idx="487">
                        <c:v>913.07399999999996</c:v>
                      </c:pt>
                      <c:pt idx="488">
                        <c:v>915.05730000000005</c:v>
                      </c:pt>
                      <c:pt idx="489">
                        <c:v>916.9085</c:v>
                      </c:pt>
                      <c:pt idx="490">
                        <c:v>918.89189999999996</c:v>
                      </c:pt>
                      <c:pt idx="491">
                        <c:v>920.74310000000003</c:v>
                      </c:pt>
                      <c:pt idx="492">
                        <c:v>922.5942</c:v>
                      </c:pt>
                      <c:pt idx="493">
                        <c:v>924.70989999999995</c:v>
                      </c:pt>
                      <c:pt idx="494">
                        <c:v>926.95770000000005</c:v>
                      </c:pt>
                      <c:pt idx="495">
                        <c:v>928.67660000000001</c:v>
                      </c:pt>
                      <c:pt idx="496">
                        <c:v>930.66</c:v>
                      </c:pt>
                      <c:pt idx="497">
                        <c:v>932.37900000000002</c:v>
                      </c:pt>
                      <c:pt idx="498">
                        <c:v>934.6268</c:v>
                      </c:pt>
                      <c:pt idx="499">
                        <c:v>936.47799999999995</c:v>
                      </c:pt>
                      <c:pt idx="500">
                        <c:v>938.19690000000003</c:v>
                      </c:pt>
                      <c:pt idx="501">
                        <c:v>940.44479999999999</c:v>
                      </c:pt>
                      <c:pt idx="502">
                        <c:v>942.29589999999996</c:v>
                      </c:pt>
                      <c:pt idx="503">
                        <c:v>944.27930000000003</c:v>
                      </c:pt>
                      <c:pt idx="504">
                        <c:v>946.2627</c:v>
                      </c:pt>
                      <c:pt idx="505">
                        <c:v>948.24609999999996</c:v>
                      </c:pt>
                      <c:pt idx="506">
                        <c:v>950.22950000000003</c:v>
                      </c:pt>
                      <c:pt idx="507">
                        <c:v>952.0806</c:v>
                      </c:pt>
                      <c:pt idx="508">
                        <c:v>954.19629999999995</c:v>
                      </c:pt>
                      <c:pt idx="509">
                        <c:v>956.04740000000004</c:v>
                      </c:pt>
                      <c:pt idx="510">
                        <c:v>958.0308</c:v>
                      </c:pt>
                      <c:pt idx="511">
                        <c:v>959.88199999999995</c:v>
                      </c:pt>
                      <c:pt idx="512">
                        <c:v>961.73320000000001</c:v>
                      </c:pt>
                      <c:pt idx="513">
                        <c:v>963.45209999999997</c:v>
                      </c:pt>
                      <c:pt idx="514">
                        <c:v>965.56769999999995</c:v>
                      </c:pt>
                      <c:pt idx="515">
                        <c:v>967.68340000000001</c:v>
                      </c:pt>
                      <c:pt idx="516">
                        <c:v>969.66679999999997</c:v>
                      </c:pt>
                      <c:pt idx="517">
                        <c:v>971.78240000000005</c:v>
                      </c:pt>
                      <c:pt idx="518">
                        <c:v>973.50130000000001</c:v>
                      </c:pt>
                      <c:pt idx="519">
                        <c:v>975.61689999999999</c:v>
                      </c:pt>
                      <c:pt idx="520">
                        <c:v>977.46810000000005</c:v>
                      </c:pt>
                      <c:pt idx="521">
                        <c:v>979.18700000000001</c:v>
                      </c:pt>
                      <c:pt idx="522">
                        <c:v>980.90599999999995</c:v>
                      </c:pt>
                      <c:pt idx="523">
                        <c:v>983.15380000000005</c:v>
                      </c:pt>
                      <c:pt idx="524">
                        <c:v>985.005</c:v>
                      </c:pt>
                      <c:pt idx="525">
                        <c:v>986.98839999999996</c:v>
                      </c:pt>
                      <c:pt idx="526">
                        <c:v>988.83960000000002</c:v>
                      </c:pt>
                      <c:pt idx="527">
                        <c:v>990.82299999999998</c:v>
                      </c:pt>
                      <c:pt idx="528">
                        <c:v>992.80640000000005</c:v>
                      </c:pt>
                      <c:pt idx="529">
                        <c:v>994.78970000000004</c:v>
                      </c:pt>
                      <c:pt idx="530">
                        <c:v>996.7731</c:v>
                      </c:pt>
                      <c:pt idx="531">
                        <c:v>998.75649999999996</c:v>
                      </c:pt>
                      <c:pt idx="532">
                        <c:v>1000.6077</c:v>
                      </c:pt>
                      <c:pt idx="533">
                        <c:v>1002.5911</c:v>
                      </c:pt>
                      <c:pt idx="534">
                        <c:v>1004.4422</c:v>
                      </c:pt>
                      <c:pt idx="535">
                        <c:v>1006.2934</c:v>
                      </c:pt>
                      <c:pt idx="536">
                        <c:v>1008.5412</c:v>
                      </c:pt>
                      <c:pt idx="537">
                        <c:v>1010.5246</c:v>
                      </c:pt>
                      <c:pt idx="538">
                        <c:v>1012.2436</c:v>
                      </c:pt>
                      <c:pt idx="539">
                        <c:v>1014.0948</c:v>
                      </c:pt>
                      <c:pt idx="540">
                        <c:v>1016.3425999999999</c:v>
                      </c:pt>
                      <c:pt idx="541">
                        <c:v>1018.0616</c:v>
                      </c:pt>
                      <c:pt idx="542">
                        <c:v>1020.045</c:v>
                      </c:pt>
                      <c:pt idx="543">
                        <c:v>1022.1606</c:v>
                      </c:pt>
                      <c:pt idx="544">
                        <c:v>1024.0117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'30 L CO 5216'!$B$6:$B$550</c15:sqref>
                        </c15:formulaRef>
                      </c:ext>
                    </c:extLst>
                    <c:numCache>
                      <c:formatCode>0.00E+00</c:formatCode>
                      <c:ptCount val="545"/>
                      <c:pt idx="0">
                        <c:v>2.4399999999999998E-10</c:v>
                      </c:pt>
                      <c:pt idx="1">
                        <c:v>0</c:v>
                      </c:pt>
                      <c:pt idx="2">
                        <c:v>1.4700000000000001E-9</c:v>
                      </c:pt>
                      <c:pt idx="3">
                        <c:v>6.8400000000000004E-9</c:v>
                      </c:pt>
                      <c:pt idx="4">
                        <c:v>7.0900000000000001E-9</c:v>
                      </c:pt>
                      <c:pt idx="5">
                        <c:v>6.6000000000000004E-9</c:v>
                      </c:pt>
                      <c:pt idx="6">
                        <c:v>6.3499999999999998E-9</c:v>
                      </c:pt>
                      <c:pt idx="7">
                        <c:v>6.6000000000000004E-9</c:v>
                      </c:pt>
                      <c:pt idx="8">
                        <c:v>6.3499999999999998E-9</c:v>
                      </c:pt>
                      <c:pt idx="9">
                        <c:v>5.86E-9</c:v>
                      </c:pt>
                      <c:pt idx="10">
                        <c:v>5.38E-9</c:v>
                      </c:pt>
                      <c:pt idx="11">
                        <c:v>6.1099999999999998E-9</c:v>
                      </c:pt>
                      <c:pt idx="12">
                        <c:v>6.3499999999999998E-9</c:v>
                      </c:pt>
                      <c:pt idx="13">
                        <c:v>5.86E-9</c:v>
                      </c:pt>
                      <c:pt idx="14">
                        <c:v>6.3499999999999998E-9</c:v>
                      </c:pt>
                      <c:pt idx="15">
                        <c:v>5.86E-9</c:v>
                      </c:pt>
                      <c:pt idx="16">
                        <c:v>5.62E-9</c:v>
                      </c:pt>
                      <c:pt idx="17">
                        <c:v>6.1099999999999998E-9</c:v>
                      </c:pt>
                      <c:pt idx="18">
                        <c:v>5.38E-9</c:v>
                      </c:pt>
                      <c:pt idx="19">
                        <c:v>4.8900000000000003E-9</c:v>
                      </c:pt>
                      <c:pt idx="20">
                        <c:v>5.38E-9</c:v>
                      </c:pt>
                      <c:pt idx="21">
                        <c:v>6.1099999999999998E-9</c:v>
                      </c:pt>
                      <c:pt idx="22">
                        <c:v>5.1300000000000003E-9</c:v>
                      </c:pt>
                      <c:pt idx="23">
                        <c:v>5.62E-9</c:v>
                      </c:pt>
                      <c:pt idx="24">
                        <c:v>5.38E-9</c:v>
                      </c:pt>
                      <c:pt idx="25">
                        <c:v>5.62E-9</c:v>
                      </c:pt>
                      <c:pt idx="26">
                        <c:v>5.1300000000000003E-9</c:v>
                      </c:pt>
                      <c:pt idx="27">
                        <c:v>4.8900000000000003E-9</c:v>
                      </c:pt>
                      <c:pt idx="28">
                        <c:v>4.6399999999999997E-9</c:v>
                      </c:pt>
                      <c:pt idx="29">
                        <c:v>5.62E-9</c:v>
                      </c:pt>
                      <c:pt idx="30">
                        <c:v>5.1300000000000003E-9</c:v>
                      </c:pt>
                      <c:pt idx="31">
                        <c:v>4.8900000000000003E-9</c:v>
                      </c:pt>
                      <c:pt idx="32">
                        <c:v>5.1300000000000003E-9</c:v>
                      </c:pt>
                      <c:pt idx="33">
                        <c:v>5.62E-9</c:v>
                      </c:pt>
                      <c:pt idx="34">
                        <c:v>5.1300000000000003E-9</c:v>
                      </c:pt>
                      <c:pt idx="35">
                        <c:v>5.62E-9</c:v>
                      </c:pt>
                      <c:pt idx="36">
                        <c:v>5.38E-9</c:v>
                      </c:pt>
                      <c:pt idx="37">
                        <c:v>5.38E-9</c:v>
                      </c:pt>
                      <c:pt idx="38">
                        <c:v>4.8900000000000003E-9</c:v>
                      </c:pt>
                      <c:pt idx="39">
                        <c:v>5.62E-9</c:v>
                      </c:pt>
                      <c:pt idx="40">
                        <c:v>5.1300000000000003E-9</c:v>
                      </c:pt>
                      <c:pt idx="41">
                        <c:v>5.86E-9</c:v>
                      </c:pt>
                      <c:pt idx="42">
                        <c:v>4.8900000000000003E-9</c:v>
                      </c:pt>
                      <c:pt idx="43">
                        <c:v>4.8900000000000003E-9</c:v>
                      </c:pt>
                      <c:pt idx="44">
                        <c:v>5.86E-9</c:v>
                      </c:pt>
                      <c:pt idx="45">
                        <c:v>5.1300000000000003E-9</c:v>
                      </c:pt>
                      <c:pt idx="46">
                        <c:v>5.62E-9</c:v>
                      </c:pt>
                      <c:pt idx="47">
                        <c:v>4.6399999999999997E-9</c:v>
                      </c:pt>
                      <c:pt idx="48">
                        <c:v>4.6399999999999997E-9</c:v>
                      </c:pt>
                      <c:pt idx="49">
                        <c:v>4.1499999999999999E-9</c:v>
                      </c:pt>
                      <c:pt idx="50">
                        <c:v>5.62E-9</c:v>
                      </c:pt>
                      <c:pt idx="51">
                        <c:v>5.38E-9</c:v>
                      </c:pt>
                      <c:pt idx="52">
                        <c:v>4.8900000000000003E-9</c:v>
                      </c:pt>
                      <c:pt idx="53">
                        <c:v>5.38E-9</c:v>
                      </c:pt>
                      <c:pt idx="54">
                        <c:v>4.6399999999999997E-9</c:v>
                      </c:pt>
                      <c:pt idx="55">
                        <c:v>5.38E-9</c:v>
                      </c:pt>
                      <c:pt idx="56">
                        <c:v>5.86E-9</c:v>
                      </c:pt>
                      <c:pt idx="57">
                        <c:v>4.3999999999999997E-9</c:v>
                      </c:pt>
                      <c:pt idx="58">
                        <c:v>5.1300000000000003E-9</c:v>
                      </c:pt>
                      <c:pt idx="59">
                        <c:v>5.62E-9</c:v>
                      </c:pt>
                      <c:pt idx="60">
                        <c:v>5.62E-9</c:v>
                      </c:pt>
                      <c:pt idx="61">
                        <c:v>5.62E-9</c:v>
                      </c:pt>
                      <c:pt idx="62">
                        <c:v>5.86E-9</c:v>
                      </c:pt>
                      <c:pt idx="63">
                        <c:v>5.62E-9</c:v>
                      </c:pt>
                      <c:pt idx="64">
                        <c:v>5.86E-9</c:v>
                      </c:pt>
                      <c:pt idx="65">
                        <c:v>5.62E-9</c:v>
                      </c:pt>
                      <c:pt idx="66">
                        <c:v>5.62E-9</c:v>
                      </c:pt>
                      <c:pt idx="67">
                        <c:v>5.86E-9</c:v>
                      </c:pt>
                      <c:pt idx="68">
                        <c:v>5.62E-9</c:v>
                      </c:pt>
                      <c:pt idx="69">
                        <c:v>6.1099999999999998E-9</c:v>
                      </c:pt>
                      <c:pt idx="70">
                        <c:v>5.38E-9</c:v>
                      </c:pt>
                      <c:pt idx="71">
                        <c:v>5.1300000000000003E-9</c:v>
                      </c:pt>
                      <c:pt idx="72">
                        <c:v>5.1300000000000003E-9</c:v>
                      </c:pt>
                      <c:pt idx="73">
                        <c:v>5.62E-9</c:v>
                      </c:pt>
                      <c:pt idx="74">
                        <c:v>5.86E-9</c:v>
                      </c:pt>
                      <c:pt idx="75">
                        <c:v>5.1300000000000003E-9</c:v>
                      </c:pt>
                      <c:pt idx="76">
                        <c:v>5.62E-9</c:v>
                      </c:pt>
                      <c:pt idx="77">
                        <c:v>5.62E-9</c:v>
                      </c:pt>
                      <c:pt idx="78">
                        <c:v>5.86E-9</c:v>
                      </c:pt>
                      <c:pt idx="79">
                        <c:v>6.1099999999999998E-9</c:v>
                      </c:pt>
                      <c:pt idx="80">
                        <c:v>5.86E-9</c:v>
                      </c:pt>
                      <c:pt idx="81">
                        <c:v>5.62E-9</c:v>
                      </c:pt>
                      <c:pt idx="82">
                        <c:v>5.38E-9</c:v>
                      </c:pt>
                      <c:pt idx="83">
                        <c:v>5.1300000000000003E-9</c:v>
                      </c:pt>
                      <c:pt idx="84">
                        <c:v>5.62E-9</c:v>
                      </c:pt>
                      <c:pt idx="85">
                        <c:v>5.38E-9</c:v>
                      </c:pt>
                      <c:pt idx="86">
                        <c:v>5.1300000000000003E-9</c:v>
                      </c:pt>
                      <c:pt idx="87">
                        <c:v>5.62E-9</c:v>
                      </c:pt>
                      <c:pt idx="88">
                        <c:v>5.62E-9</c:v>
                      </c:pt>
                      <c:pt idx="89">
                        <c:v>5.62E-9</c:v>
                      </c:pt>
                      <c:pt idx="90">
                        <c:v>5.86E-9</c:v>
                      </c:pt>
                      <c:pt idx="91">
                        <c:v>5.62E-9</c:v>
                      </c:pt>
                      <c:pt idx="92">
                        <c:v>5.1300000000000003E-9</c:v>
                      </c:pt>
                      <c:pt idx="93">
                        <c:v>5.62E-9</c:v>
                      </c:pt>
                      <c:pt idx="94">
                        <c:v>5.62E-9</c:v>
                      </c:pt>
                      <c:pt idx="95">
                        <c:v>4.8900000000000003E-9</c:v>
                      </c:pt>
                      <c:pt idx="96">
                        <c:v>5.62E-9</c:v>
                      </c:pt>
                      <c:pt idx="97">
                        <c:v>5.38E-9</c:v>
                      </c:pt>
                      <c:pt idx="98">
                        <c:v>5.38E-9</c:v>
                      </c:pt>
                      <c:pt idx="99">
                        <c:v>5.86E-9</c:v>
                      </c:pt>
                      <c:pt idx="100">
                        <c:v>5.62E-9</c:v>
                      </c:pt>
                      <c:pt idx="101">
                        <c:v>5.38E-9</c:v>
                      </c:pt>
                      <c:pt idx="102">
                        <c:v>5.38E-9</c:v>
                      </c:pt>
                      <c:pt idx="103">
                        <c:v>5.1300000000000003E-9</c:v>
                      </c:pt>
                      <c:pt idx="104">
                        <c:v>4.8900000000000003E-9</c:v>
                      </c:pt>
                      <c:pt idx="105">
                        <c:v>5.38E-9</c:v>
                      </c:pt>
                      <c:pt idx="106">
                        <c:v>5.62E-9</c:v>
                      </c:pt>
                      <c:pt idx="107">
                        <c:v>5.38E-9</c:v>
                      </c:pt>
                      <c:pt idx="108">
                        <c:v>4.8900000000000003E-9</c:v>
                      </c:pt>
                      <c:pt idx="109">
                        <c:v>5.1300000000000003E-9</c:v>
                      </c:pt>
                      <c:pt idx="110">
                        <c:v>5.1300000000000003E-9</c:v>
                      </c:pt>
                      <c:pt idx="111">
                        <c:v>5.1300000000000003E-9</c:v>
                      </c:pt>
                      <c:pt idx="112">
                        <c:v>4.8900000000000003E-9</c:v>
                      </c:pt>
                      <c:pt idx="113">
                        <c:v>5.38E-9</c:v>
                      </c:pt>
                      <c:pt idx="114">
                        <c:v>5.1300000000000003E-9</c:v>
                      </c:pt>
                      <c:pt idx="115">
                        <c:v>5.62E-9</c:v>
                      </c:pt>
                      <c:pt idx="116">
                        <c:v>5.1300000000000003E-9</c:v>
                      </c:pt>
                      <c:pt idx="117">
                        <c:v>5.62E-9</c:v>
                      </c:pt>
                      <c:pt idx="118">
                        <c:v>4.6399999999999997E-9</c:v>
                      </c:pt>
                      <c:pt idx="119">
                        <c:v>4.8900000000000003E-9</c:v>
                      </c:pt>
                      <c:pt idx="120">
                        <c:v>4.1499999999999999E-9</c:v>
                      </c:pt>
                      <c:pt idx="121">
                        <c:v>5.1300000000000003E-9</c:v>
                      </c:pt>
                      <c:pt idx="122">
                        <c:v>5.62E-9</c:v>
                      </c:pt>
                      <c:pt idx="123">
                        <c:v>5.38E-9</c:v>
                      </c:pt>
                      <c:pt idx="124">
                        <c:v>4.8900000000000003E-9</c:v>
                      </c:pt>
                      <c:pt idx="125">
                        <c:v>5.1300000000000003E-9</c:v>
                      </c:pt>
                      <c:pt idx="126">
                        <c:v>5.1300000000000003E-9</c:v>
                      </c:pt>
                      <c:pt idx="127">
                        <c:v>5.1300000000000003E-9</c:v>
                      </c:pt>
                      <c:pt idx="128">
                        <c:v>5.86E-9</c:v>
                      </c:pt>
                      <c:pt idx="129">
                        <c:v>5.1300000000000003E-9</c:v>
                      </c:pt>
                      <c:pt idx="130">
                        <c:v>5.1300000000000003E-9</c:v>
                      </c:pt>
                      <c:pt idx="131">
                        <c:v>5.1300000000000003E-9</c:v>
                      </c:pt>
                      <c:pt idx="132">
                        <c:v>4.6399999999999997E-9</c:v>
                      </c:pt>
                      <c:pt idx="133">
                        <c:v>5.1300000000000003E-9</c:v>
                      </c:pt>
                      <c:pt idx="134">
                        <c:v>4.8900000000000003E-9</c:v>
                      </c:pt>
                      <c:pt idx="135">
                        <c:v>4.8900000000000003E-9</c:v>
                      </c:pt>
                      <c:pt idx="136">
                        <c:v>5.1300000000000003E-9</c:v>
                      </c:pt>
                      <c:pt idx="137">
                        <c:v>4.6399999999999997E-9</c:v>
                      </c:pt>
                      <c:pt idx="138">
                        <c:v>4.8900000000000003E-9</c:v>
                      </c:pt>
                      <c:pt idx="139">
                        <c:v>5.1300000000000003E-9</c:v>
                      </c:pt>
                      <c:pt idx="140">
                        <c:v>4.3999999999999997E-9</c:v>
                      </c:pt>
                      <c:pt idx="141">
                        <c:v>5.62E-9</c:v>
                      </c:pt>
                      <c:pt idx="142">
                        <c:v>4.8900000000000003E-9</c:v>
                      </c:pt>
                      <c:pt idx="143">
                        <c:v>5.38E-9</c:v>
                      </c:pt>
                      <c:pt idx="144">
                        <c:v>5.86E-9</c:v>
                      </c:pt>
                      <c:pt idx="145">
                        <c:v>5.1300000000000003E-9</c:v>
                      </c:pt>
                      <c:pt idx="146">
                        <c:v>5.38E-9</c:v>
                      </c:pt>
                      <c:pt idx="147">
                        <c:v>5.62E-9</c:v>
                      </c:pt>
                      <c:pt idx="148">
                        <c:v>5.38E-9</c:v>
                      </c:pt>
                      <c:pt idx="149">
                        <c:v>4.8900000000000003E-9</c:v>
                      </c:pt>
                      <c:pt idx="150">
                        <c:v>5.1300000000000003E-9</c:v>
                      </c:pt>
                      <c:pt idx="151">
                        <c:v>5.1300000000000003E-9</c:v>
                      </c:pt>
                      <c:pt idx="152">
                        <c:v>4.6399999999999997E-9</c:v>
                      </c:pt>
                      <c:pt idx="153">
                        <c:v>5.62E-9</c:v>
                      </c:pt>
                      <c:pt idx="154">
                        <c:v>4.3999999999999997E-9</c:v>
                      </c:pt>
                      <c:pt idx="155">
                        <c:v>5.38E-9</c:v>
                      </c:pt>
                      <c:pt idx="156">
                        <c:v>4.8900000000000003E-9</c:v>
                      </c:pt>
                      <c:pt idx="157">
                        <c:v>5.62E-9</c:v>
                      </c:pt>
                      <c:pt idx="158">
                        <c:v>5.1300000000000003E-9</c:v>
                      </c:pt>
                      <c:pt idx="159">
                        <c:v>4.6399999999999997E-9</c:v>
                      </c:pt>
                      <c:pt idx="160">
                        <c:v>5.38E-9</c:v>
                      </c:pt>
                      <c:pt idx="161">
                        <c:v>5.62E-9</c:v>
                      </c:pt>
                      <c:pt idx="162">
                        <c:v>5.62E-9</c:v>
                      </c:pt>
                      <c:pt idx="163">
                        <c:v>5.1300000000000003E-9</c:v>
                      </c:pt>
                      <c:pt idx="164">
                        <c:v>4.8900000000000003E-9</c:v>
                      </c:pt>
                      <c:pt idx="165">
                        <c:v>5.1300000000000003E-9</c:v>
                      </c:pt>
                      <c:pt idx="166">
                        <c:v>5.38E-9</c:v>
                      </c:pt>
                      <c:pt idx="167">
                        <c:v>5.38E-9</c:v>
                      </c:pt>
                      <c:pt idx="168">
                        <c:v>4.6399999999999997E-9</c:v>
                      </c:pt>
                      <c:pt idx="169">
                        <c:v>5.86E-9</c:v>
                      </c:pt>
                      <c:pt idx="170">
                        <c:v>4.8900000000000003E-9</c:v>
                      </c:pt>
                      <c:pt idx="171">
                        <c:v>5.62E-9</c:v>
                      </c:pt>
                      <c:pt idx="172">
                        <c:v>5.38E-9</c:v>
                      </c:pt>
                      <c:pt idx="173">
                        <c:v>5.1300000000000003E-9</c:v>
                      </c:pt>
                      <c:pt idx="174">
                        <c:v>5.62E-9</c:v>
                      </c:pt>
                      <c:pt idx="175">
                        <c:v>5.38E-9</c:v>
                      </c:pt>
                      <c:pt idx="176">
                        <c:v>5.86E-9</c:v>
                      </c:pt>
                      <c:pt idx="177">
                        <c:v>5.1300000000000003E-9</c:v>
                      </c:pt>
                      <c:pt idx="178">
                        <c:v>5.38E-9</c:v>
                      </c:pt>
                      <c:pt idx="179">
                        <c:v>5.1300000000000003E-9</c:v>
                      </c:pt>
                      <c:pt idx="180">
                        <c:v>5.1300000000000003E-9</c:v>
                      </c:pt>
                      <c:pt idx="181">
                        <c:v>5.62E-9</c:v>
                      </c:pt>
                      <c:pt idx="182">
                        <c:v>5.38E-9</c:v>
                      </c:pt>
                      <c:pt idx="183">
                        <c:v>5.38E-9</c:v>
                      </c:pt>
                      <c:pt idx="184">
                        <c:v>5.38E-9</c:v>
                      </c:pt>
                      <c:pt idx="185">
                        <c:v>5.38E-9</c:v>
                      </c:pt>
                      <c:pt idx="186">
                        <c:v>4.6399999999999997E-9</c:v>
                      </c:pt>
                      <c:pt idx="187">
                        <c:v>5.1300000000000003E-9</c:v>
                      </c:pt>
                      <c:pt idx="188">
                        <c:v>5.62E-9</c:v>
                      </c:pt>
                      <c:pt idx="189">
                        <c:v>5.38E-9</c:v>
                      </c:pt>
                      <c:pt idx="190">
                        <c:v>4.8900000000000003E-9</c:v>
                      </c:pt>
                      <c:pt idx="191">
                        <c:v>5.38E-9</c:v>
                      </c:pt>
                      <c:pt idx="192">
                        <c:v>4.8900000000000003E-9</c:v>
                      </c:pt>
                      <c:pt idx="193">
                        <c:v>5.38E-9</c:v>
                      </c:pt>
                      <c:pt idx="194">
                        <c:v>5.1300000000000003E-9</c:v>
                      </c:pt>
                      <c:pt idx="195">
                        <c:v>4.6399999999999997E-9</c:v>
                      </c:pt>
                      <c:pt idx="196">
                        <c:v>5.38E-9</c:v>
                      </c:pt>
                      <c:pt idx="197">
                        <c:v>5.1300000000000003E-9</c:v>
                      </c:pt>
                      <c:pt idx="198">
                        <c:v>5.38E-9</c:v>
                      </c:pt>
                      <c:pt idx="199">
                        <c:v>4.6399999999999997E-9</c:v>
                      </c:pt>
                      <c:pt idx="200">
                        <c:v>4.8900000000000003E-9</c:v>
                      </c:pt>
                      <c:pt idx="201">
                        <c:v>5.1300000000000003E-9</c:v>
                      </c:pt>
                      <c:pt idx="202">
                        <c:v>5.38E-9</c:v>
                      </c:pt>
                      <c:pt idx="203">
                        <c:v>5.1300000000000003E-9</c:v>
                      </c:pt>
                      <c:pt idx="204">
                        <c:v>5.38E-9</c:v>
                      </c:pt>
                      <c:pt idx="205">
                        <c:v>4.6399999999999997E-9</c:v>
                      </c:pt>
                      <c:pt idx="206">
                        <c:v>4.8900000000000003E-9</c:v>
                      </c:pt>
                      <c:pt idx="207">
                        <c:v>5.1300000000000003E-9</c:v>
                      </c:pt>
                      <c:pt idx="208">
                        <c:v>5.86E-9</c:v>
                      </c:pt>
                      <c:pt idx="209">
                        <c:v>5.1300000000000003E-9</c:v>
                      </c:pt>
                      <c:pt idx="210">
                        <c:v>5.38E-9</c:v>
                      </c:pt>
                      <c:pt idx="211">
                        <c:v>5.1300000000000003E-9</c:v>
                      </c:pt>
                      <c:pt idx="212">
                        <c:v>4.8900000000000003E-9</c:v>
                      </c:pt>
                      <c:pt idx="213">
                        <c:v>5.1300000000000003E-9</c:v>
                      </c:pt>
                      <c:pt idx="214">
                        <c:v>4.8900000000000003E-9</c:v>
                      </c:pt>
                      <c:pt idx="215">
                        <c:v>5.38E-9</c:v>
                      </c:pt>
                      <c:pt idx="216">
                        <c:v>4.8900000000000003E-9</c:v>
                      </c:pt>
                      <c:pt idx="217">
                        <c:v>5.1300000000000003E-9</c:v>
                      </c:pt>
                      <c:pt idx="218">
                        <c:v>5.38E-9</c:v>
                      </c:pt>
                      <c:pt idx="219">
                        <c:v>5.62E-9</c:v>
                      </c:pt>
                      <c:pt idx="220">
                        <c:v>4.6399999999999997E-9</c:v>
                      </c:pt>
                      <c:pt idx="221">
                        <c:v>5.38E-9</c:v>
                      </c:pt>
                      <c:pt idx="222">
                        <c:v>4.6399999999999997E-9</c:v>
                      </c:pt>
                      <c:pt idx="223">
                        <c:v>4.8900000000000003E-9</c:v>
                      </c:pt>
                      <c:pt idx="224">
                        <c:v>4.8900000000000003E-9</c:v>
                      </c:pt>
                      <c:pt idx="225">
                        <c:v>5.1300000000000003E-9</c:v>
                      </c:pt>
                      <c:pt idx="226">
                        <c:v>5.38E-9</c:v>
                      </c:pt>
                      <c:pt idx="227">
                        <c:v>5.38E-9</c:v>
                      </c:pt>
                      <c:pt idx="228">
                        <c:v>5.1300000000000003E-9</c:v>
                      </c:pt>
                      <c:pt idx="229">
                        <c:v>5.86E-9</c:v>
                      </c:pt>
                      <c:pt idx="230">
                        <c:v>5.86E-9</c:v>
                      </c:pt>
                      <c:pt idx="231">
                        <c:v>5.38E-9</c:v>
                      </c:pt>
                      <c:pt idx="232">
                        <c:v>5.1300000000000003E-9</c:v>
                      </c:pt>
                      <c:pt idx="233">
                        <c:v>4.8900000000000003E-9</c:v>
                      </c:pt>
                      <c:pt idx="234">
                        <c:v>5.38E-9</c:v>
                      </c:pt>
                      <c:pt idx="235">
                        <c:v>5.62E-9</c:v>
                      </c:pt>
                      <c:pt idx="236">
                        <c:v>5.1300000000000003E-9</c:v>
                      </c:pt>
                      <c:pt idx="237">
                        <c:v>5.1300000000000003E-9</c:v>
                      </c:pt>
                      <c:pt idx="238">
                        <c:v>5.1300000000000003E-9</c:v>
                      </c:pt>
                      <c:pt idx="239">
                        <c:v>5.38E-9</c:v>
                      </c:pt>
                      <c:pt idx="240">
                        <c:v>5.86E-9</c:v>
                      </c:pt>
                      <c:pt idx="241">
                        <c:v>5.1300000000000003E-9</c:v>
                      </c:pt>
                      <c:pt idx="242">
                        <c:v>5.38E-9</c:v>
                      </c:pt>
                      <c:pt idx="243">
                        <c:v>5.1300000000000003E-9</c:v>
                      </c:pt>
                      <c:pt idx="244">
                        <c:v>5.62E-9</c:v>
                      </c:pt>
                      <c:pt idx="245">
                        <c:v>5.38E-9</c:v>
                      </c:pt>
                      <c:pt idx="246">
                        <c:v>5.38E-9</c:v>
                      </c:pt>
                      <c:pt idx="247">
                        <c:v>4.8900000000000003E-9</c:v>
                      </c:pt>
                      <c:pt idx="248">
                        <c:v>4.8900000000000003E-9</c:v>
                      </c:pt>
                      <c:pt idx="249">
                        <c:v>5.38E-9</c:v>
                      </c:pt>
                      <c:pt idx="250">
                        <c:v>4.8900000000000003E-9</c:v>
                      </c:pt>
                      <c:pt idx="251">
                        <c:v>5.1300000000000003E-9</c:v>
                      </c:pt>
                      <c:pt idx="252">
                        <c:v>5.1300000000000003E-9</c:v>
                      </c:pt>
                      <c:pt idx="253">
                        <c:v>4.8900000000000003E-9</c:v>
                      </c:pt>
                      <c:pt idx="254">
                        <c:v>5.38E-9</c:v>
                      </c:pt>
                      <c:pt idx="255">
                        <c:v>5.38E-9</c:v>
                      </c:pt>
                      <c:pt idx="256">
                        <c:v>5.86E-9</c:v>
                      </c:pt>
                      <c:pt idx="257">
                        <c:v>4.3999999999999997E-9</c:v>
                      </c:pt>
                      <c:pt idx="258">
                        <c:v>5.38E-9</c:v>
                      </c:pt>
                      <c:pt idx="259">
                        <c:v>4.8900000000000003E-9</c:v>
                      </c:pt>
                      <c:pt idx="260">
                        <c:v>4.8900000000000003E-9</c:v>
                      </c:pt>
                      <c:pt idx="261">
                        <c:v>5.1300000000000003E-9</c:v>
                      </c:pt>
                      <c:pt idx="262">
                        <c:v>5.62E-9</c:v>
                      </c:pt>
                      <c:pt idx="263">
                        <c:v>5.86E-9</c:v>
                      </c:pt>
                      <c:pt idx="264">
                        <c:v>4.8900000000000003E-9</c:v>
                      </c:pt>
                      <c:pt idx="265">
                        <c:v>5.38E-9</c:v>
                      </c:pt>
                      <c:pt idx="266">
                        <c:v>4.6399999999999997E-9</c:v>
                      </c:pt>
                      <c:pt idx="267">
                        <c:v>4.6399999999999997E-9</c:v>
                      </c:pt>
                      <c:pt idx="268">
                        <c:v>4.6399999999999997E-9</c:v>
                      </c:pt>
                      <c:pt idx="269">
                        <c:v>4.8900000000000003E-9</c:v>
                      </c:pt>
                      <c:pt idx="270">
                        <c:v>5.1300000000000003E-9</c:v>
                      </c:pt>
                      <c:pt idx="271">
                        <c:v>4.6399999999999997E-9</c:v>
                      </c:pt>
                      <c:pt idx="272">
                        <c:v>4.8900000000000003E-9</c:v>
                      </c:pt>
                      <c:pt idx="273">
                        <c:v>5.1300000000000003E-9</c:v>
                      </c:pt>
                      <c:pt idx="274">
                        <c:v>4.6399999999999997E-9</c:v>
                      </c:pt>
                      <c:pt idx="275">
                        <c:v>5.62E-9</c:v>
                      </c:pt>
                      <c:pt idx="276">
                        <c:v>5.62E-9</c:v>
                      </c:pt>
                      <c:pt idx="277">
                        <c:v>5.1300000000000003E-9</c:v>
                      </c:pt>
                      <c:pt idx="278">
                        <c:v>5.62E-9</c:v>
                      </c:pt>
                      <c:pt idx="279">
                        <c:v>4.8900000000000003E-9</c:v>
                      </c:pt>
                      <c:pt idx="280">
                        <c:v>4.8900000000000003E-9</c:v>
                      </c:pt>
                      <c:pt idx="281">
                        <c:v>5.38E-9</c:v>
                      </c:pt>
                      <c:pt idx="282">
                        <c:v>5.38E-9</c:v>
                      </c:pt>
                      <c:pt idx="283">
                        <c:v>4.6399999999999997E-9</c:v>
                      </c:pt>
                      <c:pt idx="284">
                        <c:v>5.62E-9</c:v>
                      </c:pt>
                      <c:pt idx="285">
                        <c:v>4.6399999999999997E-9</c:v>
                      </c:pt>
                      <c:pt idx="286">
                        <c:v>5.38E-9</c:v>
                      </c:pt>
                      <c:pt idx="287">
                        <c:v>5.86E-9</c:v>
                      </c:pt>
                      <c:pt idx="288">
                        <c:v>5.1300000000000003E-9</c:v>
                      </c:pt>
                      <c:pt idx="289">
                        <c:v>5.62E-9</c:v>
                      </c:pt>
                      <c:pt idx="290">
                        <c:v>5.38E-9</c:v>
                      </c:pt>
                      <c:pt idx="291">
                        <c:v>5.62E-9</c:v>
                      </c:pt>
                      <c:pt idx="292">
                        <c:v>4.8900000000000003E-9</c:v>
                      </c:pt>
                      <c:pt idx="293">
                        <c:v>5.86E-9</c:v>
                      </c:pt>
                      <c:pt idx="294">
                        <c:v>5.86E-9</c:v>
                      </c:pt>
                      <c:pt idx="295">
                        <c:v>5.38E-9</c:v>
                      </c:pt>
                      <c:pt idx="296">
                        <c:v>5.62E-9</c:v>
                      </c:pt>
                      <c:pt idx="297">
                        <c:v>6.1099999999999998E-9</c:v>
                      </c:pt>
                      <c:pt idx="298">
                        <c:v>5.86E-9</c:v>
                      </c:pt>
                      <c:pt idx="299">
                        <c:v>5.38E-9</c:v>
                      </c:pt>
                      <c:pt idx="300">
                        <c:v>4.6399999999999997E-9</c:v>
                      </c:pt>
                      <c:pt idx="301">
                        <c:v>4.8900000000000003E-9</c:v>
                      </c:pt>
                      <c:pt idx="302">
                        <c:v>5.38E-9</c:v>
                      </c:pt>
                      <c:pt idx="303">
                        <c:v>5.1300000000000003E-9</c:v>
                      </c:pt>
                      <c:pt idx="304">
                        <c:v>5.62E-9</c:v>
                      </c:pt>
                      <c:pt idx="305">
                        <c:v>6.6000000000000004E-9</c:v>
                      </c:pt>
                      <c:pt idx="306">
                        <c:v>5.1300000000000003E-9</c:v>
                      </c:pt>
                      <c:pt idx="307">
                        <c:v>5.38E-9</c:v>
                      </c:pt>
                      <c:pt idx="308">
                        <c:v>5.38E-9</c:v>
                      </c:pt>
                      <c:pt idx="309">
                        <c:v>5.1300000000000003E-9</c:v>
                      </c:pt>
                      <c:pt idx="310">
                        <c:v>5.1300000000000003E-9</c:v>
                      </c:pt>
                      <c:pt idx="311">
                        <c:v>6.3499999999999998E-9</c:v>
                      </c:pt>
                      <c:pt idx="312">
                        <c:v>4.8900000000000003E-9</c:v>
                      </c:pt>
                      <c:pt idx="313">
                        <c:v>5.1300000000000003E-9</c:v>
                      </c:pt>
                      <c:pt idx="314">
                        <c:v>5.38E-9</c:v>
                      </c:pt>
                      <c:pt idx="315">
                        <c:v>6.1099999999999998E-9</c:v>
                      </c:pt>
                      <c:pt idx="316">
                        <c:v>5.62E-9</c:v>
                      </c:pt>
                      <c:pt idx="317">
                        <c:v>5.38E-9</c:v>
                      </c:pt>
                      <c:pt idx="318">
                        <c:v>5.62E-9</c:v>
                      </c:pt>
                      <c:pt idx="319">
                        <c:v>5.38E-9</c:v>
                      </c:pt>
                      <c:pt idx="320">
                        <c:v>5.86E-9</c:v>
                      </c:pt>
                      <c:pt idx="321">
                        <c:v>5.86E-9</c:v>
                      </c:pt>
                      <c:pt idx="322">
                        <c:v>5.38E-9</c:v>
                      </c:pt>
                      <c:pt idx="323">
                        <c:v>5.38E-9</c:v>
                      </c:pt>
                      <c:pt idx="324">
                        <c:v>5.1300000000000003E-9</c:v>
                      </c:pt>
                      <c:pt idx="325">
                        <c:v>5.86E-9</c:v>
                      </c:pt>
                      <c:pt idx="326">
                        <c:v>5.62E-9</c:v>
                      </c:pt>
                      <c:pt idx="327">
                        <c:v>5.38E-9</c:v>
                      </c:pt>
                      <c:pt idx="328">
                        <c:v>5.1300000000000003E-9</c:v>
                      </c:pt>
                      <c:pt idx="329">
                        <c:v>5.86E-9</c:v>
                      </c:pt>
                      <c:pt idx="330">
                        <c:v>5.62E-9</c:v>
                      </c:pt>
                      <c:pt idx="331">
                        <c:v>5.38E-9</c:v>
                      </c:pt>
                      <c:pt idx="332">
                        <c:v>5.62E-9</c:v>
                      </c:pt>
                      <c:pt idx="333">
                        <c:v>5.86E-9</c:v>
                      </c:pt>
                      <c:pt idx="334">
                        <c:v>5.1300000000000003E-9</c:v>
                      </c:pt>
                      <c:pt idx="335">
                        <c:v>5.86E-9</c:v>
                      </c:pt>
                      <c:pt idx="336">
                        <c:v>5.38E-9</c:v>
                      </c:pt>
                      <c:pt idx="337">
                        <c:v>5.1300000000000003E-9</c:v>
                      </c:pt>
                      <c:pt idx="338">
                        <c:v>5.62E-9</c:v>
                      </c:pt>
                      <c:pt idx="339">
                        <c:v>5.1300000000000003E-9</c:v>
                      </c:pt>
                      <c:pt idx="340">
                        <c:v>5.1300000000000003E-9</c:v>
                      </c:pt>
                      <c:pt idx="341">
                        <c:v>5.86E-9</c:v>
                      </c:pt>
                      <c:pt idx="342">
                        <c:v>5.86E-9</c:v>
                      </c:pt>
                      <c:pt idx="343">
                        <c:v>5.1300000000000003E-9</c:v>
                      </c:pt>
                      <c:pt idx="344">
                        <c:v>5.1300000000000003E-9</c:v>
                      </c:pt>
                      <c:pt idx="345">
                        <c:v>5.1300000000000003E-9</c:v>
                      </c:pt>
                      <c:pt idx="346">
                        <c:v>5.38E-9</c:v>
                      </c:pt>
                      <c:pt idx="347">
                        <c:v>6.1099999999999998E-9</c:v>
                      </c:pt>
                      <c:pt idx="348">
                        <c:v>4.8900000000000003E-9</c:v>
                      </c:pt>
                      <c:pt idx="349">
                        <c:v>5.38E-9</c:v>
                      </c:pt>
                      <c:pt idx="350">
                        <c:v>5.62E-9</c:v>
                      </c:pt>
                      <c:pt idx="351">
                        <c:v>5.38E-9</c:v>
                      </c:pt>
                      <c:pt idx="352">
                        <c:v>5.62E-9</c:v>
                      </c:pt>
                      <c:pt idx="353">
                        <c:v>5.62E-9</c:v>
                      </c:pt>
                      <c:pt idx="354">
                        <c:v>5.1300000000000003E-9</c:v>
                      </c:pt>
                      <c:pt idx="355">
                        <c:v>5.62E-9</c:v>
                      </c:pt>
                      <c:pt idx="356">
                        <c:v>4.8900000000000003E-9</c:v>
                      </c:pt>
                      <c:pt idx="357">
                        <c:v>5.1300000000000003E-9</c:v>
                      </c:pt>
                      <c:pt idx="358">
                        <c:v>5.86E-9</c:v>
                      </c:pt>
                      <c:pt idx="359">
                        <c:v>5.1300000000000003E-9</c:v>
                      </c:pt>
                      <c:pt idx="360">
                        <c:v>4.8900000000000003E-9</c:v>
                      </c:pt>
                      <c:pt idx="361">
                        <c:v>5.86E-9</c:v>
                      </c:pt>
                      <c:pt idx="362">
                        <c:v>5.62E-9</c:v>
                      </c:pt>
                      <c:pt idx="363">
                        <c:v>5.1300000000000003E-9</c:v>
                      </c:pt>
                      <c:pt idx="364">
                        <c:v>5.1300000000000003E-9</c:v>
                      </c:pt>
                      <c:pt idx="365">
                        <c:v>4.8900000000000003E-9</c:v>
                      </c:pt>
                      <c:pt idx="366">
                        <c:v>5.1300000000000003E-9</c:v>
                      </c:pt>
                      <c:pt idx="367">
                        <c:v>5.1300000000000003E-9</c:v>
                      </c:pt>
                      <c:pt idx="368">
                        <c:v>5.62E-9</c:v>
                      </c:pt>
                      <c:pt idx="369">
                        <c:v>5.62E-9</c:v>
                      </c:pt>
                      <c:pt idx="370">
                        <c:v>5.1300000000000003E-9</c:v>
                      </c:pt>
                      <c:pt idx="371">
                        <c:v>6.1099999999999998E-9</c:v>
                      </c:pt>
                      <c:pt idx="372">
                        <c:v>5.62E-9</c:v>
                      </c:pt>
                      <c:pt idx="373">
                        <c:v>5.86E-9</c:v>
                      </c:pt>
                      <c:pt idx="374">
                        <c:v>5.1300000000000003E-9</c:v>
                      </c:pt>
                      <c:pt idx="375">
                        <c:v>5.62E-9</c:v>
                      </c:pt>
                      <c:pt idx="376">
                        <c:v>5.1300000000000003E-9</c:v>
                      </c:pt>
                      <c:pt idx="377">
                        <c:v>6.1099999999999998E-9</c:v>
                      </c:pt>
                      <c:pt idx="378">
                        <c:v>5.1300000000000003E-9</c:v>
                      </c:pt>
                      <c:pt idx="379">
                        <c:v>5.86E-9</c:v>
                      </c:pt>
                      <c:pt idx="380">
                        <c:v>4.8900000000000003E-9</c:v>
                      </c:pt>
                      <c:pt idx="381">
                        <c:v>5.1300000000000003E-9</c:v>
                      </c:pt>
                      <c:pt idx="382">
                        <c:v>5.1300000000000003E-9</c:v>
                      </c:pt>
                      <c:pt idx="383">
                        <c:v>5.1300000000000003E-9</c:v>
                      </c:pt>
                      <c:pt idx="384">
                        <c:v>5.1300000000000003E-9</c:v>
                      </c:pt>
                      <c:pt idx="385">
                        <c:v>6.1099999999999998E-9</c:v>
                      </c:pt>
                      <c:pt idx="386">
                        <c:v>5.38E-9</c:v>
                      </c:pt>
                      <c:pt idx="387">
                        <c:v>5.38E-9</c:v>
                      </c:pt>
                      <c:pt idx="388">
                        <c:v>5.38E-9</c:v>
                      </c:pt>
                      <c:pt idx="389">
                        <c:v>4.6399999999999997E-9</c:v>
                      </c:pt>
                      <c:pt idx="390">
                        <c:v>5.1300000000000003E-9</c:v>
                      </c:pt>
                      <c:pt idx="391">
                        <c:v>5.38E-9</c:v>
                      </c:pt>
                      <c:pt idx="392">
                        <c:v>4.8900000000000003E-9</c:v>
                      </c:pt>
                      <c:pt idx="393">
                        <c:v>5.1300000000000003E-9</c:v>
                      </c:pt>
                      <c:pt idx="394">
                        <c:v>5.86E-9</c:v>
                      </c:pt>
                      <c:pt idx="395">
                        <c:v>5.38E-9</c:v>
                      </c:pt>
                      <c:pt idx="396">
                        <c:v>5.86E-9</c:v>
                      </c:pt>
                      <c:pt idx="397">
                        <c:v>5.1300000000000003E-9</c:v>
                      </c:pt>
                      <c:pt idx="398">
                        <c:v>4.8900000000000003E-9</c:v>
                      </c:pt>
                      <c:pt idx="399">
                        <c:v>5.62E-9</c:v>
                      </c:pt>
                      <c:pt idx="400">
                        <c:v>5.38E-9</c:v>
                      </c:pt>
                      <c:pt idx="401">
                        <c:v>5.1300000000000003E-9</c:v>
                      </c:pt>
                      <c:pt idx="402">
                        <c:v>5.86E-9</c:v>
                      </c:pt>
                      <c:pt idx="403">
                        <c:v>5.62E-9</c:v>
                      </c:pt>
                      <c:pt idx="404">
                        <c:v>5.86E-9</c:v>
                      </c:pt>
                      <c:pt idx="405">
                        <c:v>5.86E-9</c:v>
                      </c:pt>
                      <c:pt idx="406">
                        <c:v>4.8900000000000003E-9</c:v>
                      </c:pt>
                      <c:pt idx="407">
                        <c:v>5.1300000000000003E-9</c:v>
                      </c:pt>
                      <c:pt idx="408">
                        <c:v>5.86E-9</c:v>
                      </c:pt>
                      <c:pt idx="409">
                        <c:v>5.38E-9</c:v>
                      </c:pt>
                      <c:pt idx="410">
                        <c:v>5.86E-9</c:v>
                      </c:pt>
                      <c:pt idx="411">
                        <c:v>5.38E-9</c:v>
                      </c:pt>
                      <c:pt idx="412">
                        <c:v>5.1300000000000003E-9</c:v>
                      </c:pt>
                      <c:pt idx="413">
                        <c:v>5.38E-9</c:v>
                      </c:pt>
                      <c:pt idx="414">
                        <c:v>5.38E-9</c:v>
                      </c:pt>
                      <c:pt idx="415">
                        <c:v>5.62E-9</c:v>
                      </c:pt>
                      <c:pt idx="416">
                        <c:v>6.1099999999999998E-9</c:v>
                      </c:pt>
                      <c:pt idx="417">
                        <c:v>5.1300000000000003E-9</c:v>
                      </c:pt>
                      <c:pt idx="418">
                        <c:v>4.6399999999999997E-9</c:v>
                      </c:pt>
                      <c:pt idx="419">
                        <c:v>5.62E-9</c:v>
                      </c:pt>
                      <c:pt idx="420">
                        <c:v>5.62E-9</c:v>
                      </c:pt>
                      <c:pt idx="421">
                        <c:v>4.6399999999999997E-9</c:v>
                      </c:pt>
                      <c:pt idx="422">
                        <c:v>5.38E-9</c:v>
                      </c:pt>
                      <c:pt idx="423">
                        <c:v>5.62E-9</c:v>
                      </c:pt>
                      <c:pt idx="424">
                        <c:v>5.1300000000000003E-9</c:v>
                      </c:pt>
                      <c:pt idx="425">
                        <c:v>5.62E-9</c:v>
                      </c:pt>
                      <c:pt idx="426">
                        <c:v>5.62E-9</c:v>
                      </c:pt>
                      <c:pt idx="427">
                        <c:v>5.1300000000000003E-9</c:v>
                      </c:pt>
                      <c:pt idx="428">
                        <c:v>5.1300000000000003E-9</c:v>
                      </c:pt>
                      <c:pt idx="429">
                        <c:v>4.6399999999999997E-9</c:v>
                      </c:pt>
                      <c:pt idx="430">
                        <c:v>5.62E-9</c:v>
                      </c:pt>
                      <c:pt idx="431">
                        <c:v>5.1300000000000003E-9</c:v>
                      </c:pt>
                      <c:pt idx="432">
                        <c:v>5.38E-9</c:v>
                      </c:pt>
                      <c:pt idx="433">
                        <c:v>6.1099999999999998E-9</c:v>
                      </c:pt>
                      <c:pt idx="434">
                        <c:v>5.38E-9</c:v>
                      </c:pt>
                      <c:pt idx="435">
                        <c:v>5.1300000000000003E-9</c:v>
                      </c:pt>
                      <c:pt idx="436">
                        <c:v>5.1300000000000003E-9</c:v>
                      </c:pt>
                      <c:pt idx="437">
                        <c:v>5.1300000000000003E-9</c:v>
                      </c:pt>
                      <c:pt idx="438">
                        <c:v>6.1099999999999998E-9</c:v>
                      </c:pt>
                      <c:pt idx="439">
                        <c:v>5.1300000000000003E-9</c:v>
                      </c:pt>
                      <c:pt idx="440">
                        <c:v>5.86E-9</c:v>
                      </c:pt>
                      <c:pt idx="441">
                        <c:v>5.38E-9</c:v>
                      </c:pt>
                      <c:pt idx="442">
                        <c:v>5.38E-9</c:v>
                      </c:pt>
                      <c:pt idx="443">
                        <c:v>5.86E-9</c:v>
                      </c:pt>
                      <c:pt idx="444">
                        <c:v>5.62E-9</c:v>
                      </c:pt>
                      <c:pt idx="445">
                        <c:v>5.86E-9</c:v>
                      </c:pt>
                      <c:pt idx="446">
                        <c:v>5.62E-9</c:v>
                      </c:pt>
                      <c:pt idx="447">
                        <c:v>5.86E-9</c:v>
                      </c:pt>
                      <c:pt idx="448">
                        <c:v>5.1300000000000003E-9</c:v>
                      </c:pt>
                      <c:pt idx="449">
                        <c:v>5.62E-9</c:v>
                      </c:pt>
                      <c:pt idx="450">
                        <c:v>4.8900000000000003E-9</c:v>
                      </c:pt>
                      <c:pt idx="451">
                        <c:v>5.1300000000000003E-9</c:v>
                      </c:pt>
                      <c:pt idx="452">
                        <c:v>4.6399999999999997E-9</c:v>
                      </c:pt>
                      <c:pt idx="453">
                        <c:v>5.86E-9</c:v>
                      </c:pt>
                      <c:pt idx="454">
                        <c:v>5.62E-9</c:v>
                      </c:pt>
                      <c:pt idx="455">
                        <c:v>5.1300000000000003E-9</c:v>
                      </c:pt>
                      <c:pt idx="456">
                        <c:v>5.38E-9</c:v>
                      </c:pt>
                      <c:pt idx="457">
                        <c:v>5.62E-9</c:v>
                      </c:pt>
                      <c:pt idx="458">
                        <c:v>5.38E-9</c:v>
                      </c:pt>
                      <c:pt idx="459">
                        <c:v>6.1099999999999998E-9</c:v>
                      </c:pt>
                      <c:pt idx="460">
                        <c:v>5.62E-9</c:v>
                      </c:pt>
                      <c:pt idx="461">
                        <c:v>5.62E-9</c:v>
                      </c:pt>
                      <c:pt idx="462">
                        <c:v>5.38E-9</c:v>
                      </c:pt>
                      <c:pt idx="463">
                        <c:v>5.62E-9</c:v>
                      </c:pt>
                      <c:pt idx="464">
                        <c:v>6.1099999999999998E-9</c:v>
                      </c:pt>
                      <c:pt idx="465">
                        <c:v>5.86E-9</c:v>
                      </c:pt>
                      <c:pt idx="466">
                        <c:v>5.86E-9</c:v>
                      </c:pt>
                      <c:pt idx="467">
                        <c:v>5.86E-9</c:v>
                      </c:pt>
                      <c:pt idx="468">
                        <c:v>5.1300000000000003E-9</c:v>
                      </c:pt>
                      <c:pt idx="469">
                        <c:v>5.38E-9</c:v>
                      </c:pt>
                      <c:pt idx="470">
                        <c:v>4.6399999999999997E-9</c:v>
                      </c:pt>
                      <c:pt idx="471">
                        <c:v>5.38E-9</c:v>
                      </c:pt>
                      <c:pt idx="472">
                        <c:v>5.86E-9</c:v>
                      </c:pt>
                      <c:pt idx="473">
                        <c:v>5.38E-9</c:v>
                      </c:pt>
                      <c:pt idx="474">
                        <c:v>5.86E-9</c:v>
                      </c:pt>
                      <c:pt idx="475">
                        <c:v>5.62E-9</c:v>
                      </c:pt>
                      <c:pt idx="476">
                        <c:v>5.38E-9</c:v>
                      </c:pt>
                      <c:pt idx="477">
                        <c:v>5.38E-9</c:v>
                      </c:pt>
                      <c:pt idx="478">
                        <c:v>5.1300000000000003E-9</c:v>
                      </c:pt>
                      <c:pt idx="479">
                        <c:v>5.38E-9</c:v>
                      </c:pt>
                      <c:pt idx="480">
                        <c:v>5.38E-9</c:v>
                      </c:pt>
                      <c:pt idx="481">
                        <c:v>5.1300000000000003E-9</c:v>
                      </c:pt>
                      <c:pt idx="482">
                        <c:v>5.1300000000000003E-9</c:v>
                      </c:pt>
                      <c:pt idx="483">
                        <c:v>5.38E-9</c:v>
                      </c:pt>
                      <c:pt idx="484">
                        <c:v>6.1099999999999998E-9</c:v>
                      </c:pt>
                      <c:pt idx="485">
                        <c:v>5.38E-9</c:v>
                      </c:pt>
                      <c:pt idx="486">
                        <c:v>5.62E-9</c:v>
                      </c:pt>
                      <c:pt idx="487">
                        <c:v>4.6399999999999997E-9</c:v>
                      </c:pt>
                      <c:pt idx="488">
                        <c:v>5.86E-9</c:v>
                      </c:pt>
                      <c:pt idx="489">
                        <c:v>5.62E-9</c:v>
                      </c:pt>
                      <c:pt idx="490">
                        <c:v>5.86E-9</c:v>
                      </c:pt>
                      <c:pt idx="491">
                        <c:v>5.38E-9</c:v>
                      </c:pt>
                      <c:pt idx="492">
                        <c:v>5.62E-9</c:v>
                      </c:pt>
                      <c:pt idx="493">
                        <c:v>5.86E-9</c:v>
                      </c:pt>
                      <c:pt idx="494">
                        <c:v>5.1300000000000003E-9</c:v>
                      </c:pt>
                      <c:pt idx="495">
                        <c:v>5.1300000000000003E-9</c:v>
                      </c:pt>
                      <c:pt idx="496">
                        <c:v>4.8900000000000003E-9</c:v>
                      </c:pt>
                      <c:pt idx="497">
                        <c:v>5.1300000000000003E-9</c:v>
                      </c:pt>
                      <c:pt idx="498">
                        <c:v>5.62E-9</c:v>
                      </c:pt>
                      <c:pt idx="499">
                        <c:v>5.62E-9</c:v>
                      </c:pt>
                      <c:pt idx="500">
                        <c:v>5.62E-9</c:v>
                      </c:pt>
                      <c:pt idx="501">
                        <c:v>5.62E-9</c:v>
                      </c:pt>
                      <c:pt idx="502">
                        <c:v>6.1099999999999998E-9</c:v>
                      </c:pt>
                      <c:pt idx="503">
                        <c:v>5.38E-9</c:v>
                      </c:pt>
                      <c:pt idx="504">
                        <c:v>5.38E-9</c:v>
                      </c:pt>
                      <c:pt idx="505">
                        <c:v>5.86E-9</c:v>
                      </c:pt>
                      <c:pt idx="506">
                        <c:v>5.86E-9</c:v>
                      </c:pt>
                      <c:pt idx="507">
                        <c:v>5.38E-9</c:v>
                      </c:pt>
                      <c:pt idx="508">
                        <c:v>5.62E-9</c:v>
                      </c:pt>
                      <c:pt idx="509">
                        <c:v>6.1099999999999998E-9</c:v>
                      </c:pt>
                      <c:pt idx="510">
                        <c:v>5.38E-9</c:v>
                      </c:pt>
                      <c:pt idx="511">
                        <c:v>5.1300000000000003E-9</c:v>
                      </c:pt>
                      <c:pt idx="512">
                        <c:v>5.86E-9</c:v>
                      </c:pt>
                      <c:pt idx="513">
                        <c:v>5.86E-9</c:v>
                      </c:pt>
                      <c:pt idx="514">
                        <c:v>5.38E-9</c:v>
                      </c:pt>
                      <c:pt idx="515">
                        <c:v>5.1300000000000003E-9</c:v>
                      </c:pt>
                      <c:pt idx="516">
                        <c:v>5.38E-9</c:v>
                      </c:pt>
                      <c:pt idx="517">
                        <c:v>5.1300000000000003E-9</c:v>
                      </c:pt>
                      <c:pt idx="518">
                        <c:v>5.86E-9</c:v>
                      </c:pt>
                      <c:pt idx="519">
                        <c:v>5.38E-9</c:v>
                      </c:pt>
                      <c:pt idx="520">
                        <c:v>5.62E-9</c:v>
                      </c:pt>
                      <c:pt idx="521">
                        <c:v>5.38E-9</c:v>
                      </c:pt>
                      <c:pt idx="522">
                        <c:v>5.86E-9</c:v>
                      </c:pt>
                      <c:pt idx="523">
                        <c:v>5.38E-9</c:v>
                      </c:pt>
                      <c:pt idx="524">
                        <c:v>4.8900000000000003E-9</c:v>
                      </c:pt>
                      <c:pt idx="525">
                        <c:v>5.86E-9</c:v>
                      </c:pt>
                      <c:pt idx="526">
                        <c:v>5.86E-9</c:v>
                      </c:pt>
                      <c:pt idx="527">
                        <c:v>5.62E-9</c:v>
                      </c:pt>
                      <c:pt idx="528">
                        <c:v>5.62E-9</c:v>
                      </c:pt>
                      <c:pt idx="529">
                        <c:v>4.8900000000000003E-9</c:v>
                      </c:pt>
                      <c:pt idx="530">
                        <c:v>4.3999999999999997E-9</c:v>
                      </c:pt>
                      <c:pt idx="531">
                        <c:v>5.38E-9</c:v>
                      </c:pt>
                      <c:pt idx="532">
                        <c:v>5.62E-9</c:v>
                      </c:pt>
                      <c:pt idx="533">
                        <c:v>5.38E-9</c:v>
                      </c:pt>
                      <c:pt idx="534">
                        <c:v>5.1300000000000003E-9</c:v>
                      </c:pt>
                      <c:pt idx="535">
                        <c:v>6.1099999999999998E-9</c:v>
                      </c:pt>
                      <c:pt idx="536">
                        <c:v>5.1300000000000003E-9</c:v>
                      </c:pt>
                      <c:pt idx="537">
                        <c:v>6.3499999999999998E-9</c:v>
                      </c:pt>
                      <c:pt idx="538">
                        <c:v>5.86E-9</c:v>
                      </c:pt>
                      <c:pt idx="539">
                        <c:v>5.38E-9</c:v>
                      </c:pt>
                      <c:pt idx="540">
                        <c:v>5.1300000000000003E-9</c:v>
                      </c:pt>
                      <c:pt idx="541">
                        <c:v>5.86E-9</c:v>
                      </c:pt>
                      <c:pt idx="542">
                        <c:v>5.62E-9</c:v>
                      </c:pt>
                      <c:pt idx="543">
                        <c:v>5.86E-9</c:v>
                      </c:pt>
                      <c:pt idx="544">
                        <c:v>5.62E-9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DDDC-40A4-9835-CF1DB2332D23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'30 L CO 5216'!$C$5</c15:sqref>
                        </c15:formulaRef>
                      </c:ext>
                    </c:extLst>
                    <c:strCache>
                      <c:ptCount val="1"/>
                      <c:pt idx="0">
                        <c:v>Oxygen-16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'30 L CO 5216'!$A$6:$A$550</c15:sqref>
                        </c15:formulaRef>
                      </c:ext>
                    </c:extLst>
                    <c:numCache>
                      <c:formatCode>General</c:formatCode>
                      <c:ptCount val="545"/>
                      <c:pt idx="0">
                        <c:v>170.49180000000001</c:v>
                      </c:pt>
                      <c:pt idx="1">
                        <c:v>170.3596</c:v>
                      </c:pt>
                      <c:pt idx="2">
                        <c:v>170.49180000000001</c:v>
                      </c:pt>
                      <c:pt idx="3">
                        <c:v>170.22739999999999</c:v>
                      </c:pt>
                      <c:pt idx="4">
                        <c:v>169.96289999999999</c:v>
                      </c:pt>
                      <c:pt idx="5">
                        <c:v>170.49180000000001</c:v>
                      </c:pt>
                      <c:pt idx="6">
                        <c:v>170.3596</c:v>
                      </c:pt>
                      <c:pt idx="7">
                        <c:v>170.3596</c:v>
                      </c:pt>
                      <c:pt idx="8">
                        <c:v>170.3596</c:v>
                      </c:pt>
                      <c:pt idx="9">
                        <c:v>170.3596</c:v>
                      </c:pt>
                      <c:pt idx="10">
                        <c:v>170.49180000000001</c:v>
                      </c:pt>
                      <c:pt idx="11">
                        <c:v>170.3596</c:v>
                      </c:pt>
                      <c:pt idx="12">
                        <c:v>170.3596</c:v>
                      </c:pt>
                      <c:pt idx="13">
                        <c:v>170.3596</c:v>
                      </c:pt>
                      <c:pt idx="14">
                        <c:v>170.49180000000001</c:v>
                      </c:pt>
                      <c:pt idx="15">
                        <c:v>170.3596</c:v>
                      </c:pt>
                      <c:pt idx="16">
                        <c:v>170.3596</c:v>
                      </c:pt>
                      <c:pt idx="17">
                        <c:v>170.3596</c:v>
                      </c:pt>
                      <c:pt idx="18">
                        <c:v>170.3596</c:v>
                      </c:pt>
                      <c:pt idx="19">
                        <c:v>170.49180000000001</c:v>
                      </c:pt>
                      <c:pt idx="20">
                        <c:v>170.22739999999999</c:v>
                      </c:pt>
                      <c:pt idx="21">
                        <c:v>170.22739999999999</c:v>
                      </c:pt>
                      <c:pt idx="22">
                        <c:v>170.3596</c:v>
                      </c:pt>
                      <c:pt idx="23">
                        <c:v>170.22739999999999</c:v>
                      </c:pt>
                      <c:pt idx="24">
                        <c:v>170.49180000000001</c:v>
                      </c:pt>
                      <c:pt idx="25">
                        <c:v>170.49180000000001</c:v>
                      </c:pt>
                      <c:pt idx="26">
                        <c:v>170.3596</c:v>
                      </c:pt>
                      <c:pt idx="27">
                        <c:v>170.09520000000001</c:v>
                      </c:pt>
                      <c:pt idx="28">
                        <c:v>170.3596</c:v>
                      </c:pt>
                      <c:pt idx="29">
                        <c:v>170.49180000000001</c:v>
                      </c:pt>
                      <c:pt idx="30">
                        <c:v>170.49180000000001</c:v>
                      </c:pt>
                      <c:pt idx="31">
                        <c:v>170.3596</c:v>
                      </c:pt>
                      <c:pt idx="32">
                        <c:v>170.49180000000001</c:v>
                      </c:pt>
                      <c:pt idx="33">
                        <c:v>170.49180000000001</c:v>
                      </c:pt>
                      <c:pt idx="34">
                        <c:v>170.49180000000001</c:v>
                      </c:pt>
                      <c:pt idx="35">
                        <c:v>170.3596</c:v>
                      </c:pt>
                      <c:pt idx="36">
                        <c:v>170.22739999999999</c:v>
                      </c:pt>
                      <c:pt idx="37">
                        <c:v>170.3596</c:v>
                      </c:pt>
                      <c:pt idx="38">
                        <c:v>170.22739999999999</c:v>
                      </c:pt>
                      <c:pt idx="39">
                        <c:v>170.22739999999999</c:v>
                      </c:pt>
                      <c:pt idx="40">
                        <c:v>170.3596</c:v>
                      </c:pt>
                      <c:pt idx="41">
                        <c:v>170.6241</c:v>
                      </c:pt>
                      <c:pt idx="42">
                        <c:v>170.3596</c:v>
                      </c:pt>
                      <c:pt idx="43">
                        <c:v>170.22739999999999</c:v>
                      </c:pt>
                      <c:pt idx="44">
                        <c:v>170.49180000000001</c:v>
                      </c:pt>
                      <c:pt idx="45">
                        <c:v>170.3596</c:v>
                      </c:pt>
                      <c:pt idx="46">
                        <c:v>170.3596</c:v>
                      </c:pt>
                      <c:pt idx="47">
                        <c:v>170.22739999999999</c:v>
                      </c:pt>
                      <c:pt idx="48">
                        <c:v>170.49180000000001</c:v>
                      </c:pt>
                      <c:pt idx="49">
                        <c:v>170.49180000000001</c:v>
                      </c:pt>
                      <c:pt idx="50">
                        <c:v>170.09520000000001</c:v>
                      </c:pt>
                      <c:pt idx="51">
                        <c:v>170.09520000000001</c:v>
                      </c:pt>
                      <c:pt idx="52">
                        <c:v>170.49180000000001</c:v>
                      </c:pt>
                      <c:pt idx="53">
                        <c:v>170.3596</c:v>
                      </c:pt>
                      <c:pt idx="54">
                        <c:v>170.49180000000001</c:v>
                      </c:pt>
                      <c:pt idx="55">
                        <c:v>170.3596</c:v>
                      </c:pt>
                      <c:pt idx="56">
                        <c:v>170.49180000000001</c:v>
                      </c:pt>
                      <c:pt idx="57">
                        <c:v>170.3596</c:v>
                      </c:pt>
                      <c:pt idx="58">
                        <c:v>170.49180000000001</c:v>
                      </c:pt>
                      <c:pt idx="59">
                        <c:v>170.3596</c:v>
                      </c:pt>
                      <c:pt idx="60">
                        <c:v>170.3596</c:v>
                      </c:pt>
                      <c:pt idx="61">
                        <c:v>170.49180000000001</c:v>
                      </c:pt>
                      <c:pt idx="62">
                        <c:v>170.3596</c:v>
                      </c:pt>
                      <c:pt idx="63">
                        <c:v>170.09520000000001</c:v>
                      </c:pt>
                      <c:pt idx="64">
                        <c:v>170.3596</c:v>
                      </c:pt>
                      <c:pt idx="65">
                        <c:v>170.22739999999999</c:v>
                      </c:pt>
                      <c:pt idx="66">
                        <c:v>170.3596</c:v>
                      </c:pt>
                      <c:pt idx="67">
                        <c:v>170.3596</c:v>
                      </c:pt>
                      <c:pt idx="68">
                        <c:v>169.96289999999999</c:v>
                      </c:pt>
                      <c:pt idx="69">
                        <c:v>170.22739999999999</c:v>
                      </c:pt>
                      <c:pt idx="70">
                        <c:v>170.22739999999999</c:v>
                      </c:pt>
                      <c:pt idx="71">
                        <c:v>170.22739999999999</c:v>
                      </c:pt>
                      <c:pt idx="72">
                        <c:v>170.22739999999999</c:v>
                      </c:pt>
                      <c:pt idx="73">
                        <c:v>170.3596</c:v>
                      </c:pt>
                      <c:pt idx="74">
                        <c:v>170.22739999999999</c:v>
                      </c:pt>
                      <c:pt idx="75">
                        <c:v>170.22739999999999</c:v>
                      </c:pt>
                      <c:pt idx="76">
                        <c:v>170.22739999999999</c:v>
                      </c:pt>
                      <c:pt idx="77">
                        <c:v>170.3596</c:v>
                      </c:pt>
                      <c:pt idx="78">
                        <c:v>170.22739999999999</c:v>
                      </c:pt>
                      <c:pt idx="79">
                        <c:v>170.3596</c:v>
                      </c:pt>
                      <c:pt idx="80">
                        <c:v>170.22739999999999</c:v>
                      </c:pt>
                      <c:pt idx="81">
                        <c:v>170.49180000000001</c:v>
                      </c:pt>
                      <c:pt idx="82">
                        <c:v>170.49180000000001</c:v>
                      </c:pt>
                      <c:pt idx="83">
                        <c:v>170.22739999999999</c:v>
                      </c:pt>
                      <c:pt idx="84">
                        <c:v>170.3596</c:v>
                      </c:pt>
                      <c:pt idx="85">
                        <c:v>170.3596</c:v>
                      </c:pt>
                      <c:pt idx="86">
                        <c:v>170.49180000000001</c:v>
                      </c:pt>
                      <c:pt idx="87">
                        <c:v>170.3596</c:v>
                      </c:pt>
                      <c:pt idx="88">
                        <c:v>170.49180000000001</c:v>
                      </c:pt>
                      <c:pt idx="89">
                        <c:v>170.3596</c:v>
                      </c:pt>
                      <c:pt idx="90">
                        <c:v>170.22739999999999</c:v>
                      </c:pt>
                      <c:pt idx="91">
                        <c:v>170.22739999999999</c:v>
                      </c:pt>
                      <c:pt idx="92">
                        <c:v>170.09520000000001</c:v>
                      </c:pt>
                      <c:pt idx="93">
                        <c:v>170.3596</c:v>
                      </c:pt>
                      <c:pt idx="94">
                        <c:v>170.49180000000001</c:v>
                      </c:pt>
                      <c:pt idx="95">
                        <c:v>170.49180000000001</c:v>
                      </c:pt>
                      <c:pt idx="96">
                        <c:v>170.6241</c:v>
                      </c:pt>
                      <c:pt idx="97">
                        <c:v>170.22739999999999</c:v>
                      </c:pt>
                      <c:pt idx="98">
                        <c:v>170.3596</c:v>
                      </c:pt>
                      <c:pt idx="99">
                        <c:v>170.22739999999999</c:v>
                      </c:pt>
                      <c:pt idx="100">
                        <c:v>170.49180000000001</c:v>
                      </c:pt>
                      <c:pt idx="101">
                        <c:v>170.49180000000001</c:v>
                      </c:pt>
                      <c:pt idx="102">
                        <c:v>170.49180000000001</c:v>
                      </c:pt>
                      <c:pt idx="103">
                        <c:v>170.3596</c:v>
                      </c:pt>
                      <c:pt idx="104">
                        <c:v>170.75630000000001</c:v>
                      </c:pt>
                      <c:pt idx="105">
                        <c:v>170.3596</c:v>
                      </c:pt>
                      <c:pt idx="106">
                        <c:v>170.22739999999999</c:v>
                      </c:pt>
                      <c:pt idx="107">
                        <c:v>170.6241</c:v>
                      </c:pt>
                      <c:pt idx="108">
                        <c:v>170.49180000000001</c:v>
                      </c:pt>
                      <c:pt idx="109">
                        <c:v>170.49180000000001</c:v>
                      </c:pt>
                      <c:pt idx="110">
                        <c:v>170.88849999999999</c:v>
                      </c:pt>
                      <c:pt idx="111">
                        <c:v>171.02070000000001</c:v>
                      </c:pt>
                      <c:pt idx="112">
                        <c:v>171.2852</c:v>
                      </c:pt>
                      <c:pt idx="113">
                        <c:v>172.07859999999999</c:v>
                      </c:pt>
                      <c:pt idx="114">
                        <c:v>173.26859999999999</c:v>
                      </c:pt>
                      <c:pt idx="115">
                        <c:v>174.72309999999999</c:v>
                      </c:pt>
                      <c:pt idx="116">
                        <c:v>176.83869999999999</c:v>
                      </c:pt>
                      <c:pt idx="117">
                        <c:v>179.74770000000001</c:v>
                      </c:pt>
                      <c:pt idx="118">
                        <c:v>182.9211</c:v>
                      </c:pt>
                      <c:pt idx="119">
                        <c:v>186.6234</c:v>
                      </c:pt>
                      <c:pt idx="120">
                        <c:v>190.72239999999999</c:v>
                      </c:pt>
                      <c:pt idx="121">
                        <c:v>195.21809999999999</c:v>
                      </c:pt>
                      <c:pt idx="122">
                        <c:v>199.58160000000001</c:v>
                      </c:pt>
                      <c:pt idx="123">
                        <c:v>203.4162</c:v>
                      </c:pt>
                      <c:pt idx="124">
                        <c:v>207.25069999999999</c:v>
                      </c:pt>
                      <c:pt idx="125">
                        <c:v>210.2919</c:v>
                      </c:pt>
                      <c:pt idx="126">
                        <c:v>213.3331</c:v>
                      </c:pt>
                      <c:pt idx="127">
                        <c:v>216.10990000000001</c:v>
                      </c:pt>
                      <c:pt idx="128">
                        <c:v>218.0932</c:v>
                      </c:pt>
                      <c:pt idx="129">
                        <c:v>220.34110000000001</c:v>
                      </c:pt>
                      <c:pt idx="130">
                        <c:v>221.92779999999999</c:v>
                      </c:pt>
                      <c:pt idx="131">
                        <c:v>223.2501</c:v>
                      </c:pt>
                      <c:pt idx="132">
                        <c:v>224.4401</c:v>
                      </c:pt>
                      <c:pt idx="133">
                        <c:v>225.76240000000001</c:v>
                      </c:pt>
                      <c:pt idx="134">
                        <c:v>226.8202</c:v>
                      </c:pt>
                      <c:pt idx="135">
                        <c:v>228.2747</c:v>
                      </c:pt>
                      <c:pt idx="136">
                        <c:v>229.06800000000001</c:v>
                      </c:pt>
                      <c:pt idx="137">
                        <c:v>230.52250000000001</c:v>
                      </c:pt>
                      <c:pt idx="138">
                        <c:v>231.71260000000001</c:v>
                      </c:pt>
                      <c:pt idx="139">
                        <c:v>233.29929999999999</c:v>
                      </c:pt>
                      <c:pt idx="140">
                        <c:v>234.48929999999999</c:v>
                      </c:pt>
                      <c:pt idx="141">
                        <c:v>236.07599999999999</c:v>
                      </c:pt>
                      <c:pt idx="142">
                        <c:v>237.9272</c:v>
                      </c:pt>
                      <c:pt idx="143">
                        <c:v>239.7784</c:v>
                      </c:pt>
                      <c:pt idx="144">
                        <c:v>241.89400000000001</c:v>
                      </c:pt>
                      <c:pt idx="145">
                        <c:v>244.14179999999999</c:v>
                      </c:pt>
                      <c:pt idx="146">
                        <c:v>246.78630000000001</c:v>
                      </c:pt>
                      <c:pt idx="147">
                        <c:v>249.0342</c:v>
                      </c:pt>
                      <c:pt idx="148">
                        <c:v>251.41419999999999</c:v>
                      </c:pt>
                      <c:pt idx="149">
                        <c:v>253.9265</c:v>
                      </c:pt>
                      <c:pt idx="150">
                        <c:v>256.43880000000001</c:v>
                      </c:pt>
                      <c:pt idx="151">
                        <c:v>258.81889999999999</c:v>
                      </c:pt>
                      <c:pt idx="152">
                        <c:v>261.19900000000001</c:v>
                      </c:pt>
                      <c:pt idx="153">
                        <c:v>263.31459999999998</c:v>
                      </c:pt>
                      <c:pt idx="154">
                        <c:v>265.298</c:v>
                      </c:pt>
                      <c:pt idx="155">
                        <c:v>267.14920000000001</c:v>
                      </c:pt>
                      <c:pt idx="156">
                        <c:v>269.5292</c:v>
                      </c:pt>
                      <c:pt idx="157">
                        <c:v>271.11599999999999</c:v>
                      </c:pt>
                      <c:pt idx="158">
                        <c:v>273.0994</c:v>
                      </c:pt>
                      <c:pt idx="159">
                        <c:v>274.42160000000001</c:v>
                      </c:pt>
                      <c:pt idx="160">
                        <c:v>276.40499999999997</c:v>
                      </c:pt>
                      <c:pt idx="161">
                        <c:v>278.25619999999998</c:v>
                      </c:pt>
                      <c:pt idx="162">
                        <c:v>279.84289999999999</c:v>
                      </c:pt>
                      <c:pt idx="163">
                        <c:v>281.56180000000001</c:v>
                      </c:pt>
                      <c:pt idx="164">
                        <c:v>283.28070000000002</c:v>
                      </c:pt>
                      <c:pt idx="165">
                        <c:v>285.26409999999998</c:v>
                      </c:pt>
                      <c:pt idx="166">
                        <c:v>287.2475</c:v>
                      </c:pt>
                      <c:pt idx="167">
                        <c:v>289.09870000000001</c:v>
                      </c:pt>
                      <c:pt idx="168">
                        <c:v>290.68540000000002</c:v>
                      </c:pt>
                      <c:pt idx="169">
                        <c:v>292.93329999999997</c:v>
                      </c:pt>
                      <c:pt idx="170">
                        <c:v>294.78440000000001</c:v>
                      </c:pt>
                      <c:pt idx="171">
                        <c:v>296.76780000000002</c:v>
                      </c:pt>
                      <c:pt idx="172">
                        <c:v>298.88339999999999</c:v>
                      </c:pt>
                      <c:pt idx="173">
                        <c:v>301.13130000000001</c:v>
                      </c:pt>
                      <c:pt idx="174">
                        <c:v>302.98239999999998</c:v>
                      </c:pt>
                      <c:pt idx="175">
                        <c:v>305.09809999999999</c:v>
                      </c:pt>
                      <c:pt idx="176">
                        <c:v>307.34589999999997</c:v>
                      </c:pt>
                      <c:pt idx="177">
                        <c:v>309.32929999999999</c:v>
                      </c:pt>
                      <c:pt idx="178">
                        <c:v>311.31270000000001</c:v>
                      </c:pt>
                      <c:pt idx="179">
                        <c:v>313.16390000000001</c:v>
                      </c:pt>
                      <c:pt idx="180">
                        <c:v>315.01499999999999</c:v>
                      </c:pt>
                      <c:pt idx="181">
                        <c:v>316.9984</c:v>
                      </c:pt>
                      <c:pt idx="182">
                        <c:v>319.11399999999998</c:v>
                      </c:pt>
                      <c:pt idx="183">
                        <c:v>320.70080000000002</c:v>
                      </c:pt>
                      <c:pt idx="184">
                        <c:v>322.81639999999999</c:v>
                      </c:pt>
                      <c:pt idx="185">
                        <c:v>324.66750000000002</c:v>
                      </c:pt>
                      <c:pt idx="186">
                        <c:v>326.51870000000002</c:v>
                      </c:pt>
                      <c:pt idx="187">
                        <c:v>328.6343</c:v>
                      </c:pt>
                      <c:pt idx="188">
                        <c:v>330.61770000000001</c:v>
                      </c:pt>
                      <c:pt idx="189">
                        <c:v>332.46890000000002</c:v>
                      </c:pt>
                      <c:pt idx="190">
                        <c:v>334.18779999999998</c:v>
                      </c:pt>
                      <c:pt idx="191">
                        <c:v>336.56790000000001</c:v>
                      </c:pt>
                      <c:pt idx="192">
                        <c:v>338.0224</c:v>
                      </c:pt>
                      <c:pt idx="193">
                        <c:v>339.87360000000001</c:v>
                      </c:pt>
                      <c:pt idx="194">
                        <c:v>341.85700000000003</c:v>
                      </c:pt>
                      <c:pt idx="195">
                        <c:v>344.10480000000001</c:v>
                      </c:pt>
                      <c:pt idx="196">
                        <c:v>346.08819999999997</c:v>
                      </c:pt>
                      <c:pt idx="197">
                        <c:v>347.9393</c:v>
                      </c:pt>
                      <c:pt idx="198">
                        <c:v>349.92270000000002</c:v>
                      </c:pt>
                      <c:pt idx="199">
                        <c:v>352.03829999999999</c:v>
                      </c:pt>
                      <c:pt idx="200">
                        <c:v>353.8895</c:v>
                      </c:pt>
                      <c:pt idx="201">
                        <c:v>356.00510000000003</c:v>
                      </c:pt>
                      <c:pt idx="202">
                        <c:v>357.85629999999998</c:v>
                      </c:pt>
                      <c:pt idx="203">
                        <c:v>359.83969999999999</c:v>
                      </c:pt>
                      <c:pt idx="204">
                        <c:v>361.95530000000002</c:v>
                      </c:pt>
                      <c:pt idx="205">
                        <c:v>363.80650000000003</c:v>
                      </c:pt>
                      <c:pt idx="206">
                        <c:v>365.78989999999999</c:v>
                      </c:pt>
                      <c:pt idx="207">
                        <c:v>367.24439999999998</c:v>
                      </c:pt>
                      <c:pt idx="208">
                        <c:v>369.36</c:v>
                      </c:pt>
                      <c:pt idx="209">
                        <c:v>371.34339999999997</c:v>
                      </c:pt>
                      <c:pt idx="210">
                        <c:v>373.459</c:v>
                      </c:pt>
                      <c:pt idx="211">
                        <c:v>375.17790000000002</c:v>
                      </c:pt>
                      <c:pt idx="212">
                        <c:v>377.29360000000003</c:v>
                      </c:pt>
                      <c:pt idx="213">
                        <c:v>379.27690000000001</c:v>
                      </c:pt>
                      <c:pt idx="214">
                        <c:v>381.12810000000002</c:v>
                      </c:pt>
                      <c:pt idx="215">
                        <c:v>383.11149999999998</c:v>
                      </c:pt>
                      <c:pt idx="216">
                        <c:v>385.0949</c:v>
                      </c:pt>
                      <c:pt idx="217">
                        <c:v>387.07830000000001</c:v>
                      </c:pt>
                      <c:pt idx="218">
                        <c:v>389.19389999999999</c:v>
                      </c:pt>
                      <c:pt idx="219">
                        <c:v>390.91289999999998</c:v>
                      </c:pt>
                      <c:pt idx="220">
                        <c:v>392.76400000000001</c:v>
                      </c:pt>
                      <c:pt idx="221">
                        <c:v>394.87959999999998</c:v>
                      </c:pt>
                      <c:pt idx="222">
                        <c:v>396.863</c:v>
                      </c:pt>
                      <c:pt idx="223">
                        <c:v>398.84640000000002</c:v>
                      </c:pt>
                      <c:pt idx="224">
                        <c:v>400.56540000000001</c:v>
                      </c:pt>
                      <c:pt idx="225">
                        <c:v>402.41649999999998</c:v>
                      </c:pt>
                      <c:pt idx="226">
                        <c:v>404.3999</c:v>
                      </c:pt>
                      <c:pt idx="227">
                        <c:v>406.51549999999997</c:v>
                      </c:pt>
                      <c:pt idx="228">
                        <c:v>408.63119999999998</c:v>
                      </c:pt>
                      <c:pt idx="229">
                        <c:v>410.21789999999999</c:v>
                      </c:pt>
                      <c:pt idx="230">
                        <c:v>412.46570000000003</c:v>
                      </c:pt>
                      <c:pt idx="231">
                        <c:v>414.31689999999998</c:v>
                      </c:pt>
                      <c:pt idx="232">
                        <c:v>416.30029999999999</c:v>
                      </c:pt>
                      <c:pt idx="233">
                        <c:v>418.28359999999998</c:v>
                      </c:pt>
                      <c:pt idx="234">
                        <c:v>420.13479999999998</c:v>
                      </c:pt>
                      <c:pt idx="235">
                        <c:v>422.1182</c:v>
                      </c:pt>
                      <c:pt idx="236">
                        <c:v>424.36610000000002</c:v>
                      </c:pt>
                      <c:pt idx="237">
                        <c:v>425.95280000000002</c:v>
                      </c:pt>
                      <c:pt idx="238">
                        <c:v>427.93619999999999</c:v>
                      </c:pt>
                      <c:pt idx="239">
                        <c:v>429.9196</c:v>
                      </c:pt>
                      <c:pt idx="240">
                        <c:v>431.77069999999998</c:v>
                      </c:pt>
                      <c:pt idx="241">
                        <c:v>433.75409999999999</c:v>
                      </c:pt>
                      <c:pt idx="242">
                        <c:v>435.86970000000002</c:v>
                      </c:pt>
                      <c:pt idx="243">
                        <c:v>437.85309999999998</c:v>
                      </c:pt>
                      <c:pt idx="244">
                        <c:v>439.8365</c:v>
                      </c:pt>
                      <c:pt idx="245">
                        <c:v>441.42320000000001</c:v>
                      </c:pt>
                      <c:pt idx="246">
                        <c:v>443.67110000000002</c:v>
                      </c:pt>
                      <c:pt idx="247">
                        <c:v>445.52229999999997</c:v>
                      </c:pt>
                      <c:pt idx="248">
                        <c:v>447.50560000000002</c:v>
                      </c:pt>
                      <c:pt idx="249">
                        <c:v>449.35680000000002</c:v>
                      </c:pt>
                      <c:pt idx="250">
                        <c:v>451.20800000000003</c:v>
                      </c:pt>
                      <c:pt idx="251">
                        <c:v>453.19139999999999</c:v>
                      </c:pt>
                      <c:pt idx="252">
                        <c:v>455.04250000000002</c:v>
                      </c:pt>
                      <c:pt idx="253">
                        <c:v>457.15820000000002</c:v>
                      </c:pt>
                      <c:pt idx="254">
                        <c:v>459.14159999999998</c:v>
                      </c:pt>
                      <c:pt idx="255">
                        <c:v>460.99270000000001</c:v>
                      </c:pt>
                      <c:pt idx="256">
                        <c:v>462.84390000000002</c:v>
                      </c:pt>
                      <c:pt idx="257">
                        <c:v>464.95949999999999</c:v>
                      </c:pt>
                      <c:pt idx="258">
                        <c:v>466.8107</c:v>
                      </c:pt>
                      <c:pt idx="259">
                        <c:v>468.79410000000001</c:v>
                      </c:pt>
                      <c:pt idx="260">
                        <c:v>470.90969999999999</c:v>
                      </c:pt>
                      <c:pt idx="261">
                        <c:v>472.8931</c:v>
                      </c:pt>
                      <c:pt idx="262">
                        <c:v>474.74419999999998</c:v>
                      </c:pt>
                      <c:pt idx="263">
                        <c:v>476.59539999999998</c:v>
                      </c:pt>
                      <c:pt idx="264">
                        <c:v>478.71100000000001</c:v>
                      </c:pt>
                      <c:pt idx="265">
                        <c:v>480.43</c:v>
                      </c:pt>
                      <c:pt idx="266">
                        <c:v>482.54559999999998</c:v>
                      </c:pt>
                      <c:pt idx="267">
                        <c:v>484.529</c:v>
                      </c:pt>
                      <c:pt idx="268">
                        <c:v>486.3802</c:v>
                      </c:pt>
                      <c:pt idx="269">
                        <c:v>488.49579999999997</c:v>
                      </c:pt>
                      <c:pt idx="270">
                        <c:v>490.34690000000001</c:v>
                      </c:pt>
                      <c:pt idx="271">
                        <c:v>492.19810000000001</c:v>
                      </c:pt>
                      <c:pt idx="272">
                        <c:v>494.18150000000003</c:v>
                      </c:pt>
                      <c:pt idx="273">
                        <c:v>496.2971</c:v>
                      </c:pt>
                      <c:pt idx="274">
                        <c:v>498.28050000000002</c:v>
                      </c:pt>
                      <c:pt idx="275">
                        <c:v>500.13159999999999</c:v>
                      </c:pt>
                      <c:pt idx="276">
                        <c:v>502.2473</c:v>
                      </c:pt>
                      <c:pt idx="277">
                        <c:v>503.96620000000001</c:v>
                      </c:pt>
                      <c:pt idx="278">
                        <c:v>506.08179999999999</c:v>
                      </c:pt>
                      <c:pt idx="279">
                        <c:v>507.80079999999998</c:v>
                      </c:pt>
                      <c:pt idx="280">
                        <c:v>509.7842</c:v>
                      </c:pt>
                      <c:pt idx="281">
                        <c:v>511.89980000000003</c:v>
                      </c:pt>
                      <c:pt idx="282">
                        <c:v>513.88319999999999</c:v>
                      </c:pt>
                      <c:pt idx="283">
                        <c:v>515.60209999999995</c:v>
                      </c:pt>
                      <c:pt idx="284">
                        <c:v>517.71770000000004</c:v>
                      </c:pt>
                      <c:pt idx="285">
                        <c:v>519.56889999999999</c:v>
                      </c:pt>
                      <c:pt idx="286">
                        <c:v>521.55229999999995</c:v>
                      </c:pt>
                      <c:pt idx="287">
                        <c:v>523.53570000000002</c:v>
                      </c:pt>
                      <c:pt idx="288">
                        <c:v>525.38689999999997</c:v>
                      </c:pt>
                      <c:pt idx="289">
                        <c:v>527.37030000000004</c:v>
                      </c:pt>
                      <c:pt idx="290">
                        <c:v>529.08920000000001</c:v>
                      </c:pt>
                      <c:pt idx="291">
                        <c:v>531.20479999999998</c:v>
                      </c:pt>
                      <c:pt idx="292">
                        <c:v>533.18820000000005</c:v>
                      </c:pt>
                      <c:pt idx="293">
                        <c:v>535.0394</c:v>
                      </c:pt>
                      <c:pt idx="294">
                        <c:v>537.15499999999997</c:v>
                      </c:pt>
                      <c:pt idx="295">
                        <c:v>539.00609999999995</c:v>
                      </c:pt>
                      <c:pt idx="296">
                        <c:v>541.25400000000002</c:v>
                      </c:pt>
                      <c:pt idx="297">
                        <c:v>542.97289999999998</c:v>
                      </c:pt>
                      <c:pt idx="298">
                        <c:v>544.82410000000004</c:v>
                      </c:pt>
                      <c:pt idx="299">
                        <c:v>546.8075</c:v>
                      </c:pt>
                      <c:pt idx="300">
                        <c:v>548.52650000000006</c:v>
                      </c:pt>
                      <c:pt idx="301">
                        <c:v>550.50990000000002</c:v>
                      </c:pt>
                      <c:pt idx="302">
                        <c:v>552.4932</c:v>
                      </c:pt>
                      <c:pt idx="303">
                        <c:v>554.47659999999996</c:v>
                      </c:pt>
                      <c:pt idx="304">
                        <c:v>556.32780000000002</c:v>
                      </c:pt>
                      <c:pt idx="305">
                        <c:v>558.4434</c:v>
                      </c:pt>
                      <c:pt idx="306">
                        <c:v>560.42679999999996</c:v>
                      </c:pt>
                      <c:pt idx="307">
                        <c:v>562.41020000000003</c:v>
                      </c:pt>
                      <c:pt idx="308">
                        <c:v>564.39359999999999</c:v>
                      </c:pt>
                      <c:pt idx="309">
                        <c:v>566.37699999999995</c:v>
                      </c:pt>
                      <c:pt idx="310">
                        <c:v>568.36040000000003</c:v>
                      </c:pt>
                      <c:pt idx="311">
                        <c:v>570.07929999999999</c:v>
                      </c:pt>
                      <c:pt idx="312">
                        <c:v>572.06269999999995</c:v>
                      </c:pt>
                      <c:pt idx="313">
                        <c:v>574.31050000000005</c:v>
                      </c:pt>
                      <c:pt idx="314">
                        <c:v>576.02949999999998</c:v>
                      </c:pt>
                      <c:pt idx="315">
                        <c:v>578.01279999999997</c:v>
                      </c:pt>
                      <c:pt idx="316">
                        <c:v>580.12850000000003</c:v>
                      </c:pt>
                      <c:pt idx="317">
                        <c:v>581.9796</c:v>
                      </c:pt>
                      <c:pt idx="318">
                        <c:v>583.69860000000006</c:v>
                      </c:pt>
                      <c:pt idx="319">
                        <c:v>585.68200000000002</c:v>
                      </c:pt>
                      <c:pt idx="320">
                        <c:v>587.79759999999999</c:v>
                      </c:pt>
                      <c:pt idx="321">
                        <c:v>589.64880000000005</c:v>
                      </c:pt>
                      <c:pt idx="322">
                        <c:v>591.63220000000001</c:v>
                      </c:pt>
                      <c:pt idx="323">
                        <c:v>593.48329999999999</c:v>
                      </c:pt>
                      <c:pt idx="324">
                        <c:v>595.46669999999995</c:v>
                      </c:pt>
                      <c:pt idx="325">
                        <c:v>597.58240000000001</c:v>
                      </c:pt>
                      <c:pt idx="326">
                        <c:v>599.43349999999998</c:v>
                      </c:pt>
                      <c:pt idx="327">
                        <c:v>601.15239999999994</c:v>
                      </c:pt>
                      <c:pt idx="328">
                        <c:v>603.13580000000002</c:v>
                      </c:pt>
                      <c:pt idx="329">
                        <c:v>605.11919999999998</c:v>
                      </c:pt>
                      <c:pt idx="330">
                        <c:v>607.10260000000005</c:v>
                      </c:pt>
                      <c:pt idx="331">
                        <c:v>609.08600000000001</c:v>
                      </c:pt>
                      <c:pt idx="332">
                        <c:v>610.93719999999996</c:v>
                      </c:pt>
                      <c:pt idx="333">
                        <c:v>613.18499999999995</c:v>
                      </c:pt>
                      <c:pt idx="334">
                        <c:v>615.16840000000002</c:v>
                      </c:pt>
                      <c:pt idx="335">
                        <c:v>616.88739999999996</c:v>
                      </c:pt>
                      <c:pt idx="336">
                        <c:v>618.87080000000003</c:v>
                      </c:pt>
                      <c:pt idx="337">
                        <c:v>620.85410000000002</c:v>
                      </c:pt>
                      <c:pt idx="338">
                        <c:v>622.70529999999997</c:v>
                      </c:pt>
                      <c:pt idx="339">
                        <c:v>624.55650000000003</c:v>
                      </c:pt>
                      <c:pt idx="340">
                        <c:v>626.6721</c:v>
                      </c:pt>
                      <c:pt idx="341">
                        <c:v>628.78769999999997</c:v>
                      </c:pt>
                      <c:pt idx="342">
                        <c:v>630.77110000000005</c:v>
                      </c:pt>
                      <c:pt idx="343">
                        <c:v>632.6223</c:v>
                      </c:pt>
                      <c:pt idx="344">
                        <c:v>634.47339999999997</c:v>
                      </c:pt>
                      <c:pt idx="345">
                        <c:v>636.72130000000004</c:v>
                      </c:pt>
                      <c:pt idx="346">
                        <c:v>638.30799999999999</c:v>
                      </c:pt>
                      <c:pt idx="347">
                        <c:v>640.42359999999996</c:v>
                      </c:pt>
                      <c:pt idx="348">
                        <c:v>642.27480000000003</c:v>
                      </c:pt>
                      <c:pt idx="349">
                        <c:v>644.1259</c:v>
                      </c:pt>
                      <c:pt idx="350">
                        <c:v>645.97709999999995</c:v>
                      </c:pt>
                      <c:pt idx="351">
                        <c:v>648.22490000000005</c:v>
                      </c:pt>
                      <c:pt idx="352">
                        <c:v>650.0761</c:v>
                      </c:pt>
                      <c:pt idx="353">
                        <c:v>651.92729999999995</c:v>
                      </c:pt>
                      <c:pt idx="354">
                        <c:v>653.77850000000001</c:v>
                      </c:pt>
                      <c:pt idx="355">
                        <c:v>655.89409999999998</c:v>
                      </c:pt>
                      <c:pt idx="356">
                        <c:v>657.87750000000005</c:v>
                      </c:pt>
                      <c:pt idx="357">
                        <c:v>659.86090000000002</c:v>
                      </c:pt>
                      <c:pt idx="358">
                        <c:v>661.71199999999999</c:v>
                      </c:pt>
                      <c:pt idx="359">
                        <c:v>663.69539999999995</c:v>
                      </c:pt>
                      <c:pt idx="360">
                        <c:v>665.54660000000001</c:v>
                      </c:pt>
                      <c:pt idx="361">
                        <c:v>667.79449999999997</c:v>
                      </c:pt>
                      <c:pt idx="362">
                        <c:v>669.51340000000005</c:v>
                      </c:pt>
                      <c:pt idx="363">
                        <c:v>671.36450000000002</c:v>
                      </c:pt>
                      <c:pt idx="364">
                        <c:v>673.48009999999999</c:v>
                      </c:pt>
                      <c:pt idx="365">
                        <c:v>675.33130000000006</c:v>
                      </c:pt>
                      <c:pt idx="366">
                        <c:v>677.1825</c:v>
                      </c:pt>
                      <c:pt idx="367">
                        <c:v>678.90150000000006</c:v>
                      </c:pt>
                      <c:pt idx="368">
                        <c:v>681.01710000000003</c:v>
                      </c:pt>
                      <c:pt idx="369">
                        <c:v>683.26490000000001</c:v>
                      </c:pt>
                      <c:pt idx="370">
                        <c:v>684.98379999999997</c:v>
                      </c:pt>
                      <c:pt idx="371">
                        <c:v>686.96720000000005</c:v>
                      </c:pt>
                      <c:pt idx="372">
                        <c:v>689.21510000000001</c:v>
                      </c:pt>
                      <c:pt idx="373">
                        <c:v>690.66959999999995</c:v>
                      </c:pt>
                      <c:pt idx="374">
                        <c:v>692.91740000000004</c:v>
                      </c:pt>
                      <c:pt idx="375">
                        <c:v>694.76859999999999</c:v>
                      </c:pt>
                      <c:pt idx="376">
                        <c:v>696.75199999999995</c:v>
                      </c:pt>
                      <c:pt idx="377">
                        <c:v>698.86760000000004</c:v>
                      </c:pt>
                      <c:pt idx="378">
                        <c:v>700.98320000000001</c:v>
                      </c:pt>
                      <c:pt idx="379">
                        <c:v>702.56989999999996</c:v>
                      </c:pt>
                      <c:pt idx="380">
                        <c:v>704.68550000000005</c:v>
                      </c:pt>
                      <c:pt idx="381">
                        <c:v>706.66890000000001</c:v>
                      </c:pt>
                      <c:pt idx="382">
                        <c:v>708.38779999999997</c:v>
                      </c:pt>
                      <c:pt idx="383">
                        <c:v>710.23900000000003</c:v>
                      </c:pt>
                      <c:pt idx="384">
                        <c:v>712.22239999999999</c:v>
                      </c:pt>
                      <c:pt idx="385">
                        <c:v>714.47019999999998</c:v>
                      </c:pt>
                      <c:pt idx="386">
                        <c:v>716.05700000000002</c:v>
                      </c:pt>
                      <c:pt idx="387">
                        <c:v>718.3048</c:v>
                      </c:pt>
                      <c:pt idx="388">
                        <c:v>720.42039999999997</c:v>
                      </c:pt>
                      <c:pt idx="389">
                        <c:v>722.00720000000001</c:v>
                      </c:pt>
                      <c:pt idx="390">
                        <c:v>724.12279999999998</c:v>
                      </c:pt>
                      <c:pt idx="391">
                        <c:v>726.10619999999994</c:v>
                      </c:pt>
                      <c:pt idx="392">
                        <c:v>727.95740000000001</c:v>
                      </c:pt>
                      <c:pt idx="393">
                        <c:v>729.94069999999999</c:v>
                      </c:pt>
                      <c:pt idx="394">
                        <c:v>732.05640000000005</c:v>
                      </c:pt>
                      <c:pt idx="395">
                        <c:v>733.37860000000001</c:v>
                      </c:pt>
                      <c:pt idx="396">
                        <c:v>735.36199999999997</c:v>
                      </c:pt>
                      <c:pt idx="397">
                        <c:v>737.74210000000005</c:v>
                      </c:pt>
                      <c:pt idx="398">
                        <c:v>739.46100000000001</c:v>
                      </c:pt>
                      <c:pt idx="399">
                        <c:v>741.7088</c:v>
                      </c:pt>
                      <c:pt idx="400">
                        <c:v>743.56</c:v>
                      </c:pt>
                      <c:pt idx="401">
                        <c:v>745.41120000000001</c:v>
                      </c:pt>
                      <c:pt idx="402">
                        <c:v>747.65899999999999</c:v>
                      </c:pt>
                      <c:pt idx="403">
                        <c:v>749.24580000000003</c:v>
                      </c:pt>
                      <c:pt idx="404">
                        <c:v>751.49360000000001</c:v>
                      </c:pt>
                      <c:pt idx="405">
                        <c:v>753.21249999999998</c:v>
                      </c:pt>
                      <c:pt idx="406">
                        <c:v>755.32809999999995</c:v>
                      </c:pt>
                      <c:pt idx="407">
                        <c:v>757.0471</c:v>
                      </c:pt>
                      <c:pt idx="408">
                        <c:v>759.03049999999996</c:v>
                      </c:pt>
                      <c:pt idx="409">
                        <c:v>761.01390000000004</c:v>
                      </c:pt>
                      <c:pt idx="410">
                        <c:v>763.12950000000001</c:v>
                      </c:pt>
                      <c:pt idx="411">
                        <c:v>764.98069999999996</c:v>
                      </c:pt>
                      <c:pt idx="412">
                        <c:v>766.69960000000003</c:v>
                      </c:pt>
                      <c:pt idx="413">
                        <c:v>768.94749999999999</c:v>
                      </c:pt>
                      <c:pt idx="414">
                        <c:v>770.93079999999998</c:v>
                      </c:pt>
                      <c:pt idx="415">
                        <c:v>772.91420000000005</c:v>
                      </c:pt>
                      <c:pt idx="416">
                        <c:v>774.7654</c:v>
                      </c:pt>
                      <c:pt idx="417">
                        <c:v>776.48429999999996</c:v>
                      </c:pt>
                      <c:pt idx="418">
                        <c:v>778.59990000000005</c:v>
                      </c:pt>
                      <c:pt idx="419">
                        <c:v>780.58330000000001</c:v>
                      </c:pt>
                      <c:pt idx="420">
                        <c:v>782.56669999999997</c:v>
                      </c:pt>
                      <c:pt idx="421">
                        <c:v>784.68230000000005</c:v>
                      </c:pt>
                      <c:pt idx="422">
                        <c:v>786.5335</c:v>
                      </c:pt>
                      <c:pt idx="423">
                        <c:v>788.38469999999995</c:v>
                      </c:pt>
                      <c:pt idx="424">
                        <c:v>790.36810000000003</c:v>
                      </c:pt>
                      <c:pt idx="425">
                        <c:v>791.95479999999998</c:v>
                      </c:pt>
                      <c:pt idx="426">
                        <c:v>794.07039999999995</c:v>
                      </c:pt>
                      <c:pt idx="427">
                        <c:v>796.05380000000002</c:v>
                      </c:pt>
                      <c:pt idx="428">
                        <c:v>798.03719999999998</c:v>
                      </c:pt>
                      <c:pt idx="429">
                        <c:v>800.15279999999996</c:v>
                      </c:pt>
                      <c:pt idx="430">
                        <c:v>802.00400000000002</c:v>
                      </c:pt>
                      <c:pt idx="431">
                        <c:v>803.85509999999999</c:v>
                      </c:pt>
                      <c:pt idx="432">
                        <c:v>805.83849999999995</c:v>
                      </c:pt>
                      <c:pt idx="433">
                        <c:v>807.82190000000003</c:v>
                      </c:pt>
                      <c:pt idx="434">
                        <c:v>809.67309999999998</c:v>
                      </c:pt>
                      <c:pt idx="435">
                        <c:v>811.65650000000005</c:v>
                      </c:pt>
                      <c:pt idx="436">
                        <c:v>813.63990000000001</c:v>
                      </c:pt>
                      <c:pt idx="437">
                        <c:v>815.8877</c:v>
                      </c:pt>
                      <c:pt idx="438">
                        <c:v>817.47450000000003</c:v>
                      </c:pt>
                      <c:pt idx="439">
                        <c:v>819.72230000000002</c:v>
                      </c:pt>
                      <c:pt idx="440">
                        <c:v>821.44119999999998</c:v>
                      </c:pt>
                      <c:pt idx="441">
                        <c:v>823.29240000000004</c:v>
                      </c:pt>
                      <c:pt idx="442">
                        <c:v>825.40800000000002</c:v>
                      </c:pt>
                      <c:pt idx="443">
                        <c:v>827.39139999999998</c:v>
                      </c:pt>
                      <c:pt idx="444">
                        <c:v>829.11040000000003</c:v>
                      </c:pt>
                      <c:pt idx="445">
                        <c:v>831.09370000000001</c:v>
                      </c:pt>
                      <c:pt idx="446">
                        <c:v>833.07709999999997</c:v>
                      </c:pt>
                      <c:pt idx="447">
                        <c:v>835.06050000000005</c:v>
                      </c:pt>
                      <c:pt idx="448">
                        <c:v>837.17619999999999</c:v>
                      </c:pt>
                      <c:pt idx="449">
                        <c:v>838.76279999999997</c:v>
                      </c:pt>
                      <c:pt idx="450">
                        <c:v>840.87850000000003</c:v>
                      </c:pt>
                      <c:pt idx="451">
                        <c:v>842.7296</c:v>
                      </c:pt>
                      <c:pt idx="452">
                        <c:v>844.84519999999998</c:v>
                      </c:pt>
                      <c:pt idx="453">
                        <c:v>846.96090000000004</c:v>
                      </c:pt>
                      <c:pt idx="454">
                        <c:v>848.6798</c:v>
                      </c:pt>
                      <c:pt idx="455">
                        <c:v>850.39880000000005</c:v>
                      </c:pt>
                      <c:pt idx="456">
                        <c:v>852.51440000000002</c:v>
                      </c:pt>
                      <c:pt idx="457">
                        <c:v>854.63</c:v>
                      </c:pt>
                      <c:pt idx="458">
                        <c:v>856.48119999999994</c:v>
                      </c:pt>
                      <c:pt idx="459">
                        <c:v>858.59680000000003</c:v>
                      </c:pt>
                      <c:pt idx="460">
                        <c:v>860.44799999999998</c:v>
                      </c:pt>
                      <c:pt idx="461">
                        <c:v>862.56359999999995</c:v>
                      </c:pt>
                      <c:pt idx="462">
                        <c:v>864.28250000000003</c:v>
                      </c:pt>
                      <c:pt idx="463">
                        <c:v>866.26589999999999</c:v>
                      </c:pt>
                      <c:pt idx="464">
                        <c:v>868.38149999999996</c:v>
                      </c:pt>
                      <c:pt idx="465">
                        <c:v>869.96820000000002</c:v>
                      </c:pt>
                      <c:pt idx="466">
                        <c:v>872.21609999999998</c:v>
                      </c:pt>
                      <c:pt idx="467">
                        <c:v>874.33169999999996</c:v>
                      </c:pt>
                      <c:pt idx="468">
                        <c:v>876.05060000000003</c:v>
                      </c:pt>
                      <c:pt idx="469">
                        <c:v>878.1662</c:v>
                      </c:pt>
                      <c:pt idx="470">
                        <c:v>879.88520000000005</c:v>
                      </c:pt>
                      <c:pt idx="471">
                        <c:v>882.00080000000003</c:v>
                      </c:pt>
                      <c:pt idx="472">
                        <c:v>883.98419999999999</c:v>
                      </c:pt>
                      <c:pt idx="473">
                        <c:v>885.96759999999995</c:v>
                      </c:pt>
                      <c:pt idx="474">
                        <c:v>887.81880000000001</c:v>
                      </c:pt>
                      <c:pt idx="475">
                        <c:v>889.80219999999997</c:v>
                      </c:pt>
                      <c:pt idx="476">
                        <c:v>891.65340000000003</c:v>
                      </c:pt>
                      <c:pt idx="477">
                        <c:v>893.63670000000002</c:v>
                      </c:pt>
                      <c:pt idx="478">
                        <c:v>895.48789999999997</c:v>
                      </c:pt>
                      <c:pt idx="479">
                        <c:v>897.47130000000004</c:v>
                      </c:pt>
                      <c:pt idx="480">
                        <c:v>899.32240000000002</c:v>
                      </c:pt>
                      <c:pt idx="481">
                        <c:v>901.30579999999998</c:v>
                      </c:pt>
                      <c:pt idx="482">
                        <c:v>903.42150000000004</c:v>
                      </c:pt>
                      <c:pt idx="483">
                        <c:v>905.27260000000001</c:v>
                      </c:pt>
                      <c:pt idx="484">
                        <c:v>907.38819999999998</c:v>
                      </c:pt>
                      <c:pt idx="485">
                        <c:v>909.23940000000005</c:v>
                      </c:pt>
                      <c:pt idx="486">
                        <c:v>910.95830000000001</c:v>
                      </c:pt>
                      <c:pt idx="487">
                        <c:v>913.07399999999996</c:v>
                      </c:pt>
                      <c:pt idx="488">
                        <c:v>915.05730000000005</c:v>
                      </c:pt>
                      <c:pt idx="489">
                        <c:v>916.9085</c:v>
                      </c:pt>
                      <c:pt idx="490">
                        <c:v>918.89189999999996</c:v>
                      </c:pt>
                      <c:pt idx="491">
                        <c:v>920.74310000000003</c:v>
                      </c:pt>
                      <c:pt idx="492">
                        <c:v>922.5942</c:v>
                      </c:pt>
                      <c:pt idx="493">
                        <c:v>924.70989999999995</c:v>
                      </c:pt>
                      <c:pt idx="494">
                        <c:v>926.95770000000005</c:v>
                      </c:pt>
                      <c:pt idx="495">
                        <c:v>928.67660000000001</c:v>
                      </c:pt>
                      <c:pt idx="496">
                        <c:v>930.66</c:v>
                      </c:pt>
                      <c:pt idx="497">
                        <c:v>932.37900000000002</c:v>
                      </c:pt>
                      <c:pt idx="498">
                        <c:v>934.6268</c:v>
                      </c:pt>
                      <c:pt idx="499">
                        <c:v>936.47799999999995</c:v>
                      </c:pt>
                      <c:pt idx="500">
                        <c:v>938.19690000000003</c:v>
                      </c:pt>
                      <c:pt idx="501">
                        <c:v>940.44479999999999</c:v>
                      </c:pt>
                      <c:pt idx="502">
                        <c:v>942.29589999999996</c:v>
                      </c:pt>
                      <c:pt idx="503">
                        <c:v>944.27930000000003</c:v>
                      </c:pt>
                      <c:pt idx="504">
                        <c:v>946.2627</c:v>
                      </c:pt>
                      <c:pt idx="505">
                        <c:v>948.24609999999996</c:v>
                      </c:pt>
                      <c:pt idx="506">
                        <c:v>950.22950000000003</c:v>
                      </c:pt>
                      <c:pt idx="507">
                        <c:v>952.0806</c:v>
                      </c:pt>
                      <c:pt idx="508">
                        <c:v>954.19629999999995</c:v>
                      </c:pt>
                      <c:pt idx="509">
                        <c:v>956.04740000000004</c:v>
                      </c:pt>
                      <c:pt idx="510">
                        <c:v>958.0308</c:v>
                      </c:pt>
                      <c:pt idx="511">
                        <c:v>959.88199999999995</c:v>
                      </c:pt>
                      <c:pt idx="512">
                        <c:v>961.73320000000001</c:v>
                      </c:pt>
                      <c:pt idx="513">
                        <c:v>963.45209999999997</c:v>
                      </c:pt>
                      <c:pt idx="514">
                        <c:v>965.56769999999995</c:v>
                      </c:pt>
                      <c:pt idx="515">
                        <c:v>967.68340000000001</c:v>
                      </c:pt>
                      <c:pt idx="516">
                        <c:v>969.66679999999997</c:v>
                      </c:pt>
                      <c:pt idx="517">
                        <c:v>971.78240000000005</c:v>
                      </c:pt>
                      <c:pt idx="518">
                        <c:v>973.50130000000001</c:v>
                      </c:pt>
                      <c:pt idx="519">
                        <c:v>975.61689999999999</c:v>
                      </c:pt>
                      <c:pt idx="520">
                        <c:v>977.46810000000005</c:v>
                      </c:pt>
                      <c:pt idx="521">
                        <c:v>979.18700000000001</c:v>
                      </c:pt>
                      <c:pt idx="522">
                        <c:v>980.90599999999995</c:v>
                      </c:pt>
                      <c:pt idx="523">
                        <c:v>983.15380000000005</c:v>
                      </c:pt>
                      <c:pt idx="524">
                        <c:v>985.005</c:v>
                      </c:pt>
                      <c:pt idx="525">
                        <c:v>986.98839999999996</c:v>
                      </c:pt>
                      <c:pt idx="526">
                        <c:v>988.83960000000002</c:v>
                      </c:pt>
                      <c:pt idx="527">
                        <c:v>990.82299999999998</c:v>
                      </c:pt>
                      <c:pt idx="528">
                        <c:v>992.80640000000005</c:v>
                      </c:pt>
                      <c:pt idx="529">
                        <c:v>994.78970000000004</c:v>
                      </c:pt>
                      <c:pt idx="530">
                        <c:v>996.7731</c:v>
                      </c:pt>
                      <c:pt idx="531">
                        <c:v>998.75649999999996</c:v>
                      </c:pt>
                      <c:pt idx="532">
                        <c:v>1000.6077</c:v>
                      </c:pt>
                      <c:pt idx="533">
                        <c:v>1002.5911</c:v>
                      </c:pt>
                      <c:pt idx="534">
                        <c:v>1004.4422</c:v>
                      </c:pt>
                      <c:pt idx="535">
                        <c:v>1006.2934</c:v>
                      </c:pt>
                      <c:pt idx="536">
                        <c:v>1008.5412</c:v>
                      </c:pt>
                      <c:pt idx="537">
                        <c:v>1010.5246</c:v>
                      </c:pt>
                      <c:pt idx="538">
                        <c:v>1012.2436</c:v>
                      </c:pt>
                      <c:pt idx="539">
                        <c:v>1014.0948</c:v>
                      </c:pt>
                      <c:pt idx="540">
                        <c:v>1016.3425999999999</c:v>
                      </c:pt>
                      <c:pt idx="541">
                        <c:v>1018.0616</c:v>
                      </c:pt>
                      <c:pt idx="542">
                        <c:v>1020.045</c:v>
                      </c:pt>
                      <c:pt idx="543">
                        <c:v>1022.1606</c:v>
                      </c:pt>
                      <c:pt idx="544">
                        <c:v>1024.0117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'30 L CO 5216'!$C$6:$C$550</c15:sqref>
                        </c15:formulaRef>
                      </c:ext>
                    </c:extLst>
                    <c:numCache>
                      <c:formatCode>0.00E+00</c:formatCode>
                      <c:ptCount val="545"/>
                      <c:pt idx="0">
                        <c:v>0</c:v>
                      </c:pt>
                      <c:pt idx="1">
                        <c:v>-1.0999999999999999E-9</c:v>
                      </c:pt>
                      <c:pt idx="2">
                        <c:v>6.58E-9</c:v>
                      </c:pt>
                      <c:pt idx="3">
                        <c:v>2.96E-8</c:v>
                      </c:pt>
                      <c:pt idx="4">
                        <c:v>2.3000000000000001E-8</c:v>
                      </c:pt>
                      <c:pt idx="5">
                        <c:v>2.4100000000000001E-8</c:v>
                      </c:pt>
                      <c:pt idx="6">
                        <c:v>2.0800000000000001E-8</c:v>
                      </c:pt>
                      <c:pt idx="7">
                        <c:v>2.4100000000000001E-8</c:v>
                      </c:pt>
                      <c:pt idx="8">
                        <c:v>2.0800000000000001E-8</c:v>
                      </c:pt>
                      <c:pt idx="9">
                        <c:v>1.7599999999999999E-8</c:v>
                      </c:pt>
                      <c:pt idx="10">
                        <c:v>1.8600000000000001E-8</c:v>
                      </c:pt>
                      <c:pt idx="11">
                        <c:v>1.9700000000000001E-8</c:v>
                      </c:pt>
                      <c:pt idx="12">
                        <c:v>1.8600000000000001E-8</c:v>
                      </c:pt>
                      <c:pt idx="13">
                        <c:v>1.6499999999999999E-8</c:v>
                      </c:pt>
                      <c:pt idx="14">
                        <c:v>1.7599999999999999E-8</c:v>
                      </c:pt>
                      <c:pt idx="15">
                        <c:v>1.7599999999999999E-8</c:v>
                      </c:pt>
                      <c:pt idx="16">
                        <c:v>1.6499999999999999E-8</c:v>
                      </c:pt>
                      <c:pt idx="17">
                        <c:v>1.5399999999999999E-8</c:v>
                      </c:pt>
                      <c:pt idx="18">
                        <c:v>1.4300000000000001E-8</c:v>
                      </c:pt>
                      <c:pt idx="19">
                        <c:v>1.4300000000000001E-8</c:v>
                      </c:pt>
                      <c:pt idx="20">
                        <c:v>1.4300000000000001E-8</c:v>
                      </c:pt>
                      <c:pt idx="21">
                        <c:v>1.6499999999999999E-8</c:v>
                      </c:pt>
                      <c:pt idx="22">
                        <c:v>1.5399999999999999E-8</c:v>
                      </c:pt>
                      <c:pt idx="23">
                        <c:v>1.6499999999999999E-8</c:v>
                      </c:pt>
                      <c:pt idx="24">
                        <c:v>1.2100000000000001E-8</c:v>
                      </c:pt>
                      <c:pt idx="25">
                        <c:v>1.5399999999999999E-8</c:v>
                      </c:pt>
                      <c:pt idx="26">
                        <c:v>1.4300000000000001E-8</c:v>
                      </c:pt>
                      <c:pt idx="27">
                        <c:v>1.4300000000000001E-8</c:v>
                      </c:pt>
                      <c:pt idx="28">
                        <c:v>1.2100000000000001E-8</c:v>
                      </c:pt>
                      <c:pt idx="29">
                        <c:v>1.5399999999999999E-8</c:v>
                      </c:pt>
                      <c:pt idx="30">
                        <c:v>1.0999999999999999E-8</c:v>
                      </c:pt>
                      <c:pt idx="31">
                        <c:v>1.2100000000000001E-8</c:v>
                      </c:pt>
                      <c:pt idx="32">
                        <c:v>1.5399999999999999E-8</c:v>
                      </c:pt>
                      <c:pt idx="33">
                        <c:v>1.3200000000000001E-8</c:v>
                      </c:pt>
                      <c:pt idx="34">
                        <c:v>1.4300000000000001E-8</c:v>
                      </c:pt>
                      <c:pt idx="35">
                        <c:v>1.3200000000000001E-8</c:v>
                      </c:pt>
                      <c:pt idx="36">
                        <c:v>1.5399999999999999E-8</c:v>
                      </c:pt>
                      <c:pt idx="37">
                        <c:v>1.4300000000000001E-8</c:v>
                      </c:pt>
                      <c:pt idx="38">
                        <c:v>1.4300000000000001E-8</c:v>
                      </c:pt>
                      <c:pt idx="39">
                        <c:v>1.2100000000000001E-8</c:v>
                      </c:pt>
                      <c:pt idx="40">
                        <c:v>1.2100000000000001E-8</c:v>
                      </c:pt>
                      <c:pt idx="41">
                        <c:v>1.5399999999999999E-8</c:v>
                      </c:pt>
                      <c:pt idx="42">
                        <c:v>1.3200000000000001E-8</c:v>
                      </c:pt>
                      <c:pt idx="43">
                        <c:v>1.0999999999999999E-8</c:v>
                      </c:pt>
                      <c:pt idx="44">
                        <c:v>1.3200000000000001E-8</c:v>
                      </c:pt>
                      <c:pt idx="45">
                        <c:v>1.3200000000000001E-8</c:v>
                      </c:pt>
                      <c:pt idx="46">
                        <c:v>1.2100000000000001E-8</c:v>
                      </c:pt>
                      <c:pt idx="47">
                        <c:v>9.87E-9</c:v>
                      </c:pt>
                      <c:pt idx="48">
                        <c:v>1.2100000000000001E-8</c:v>
                      </c:pt>
                      <c:pt idx="49">
                        <c:v>1.2100000000000001E-8</c:v>
                      </c:pt>
                      <c:pt idx="50">
                        <c:v>1.4300000000000001E-8</c:v>
                      </c:pt>
                      <c:pt idx="51">
                        <c:v>1.2100000000000001E-8</c:v>
                      </c:pt>
                      <c:pt idx="52">
                        <c:v>1.3200000000000001E-8</c:v>
                      </c:pt>
                      <c:pt idx="53">
                        <c:v>1.2100000000000001E-8</c:v>
                      </c:pt>
                      <c:pt idx="54">
                        <c:v>1.3200000000000001E-8</c:v>
                      </c:pt>
                      <c:pt idx="55">
                        <c:v>1.3200000000000001E-8</c:v>
                      </c:pt>
                      <c:pt idx="56">
                        <c:v>1.2100000000000001E-8</c:v>
                      </c:pt>
                      <c:pt idx="57">
                        <c:v>1.3200000000000001E-8</c:v>
                      </c:pt>
                      <c:pt idx="58">
                        <c:v>1.3200000000000001E-8</c:v>
                      </c:pt>
                      <c:pt idx="59">
                        <c:v>1.4300000000000001E-8</c:v>
                      </c:pt>
                      <c:pt idx="60">
                        <c:v>1.2100000000000001E-8</c:v>
                      </c:pt>
                      <c:pt idx="61">
                        <c:v>1.4300000000000001E-8</c:v>
                      </c:pt>
                      <c:pt idx="62">
                        <c:v>1.2100000000000001E-8</c:v>
                      </c:pt>
                      <c:pt idx="63">
                        <c:v>1.2100000000000001E-8</c:v>
                      </c:pt>
                      <c:pt idx="64">
                        <c:v>1.3200000000000001E-8</c:v>
                      </c:pt>
                      <c:pt idx="65">
                        <c:v>1.2100000000000001E-8</c:v>
                      </c:pt>
                      <c:pt idx="66">
                        <c:v>1.4300000000000001E-8</c:v>
                      </c:pt>
                      <c:pt idx="67">
                        <c:v>1.4300000000000001E-8</c:v>
                      </c:pt>
                      <c:pt idx="68">
                        <c:v>1.2100000000000001E-8</c:v>
                      </c:pt>
                      <c:pt idx="69">
                        <c:v>1.4300000000000001E-8</c:v>
                      </c:pt>
                      <c:pt idx="70">
                        <c:v>8.7799999999999999E-9</c:v>
                      </c:pt>
                      <c:pt idx="71">
                        <c:v>1.3200000000000001E-8</c:v>
                      </c:pt>
                      <c:pt idx="72">
                        <c:v>9.87E-9</c:v>
                      </c:pt>
                      <c:pt idx="73">
                        <c:v>9.87E-9</c:v>
                      </c:pt>
                      <c:pt idx="74">
                        <c:v>1.3200000000000001E-8</c:v>
                      </c:pt>
                      <c:pt idx="75">
                        <c:v>1.2100000000000001E-8</c:v>
                      </c:pt>
                      <c:pt idx="76">
                        <c:v>1.0999999999999999E-8</c:v>
                      </c:pt>
                      <c:pt idx="77">
                        <c:v>1.0999999999999999E-8</c:v>
                      </c:pt>
                      <c:pt idx="78">
                        <c:v>1.0999999999999999E-8</c:v>
                      </c:pt>
                      <c:pt idx="79">
                        <c:v>1.2100000000000001E-8</c:v>
                      </c:pt>
                      <c:pt idx="80">
                        <c:v>1.0999999999999999E-8</c:v>
                      </c:pt>
                      <c:pt idx="81">
                        <c:v>1.0999999999999999E-8</c:v>
                      </c:pt>
                      <c:pt idx="82">
                        <c:v>1.3200000000000001E-8</c:v>
                      </c:pt>
                      <c:pt idx="83">
                        <c:v>1.0999999999999999E-8</c:v>
                      </c:pt>
                      <c:pt idx="84">
                        <c:v>1.3200000000000001E-8</c:v>
                      </c:pt>
                      <c:pt idx="85">
                        <c:v>1.4300000000000001E-8</c:v>
                      </c:pt>
                      <c:pt idx="86">
                        <c:v>1.0999999999999999E-8</c:v>
                      </c:pt>
                      <c:pt idx="87">
                        <c:v>1.0999999999999999E-8</c:v>
                      </c:pt>
                      <c:pt idx="88">
                        <c:v>1.0999999999999999E-8</c:v>
                      </c:pt>
                      <c:pt idx="89">
                        <c:v>1.3200000000000001E-8</c:v>
                      </c:pt>
                      <c:pt idx="90">
                        <c:v>1.2100000000000001E-8</c:v>
                      </c:pt>
                      <c:pt idx="91">
                        <c:v>1.0999999999999999E-8</c:v>
                      </c:pt>
                      <c:pt idx="92">
                        <c:v>1.2100000000000001E-8</c:v>
                      </c:pt>
                      <c:pt idx="93">
                        <c:v>1.0999999999999999E-8</c:v>
                      </c:pt>
                      <c:pt idx="94">
                        <c:v>1.2100000000000001E-8</c:v>
                      </c:pt>
                      <c:pt idx="95">
                        <c:v>1.2100000000000001E-8</c:v>
                      </c:pt>
                      <c:pt idx="96">
                        <c:v>1.2100000000000001E-8</c:v>
                      </c:pt>
                      <c:pt idx="97">
                        <c:v>1.0999999999999999E-8</c:v>
                      </c:pt>
                      <c:pt idx="98">
                        <c:v>1.0999999999999999E-8</c:v>
                      </c:pt>
                      <c:pt idx="99">
                        <c:v>1.2100000000000001E-8</c:v>
                      </c:pt>
                      <c:pt idx="100">
                        <c:v>9.87E-9</c:v>
                      </c:pt>
                      <c:pt idx="101">
                        <c:v>1.0999999999999999E-8</c:v>
                      </c:pt>
                      <c:pt idx="102">
                        <c:v>1.0999999999999999E-8</c:v>
                      </c:pt>
                      <c:pt idx="103">
                        <c:v>1.0999999999999999E-8</c:v>
                      </c:pt>
                      <c:pt idx="104">
                        <c:v>1.0999999999999999E-8</c:v>
                      </c:pt>
                      <c:pt idx="105">
                        <c:v>9.87E-9</c:v>
                      </c:pt>
                      <c:pt idx="106">
                        <c:v>9.87E-9</c:v>
                      </c:pt>
                      <c:pt idx="107">
                        <c:v>1.2100000000000001E-8</c:v>
                      </c:pt>
                      <c:pt idx="108">
                        <c:v>1.2100000000000001E-8</c:v>
                      </c:pt>
                      <c:pt idx="109">
                        <c:v>1.4300000000000001E-8</c:v>
                      </c:pt>
                      <c:pt idx="110">
                        <c:v>1.3200000000000001E-8</c:v>
                      </c:pt>
                      <c:pt idx="111">
                        <c:v>1.2100000000000001E-8</c:v>
                      </c:pt>
                      <c:pt idx="112">
                        <c:v>1.3200000000000001E-8</c:v>
                      </c:pt>
                      <c:pt idx="113">
                        <c:v>1.0999999999999999E-8</c:v>
                      </c:pt>
                      <c:pt idx="114">
                        <c:v>1.2100000000000001E-8</c:v>
                      </c:pt>
                      <c:pt idx="115">
                        <c:v>1.3200000000000001E-8</c:v>
                      </c:pt>
                      <c:pt idx="116">
                        <c:v>1.4300000000000001E-8</c:v>
                      </c:pt>
                      <c:pt idx="117">
                        <c:v>1.5399999999999999E-8</c:v>
                      </c:pt>
                      <c:pt idx="118">
                        <c:v>1.5399999999999999E-8</c:v>
                      </c:pt>
                      <c:pt idx="119">
                        <c:v>1.6499999999999999E-8</c:v>
                      </c:pt>
                      <c:pt idx="120">
                        <c:v>1.5399999999999999E-8</c:v>
                      </c:pt>
                      <c:pt idx="121">
                        <c:v>1.4300000000000001E-8</c:v>
                      </c:pt>
                      <c:pt idx="122">
                        <c:v>1.4300000000000001E-8</c:v>
                      </c:pt>
                      <c:pt idx="123">
                        <c:v>1.4300000000000001E-8</c:v>
                      </c:pt>
                      <c:pt idx="124">
                        <c:v>1.4300000000000001E-8</c:v>
                      </c:pt>
                      <c:pt idx="125">
                        <c:v>1.6499999999999999E-8</c:v>
                      </c:pt>
                      <c:pt idx="126">
                        <c:v>1.5399999999999999E-8</c:v>
                      </c:pt>
                      <c:pt idx="127">
                        <c:v>1.3200000000000001E-8</c:v>
                      </c:pt>
                      <c:pt idx="128">
                        <c:v>1.4300000000000001E-8</c:v>
                      </c:pt>
                      <c:pt idx="129">
                        <c:v>1.3200000000000001E-8</c:v>
                      </c:pt>
                      <c:pt idx="130">
                        <c:v>1.2100000000000001E-8</c:v>
                      </c:pt>
                      <c:pt idx="131">
                        <c:v>1.3200000000000001E-8</c:v>
                      </c:pt>
                      <c:pt idx="132">
                        <c:v>1.4300000000000001E-8</c:v>
                      </c:pt>
                      <c:pt idx="133">
                        <c:v>1.3200000000000001E-8</c:v>
                      </c:pt>
                      <c:pt idx="134">
                        <c:v>1.4300000000000001E-8</c:v>
                      </c:pt>
                      <c:pt idx="135">
                        <c:v>9.87E-9</c:v>
                      </c:pt>
                      <c:pt idx="136">
                        <c:v>1.3200000000000001E-8</c:v>
                      </c:pt>
                      <c:pt idx="137">
                        <c:v>1.3200000000000001E-8</c:v>
                      </c:pt>
                      <c:pt idx="138">
                        <c:v>1.3200000000000001E-8</c:v>
                      </c:pt>
                      <c:pt idx="139">
                        <c:v>1.4300000000000001E-8</c:v>
                      </c:pt>
                      <c:pt idx="140">
                        <c:v>1.3200000000000001E-8</c:v>
                      </c:pt>
                      <c:pt idx="141">
                        <c:v>1.5399999999999999E-8</c:v>
                      </c:pt>
                      <c:pt idx="142">
                        <c:v>1.2100000000000001E-8</c:v>
                      </c:pt>
                      <c:pt idx="143">
                        <c:v>1.3200000000000001E-8</c:v>
                      </c:pt>
                      <c:pt idx="144">
                        <c:v>1.5399999999999999E-8</c:v>
                      </c:pt>
                      <c:pt idx="145">
                        <c:v>1.4300000000000001E-8</c:v>
                      </c:pt>
                      <c:pt idx="146">
                        <c:v>1.2100000000000001E-8</c:v>
                      </c:pt>
                      <c:pt idx="147">
                        <c:v>1.5399999999999999E-8</c:v>
                      </c:pt>
                      <c:pt idx="148">
                        <c:v>1.6499999999999999E-8</c:v>
                      </c:pt>
                      <c:pt idx="149">
                        <c:v>1.6499999999999999E-8</c:v>
                      </c:pt>
                      <c:pt idx="150">
                        <c:v>1.3200000000000001E-8</c:v>
                      </c:pt>
                      <c:pt idx="151">
                        <c:v>1.5399999999999999E-8</c:v>
                      </c:pt>
                      <c:pt idx="152">
                        <c:v>1.4300000000000001E-8</c:v>
                      </c:pt>
                      <c:pt idx="153">
                        <c:v>1.5399999999999999E-8</c:v>
                      </c:pt>
                      <c:pt idx="154">
                        <c:v>1.5399999999999999E-8</c:v>
                      </c:pt>
                      <c:pt idx="155">
                        <c:v>1.5399999999999999E-8</c:v>
                      </c:pt>
                      <c:pt idx="156">
                        <c:v>1.5399999999999999E-8</c:v>
                      </c:pt>
                      <c:pt idx="157">
                        <c:v>1.4300000000000001E-8</c:v>
                      </c:pt>
                      <c:pt idx="158">
                        <c:v>1.5399999999999999E-8</c:v>
                      </c:pt>
                      <c:pt idx="159">
                        <c:v>1.2100000000000001E-8</c:v>
                      </c:pt>
                      <c:pt idx="160">
                        <c:v>1.2100000000000001E-8</c:v>
                      </c:pt>
                      <c:pt idx="161">
                        <c:v>1.4300000000000001E-8</c:v>
                      </c:pt>
                      <c:pt idx="162">
                        <c:v>1.4300000000000001E-8</c:v>
                      </c:pt>
                      <c:pt idx="163">
                        <c:v>1.4300000000000001E-8</c:v>
                      </c:pt>
                      <c:pt idx="164">
                        <c:v>1.3200000000000001E-8</c:v>
                      </c:pt>
                      <c:pt idx="165">
                        <c:v>1.4300000000000001E-8</c:v>
                      </c:pt>
                      <c:pt idx="166">
                        <c:v>1.3200000000000001E-8</c:v>
                      </c:pt>
                      <c:pt idx="167">
                        <c:v>1.3200000000000001E-8</c:v>
                      </c:pt>
                      <c:pt idx="168">
                        <c:v>1.4300000000000001E-8</c:v>
                      </c:pt>
                      <c:pt idx="169">
                        <c:v>1.7599999999999999E-8</c:v>
                      </c:pt>
                      <c:pt idx="170">
                        <c:v>1.3200000000000001E-8</c:v>
                      </c:pt>
                      <c:pt idx="171">
                        <c:v>1.4300000000000001E-8</c:v>
                      </c:pt>
                      <c:pt idx="172">
                        <c:v>1.4300000000000001E-8</c:v>
                      </c:pt>
                      <c:pt idx="173">
                        <c:v>1.2100000000000001E-8</c:v>
                      </c:pt>
                      <c:pt idx="174">
                        <c:v>1.3200000000000001E-8</c:v>
                      </c:pt>
                      <c:pt idx="175">
                        <c:v>1.3200000000000001E-8</c:v>
                      </c:pt>
                      <c:pt idx="176">
                        <c:v>1.4300000000000001E-8</c:v>
                      </c:pt>
                      <c:pt idx="177">
                        <c:v>1.4300000000000001E-8</c:v>
                      </c:pt>
                      <c:pt idx="178">
                        <c:v>1.4300000000000001E-8</c:v>
                      </c:pt>
                      <c:pt idx="179">
                        <c:v>1.4300000000000001E-8</c:v>
                      </c:pt>
                      <c:pt idx="180">
                        <c:v>1.4300000000000001E-8</c:v>
                      </c:pt>
                      <c:pt idx="181">
                        <c:v>1.4300000000000001E-8</c:v>
                      </c:pt>
                      <c:pt idx="182">
                        <c:v>1.2100000000000001E-8</c:v>
                      </c:pt>
                      <c:pt idx="183">
                        <c:v>1.3200000000000001E-8</c:v>
                      </c:pt>
                      <c:pt idx="184">
                        <c:v>1.4300000000000001E-8</c:v>
                      </c:pt>
                      <c:pt idx="185">
                        <c:v>1.3200000000000001E-8</c:v>
                      </c:pt>
                      <c:pt idx="186">
                        <c:v>1.4300000000000001E-8</c:v>
                      </c:pt>
                      <c:pt idx="187">
                        <c:v>1.4300000000000001E-8</c:v>
                      </c:pt>
                      <c:pt idx="188">
                        <c:v>1.5399999999999999E-8</c:v>
                      </c:pt>
                      <c:pt idx="189">
                        <c:v>1.4300000000000001E-8</c:v>
                      </c:pt>
                      <c:pt idx="190">
                        <c:v>1.5399999999999999E-8</c:v>
                      </c:pt>
                      <c:pt idx="191">
                        <c:v>1.3200000000000001E-8</c:v>
                      </c:pt>
                      <c:pt idx="192">
                        <c:v>1.6499999999999999E-8</c:v>
                      </c:pt>
                      <c:pt idx="193">
                        <c:v>1.4300000000000001E-8</c:v>
                      </c:pt>
                      <c:pt idx="194">
                        <c:v>1.4300000000000001E-8</c:v>
                      </c:pt>
                      <c:pt idx="195">
                        <c:v>1.6499999999999999E-8</c:v>
                      </c:pt>
                      <c:pt idx="196">
                        <c:v>1.3200000000000001E-8</c:v>
                      </c:pt>
                      <c:pt idx="197">
                        <c:v>1.4300000000000001E-8</c:v>
                      </c:pt>
                      <c:pt idx="198">
                        <c:v>1.2100000000000001E-8</c:v>
                      </c:pt>
                      <c:pt idx="199">
                        <c:v>1.4300000000000001E-8</c:v>
                      </c:pt>
                      <c:pt idx="200">
                        <c:v>1.2100000000000001E-8</c:v>
                      </c:pt>
                      <c:pt idx="201">
                        <c:v>1.2100000000000001E-8</c:v>
                      </c:pt>
                      <c:pt idx="202">
                        <c:v>1.2100000000000001E-8</c:v>
                      </c:pt>
                      <c:pt idx="203">
                        <c:v>1.0999999999999999E-8</c:v>
                      </c:pt>
                      <c:pt idx="204">
                        <c:v>1.2100000000000001E-8</c:v>
                      </c:pt>
                      <c:pt idx="205">
                        <c:v>1.0999999999999999E-8</c:v>
                      </c:pt>
                      <c:pt idx="206">
                        <c:v>1.3200000000000001E-8</c:v>
                      </c:pt>
                      <c:pt idx="207">
                        <c:v>9.87E-9</c:v>
                      </c:pt>
                      <c:pt idx="208">
                        <c:v>1.3200000000000001E-8</c:v>
                      </c:pt>
                      <c:pt idx="209">
                        <c:v>1.4300000000000001E-8</c:v>
                      </c:pt>
                      <c:pt idx="210">
                        <c:v>1.2100000000000001E-8</c:v>
                      </c:pt>
                      <c:pt idx="211">
                        <c:v>1.0999999999999999E-8</c:v>
                      </c:pt>
                      <c:pt idx="212">
                        <c:v>1.4300000000000001E-8</c:v>
                      </c:pt>
                      <c:pt idx="213">
                        <c:v>1.2100000000000001E-8</c:v>
                      </c:pt>
                      <c:pt idx="214">
                        <c:v>1.0999999999999999E-8</c:v>
                      </c:pt>
                      <c:pt idx="215">
                        <c:v>1.3200000000000001E-8</c:v>
                      </c:pt>
                      <c:pt idx="216">
                        <c:v>1.2100000000000001E-8</c:v>
                      </c:pt>
                      <c:pt idx="217">
                        <c:v>1.4300000000000001E-8</c:v>
                      </c:pt>
                      <c:pt idx="218">
                        <c:v>1.3200000000000001E-8</c:v>
                      </c:pt>
                      <c:pt idx="219">
                        <c:v>1.2100000000000001E-8</c:v>
                      </c:pt>
                      <c:pt idx="220">
                        <c:v>1.2100000000000001E-8</c:v>
                      </c:pt>
                      <c:pt idx="221">
                        <c:v>1.3200000000000001E-8</c:v>
                      </c:pt>
                      <c:pt idx="222">
                        <c:v>9.87E-9</c:v>
                      </c:pt>
                      <c:pt idx="223">
                        <c:v>1.2100000000000001E-8</c:v>
                      </c:pt>
                      <c:pt idx="224">
                        <c:v>1.4300000000000001E-8</c:v>
                      </c:pt>
                      <c:pt idx="225">
                        <c:v>1.4300000000000001E-8</c:v>
                      </c:pt>
                      <c:pt idx="226">
                        <c:v>1.4300000000000001E-8</c:v>
                      </c:pt>
                      <c:pt idx="227">
                        <c:v>1.2100000000000001E-8</c:v>
                      </c:pt>
                      <c:pt idx="228">
                        <c:v>1.3200000000000001E-8</c:v>
                      </c:pt>
                      <c:pt idx="229">
                        <c:v>1.4300000000000001E-8</c:v>
                      </c:pt>
                      <c:pt idx="230">
                        <c:v>1.2100000000000001E-8</c:v>
                      </c:pt>
                      <c:pt idx="231">
                        <c:v>1.0999999999999999E-8</c:v>
                      </c:pt>
                      <c:pt idx="232">
                        <c:v>1.2100000000000001E-8</c:v>
                      </c:pt>
                      <c:pt idx="233">
                        <c:v>1.0999999999999999E-8</c:v>
                      </c:pt>
                      <c:pt idx="234">
                        <c:v>1.3200000000000001E-8</c:v>
                      </c:pt>
                      <c:pt idx="235">
                        <c:v>1.2100000000000001E-8</c:v>
                      </c:pt>
                      <c:pt idx="236">
                        <c:v>1.2100000000000001E-8</c:v>
                      </c:pt>
                      <c:pt idx="237">
                        <c:v>1.3200000000000001E-8</c:v>
                      </c:pt>
                      <c:pt idx="238">
                        <c:v>1.2100000000000001E-8</c:v>
                      </c:pt>
                      <c:pt idx="239">
                        <c:v>1.2100000000000001E-8</c:v>
                      </c:pt>
                      <c:pt idx="240">
                        <c:v>1.3200000000000001E-8</c:v>
                      </c:pt>
                      <c:pt idx="241">
                        <c:v>1.3200000000000001E-8</c:v>
                      </c:pt>
                      <c:pt idx="242">
                        <c:v>1.2100000000000001E-8</c:v>
                      </c:pt>
                      <c:pt idx="243">
                        <c:v>1.3200000000000001E-8</c:v>
                      </c:pt>
                      <c:pt idx="244">
                        <c:v>1.4300000000000001E-8</c:v>
                      </c:pt>
                      <c:pt idx="245">
                        <c:v>1.0999999999999999E-8</c:v>
                      </c:pt>
                      <c:pt idx="246">
                        <c:v>1.2100000000000001E-8</c:v>
                      </c:pt>
                      <c:pt idx="247">
                        <c:v>1.5399999999999999E-8</c:v>
                      </c:pt>
                      <c:pt idx="248">
                        <c:v>1.3200000000000001E-8</c:v>
                      </c:pt>
                      <c:pt idx="249">
                        <c:v>1.3200000000000001E-8</c:v>
                      </c:pt>
                      <c:pt idx="250">
                        <c:v>1.2100000000000001E-8</c:v>
                      </c:pt>
                      <c:pt idx="251">
                        <c:v>1.4300000000000001E-8</c:v>
                      </c:pt>
                      <c:pt idx="252">
                        <c:v>1.4300000000000001E-8</c:v>
                      </c:pt>
                      <c:pt idx="253">
                        <c:v>1.3200000000000001E-8</c:v>
                      </c:pt>
                      <c:pt idx="254">
                        <c:v>1.5399999999999999E-8</c:v>
                      </c:pt>
                      <c:pt idx="255">
                        <c:v>1.2100000000000001E-8</c:v>
                      </c:pt>
                      <c:pt idx="256">
                        <c:v>1.3200000000000001E-8</c:v>
                      </c:pt>
                      <c:pt idx="257">
                        <c:v>1.3200000000000001E-8</c:v>
                      </c:pt>
                      <c:pt idx="258">
                        <c:v>1.2100000000000001E-8</c:v>
                      </c:pt>
                      <c:pt idx="259">
                        <c:v>1.2100000000000001E-8</c:v>
                      </c:pt>
                      <c:pt idx="260">
                        <c:v>1.3200000000000001E-8</c:v>
                      </c:pt>
                      <c:pt idx="261">
                        <c:v>1.2100000000000001E-8</c:v>
                      </c:pt>
                      <c:pt idx="262">
                        <c:v>1.5399999999999999E-8</c:v>
                      </c:pt>
                      <c:pt idx="263">
                        <c:v>1.4300000000000001E-8</c:v>
                      </c:pt>
                      <c:pt idx="264">
                        <c:v>1.4300000000000001E-8</c:v>
                      </c:pt>
                      <c:pt idx="265">
                        <c:v>1.5399999999999999E-8</c:v>
                      </c:pt>
                      <c:pt idx="266">
                        <c:v>1.4300000000000001E-8</c:v>
                      </c:pt>
                      <c:pt idx="267">
                        <c:v>1.4300000000000001E-8</c:v>
                      </c:pt>
                      <c:pt idx="268">
                        <c:v>1.4300000000000001E-8</c:v>
                      </c:pt>
                      <c:pt idx="269">
                        <c:v>1.4300000000000001E-8</c:v>
                      </c:pt>
                      <c:pt idx="270">
                        <c:v>1.3200000000000001E-8</c:v>
                      </c:pt>
                      <c:pt idx="271">
                        <c:v>1.4300000000000001E-8</c:v>
                      </c:pt>
                      <c:pt idx="272">
                        <c:v>1.7599999999999999E-8</c:v>
                      </c:pt>
                      <c:pt idx="273">
                        <c:v>1.5399999999999999E-8</c:v>
                      </c:pt>
                      <c:pt idx="274">
                        <c:v>1.4300000000000001E-8</c:v>
                      </c:pt>
                      <c:pt idx="275">
                        <c:v>1.7599999999999999E-8</c:v>
                      </c:pt>
                      <c:pt idx="276">
                        <c:v>1.5399999999999999E-8</c:v>
                      </c:pt>
                      <c:pt idx="277">
                        <c:v>1.6499999999999999E-8</c:v>
                      </c:pt>
                      <c:pt idx="278">
                        <c:v>1.5399999999999999E-8</c:v>
                      </c:pt>
                      <c:pt idx="279">
                        <c:v>1.3200000000000001E-8</c:v>
                      </c:pt>
                      <c:pt idx="280">
                        <c:v>1.6499999999999999E-8</c:v>
                      </c:pt>
                      <c:pt idx="281">
                        <c:v>1.4300000000000001E-8</c:v>
                      </c:pt>
                      <c:pt idx="282">
                        <c:v>1.2100000000000001E-8</c:v>
                      </c:pt>
                      <c:pt idx="283">
                        <c:v>1.0999999999999999E-8</c:v>
                      </c:pt>
                      <c:pt idx="284">
                        <c:v>1.2100000000000001E-8</c:v>
                      </c:pt>
                      <c:pt idx="285">
                        <c:v>9.87E-9</c:v>
                      </c:pt>
                      <c:pt idx="286">
                        <c:v>1.4300000000000001E-8</c:v>
                      </c:pt>
                      <c:pt idx="287">
                        <c:v>9.87E-9</c:v>
                      </c:pt>
                      <c:pt idx="288">
                        <c:v>1.2100000000000001E-8</c:v>
                      </c:pt>
                      <c:pt idx="289">
                        <c:v>1.0999999999999999E-8</c:v>
                      </c:pt>
                      <c:pt idx="290">
                        <c:v>1.3200000000000001E-8</c:v>
                      </c:pt>
                      <c:pt idx="291">
                        <c:v>1.3200000000000001E-8</c:v>
                      </c:pt>
                      <c:pt idx="292">
                        <c:v>1.2100000000000001E-8</c:v>
                      </c:pt>
                      <c:pt idx="293">
                        <c:v>9.87E-9</c:v>
                      </c:pt>
                      <c:pt idx="294">
                        <c:v>1.2100000000000001E-8</c:v>
                      </c:pt>
                      <c:pt idx="295">
                        <c:v>1.3200000000000001E-8</c:v>
                      </c:pt>
                      <c:pt idx="296">
                        <c:v>1.3200000000000001E-8</c:v>
                      </c:pt>
                      <c:pt idx="297">
                        <c:v>1.3200000000000001E-8</c:v>
                      </c:pt>
                      <c:pt idx="298">
                        <c:v>1.3200000000000001E-8</c:v>
                      </c:pt>
                      <c:pt idx="299">
                        <c:v>1.3200000000000001E-8</c:v>
                      </c:pt>
                      <c:pt idx="300">
                        <c:v>1.3200000000000001E-8</c:v>
                      </c:pt>
                      <c:pt idx="301">
                        <c:v>1.0999999999999999E-8</c:v>
                      </c:pt>
                      <c:pt idx="302">
                        <c:v>1.2100000000000001E-8</c:v>
                      </c:pt>
                      <c:pt idx="303">
                        <c:v>1.0999999999999999E-8</c:v>
                      </c:pt>
                      <c:pt idx="304">
                        <c:v>1.3200000000000001E-8</c:v>
                      </c:pt>
                      <c:pt idx="305">
                        <c:v>1.5399999999999999E-8</c:v>
                      </c:pt>
                      <c:pt idx="306">
                        <c:v>1.3200000000000001E-8</c:v>
                      </c:pt>
                      <c:pt idx="307">
                        <c:v>9.87E-9</c:v>
                      </c:pt>
                      <c:pt idx="308">
                        <c:v>1.3200000000000001E-8</c:v>
                      </c:pt>
                      <c:pt idx="309">
                        <c:v>1.0999999999999999E-8</c:v>
                      </c:pt>
                      <c:pt idx="310">
                        <c:v>9.87E-9</c:v>
                      </c:pt>
                      <c:pt idx="311">
                        <c:v>1.3200000000000001E-8</c:v>
                      </c:pt>
                      <c:pt idx="312">
                        <c:v>1.0999999999999999E-8</c:v>
                      </c:pt>
                      <c:pt idx="313">
                        <c:v>1.3200000000000001E-8</c:v>
                      </c:pt>
                      <c:pt idx="314">
                        <c:v>1.3200000000000001E-8</c:v>
                      </c:pt>
                      <c:pt idx="315">
                        <c:v>9.87E-9</c:v>
                      </c:pt>
                      <c:pt idx="316">
                        <c:v>1.2100000000000001E-8</c:v>
                      </c:pt>
                      <c:pt idx="317">
                        <c:v>1.3200000000000001E-8</c:v>
                      </c:pt>
                      <c:pt idx="318">
                        <c:v>1.4300000000000001E-8</c:v>
                      </c:pt>
                      <c:pt idx="319">
                        <c:v>1.0999999999999999E-8</c:v>
                      </c:pt>
                      <c:pt idx="320">
                        <c:v>9.87E-9</c:v>
                      </c:pt>
                      <c:pt idx="321">
                        <c:v>1.2100000000000001E-8</c:v>
                      </c:pt>
                      <c:pt idx="322">
                        <c:v>1.2100000000000001E-8</c:v>
                      </c:pt>
                      <c:pt idx="323">
                        <c:v>1.3200000000000001E-8</c:v>
                      </c:pt>
                      <c:pt idx="324">
                        <c:v>1.2100000000000001E-8</c:v>
                      </c:pt>
                      <c:pt idx="325">
                        <c:v>1.3200000000000001E-8</c:v>
                      </c:pt>
                      <c:pt idx="326">
                        <c:v>1.3200000000000001E-8</c:v>
                      </c:pt>
                      <c:pt idx="327">
                        <c:v>1.2100000000000001E-8</c:v>
                      </c:pt>
                      <c:pt idx="328">
                        <c:v>1.2100000000000001E-8</c:v>
                      </c:pt>
                      <c:pt idx="329">
                        <c:v>1.4300000000000001E-8</c:v>
                      </c:pt>
                      <c:pt idx="330">
                        <c:v>1.5399999999999999E-8</c:v>
                      </c:pt>
                      <c:pt idx="331">
                        <c:v>1.3200000000000001E-8</c:v>
                      </c:pt>
                      <c:pt idx="332">
                        <c:v>1.3200000000000001E-8</c:v>
                      </c:pt>
                      <c:pt idx="333">
                        <c:v>1.2100000000000001E-8</c:v>
                      </c:pt>
                      <c:pt idx="334">
                        <c:v>1.3200000000000001E-8</c:v>
                      </c:pt>
                      <c:pt idx="335">
                        <c:v>1.0999999999999999E-8</c:v>
                      </c:pt>
                      <c:pt idx="336">
                        <c:v>1.3200000000000001E-8</c:v>
                      </c:pt>
                      <c:pt idx="337">
                        <c:v>1.0999999999999999E-8</c:v>
                      </c:pt>
                      <c:pt idx="338">
                        <c:v>1.3200000000000001E-8</c:v>
                      </c:pt>
                      <c:pt idx="339">
                        <c:v>1.5399999999999999E-8</c:v>
                      </c:pt>
                      <c:pt idx="340">
                        <c:v>1.3200000000000001E-8</c:v>
                      </c:pt>
                      <c:pt idx="341">
                        <c:v>1.3200000000000001E-8</c:v>
                      </c:pt>
                      <c:pt idx="342">
                        <c:v>1.0999999999999999E-8</c:v>
                      </c:pt>
                      <c:pt idx="343">
                        <c:v>1.3200000000000001E-8</c:v>
                      </c:pt>
                      <c:pt idx="344">
                        <c:v>1.2100000000000001E-8</c:v>
                      </c:pt>
                      <c:pt idx="345">
                        <c:v>1.3200000000000001E-8</c:v>
                      </c:pt>
                      <c:pt idx="346">
                        <c:v>1.2100000000000001E-8</c:v>
                      </c:pt>
                      <c:pt idx="347">
                        <c:v>1.5399999999999999E-8</c:v>
                      </c:pt>
                      <c:pt idx="348">
                        <c:v>1.4300000000000001E-8</c:v>
                      </c:pt>
                      <c:pt idx="349">
                        <c:v>1.4300000000000001E-8</c:v>
                      </c:pt>
                      <c:pt idx="350">
                        <c:v>1.3200000000000001E-8</c:v>
                      </c:pt>
                      <c:pt idx="351">
                        <c:v>1.3200000000000001E-8</c:v>
                      </c:pt>
                      <c:pt idx="352">
                        <c:v>1.3200000000000001E-8</c:v>
                      </c:pt>
                      <c:pt idx="353">
                        <c:v>1.3200000000000001E-8</c:v>
                      </c:pt>
                      <c:pt idx="354">
                        <c:v>1.3200000000000001E-8</c:v>
                      </c:pt>
                      <c:pt idx="355">
                        <c:v>1.3200000000000001E-8</c:v>
                      </c:pt>
                      <c:pt idx="356">
                        <c:v>1.4300000000000001E-8</c:v>
                      </c:pt>
                      <c:pt idx="357">
                        <c:v>1.0999999999999999E-8</c:v>
                      </c:pt>
                      <c:pt idx="358">
                        <c:v>1.6499999999999999E-8</c:v>
                      </c:pt>
                      <c:pt idx="359">
                        <c:v>1.2100000000000001E-8</c:v>
                      </c:pt>
                      <c:pt idx="360">
                        <c:v>1.2100000000000001E-8</c:v>
                      </c:pt>
                      <c:pt idx="361">
                        <c:v>1.2100000000000001E-8</c:v>
                      </c:pt>
                      <c:pt idx="362">
                        <c:v>1.3200000000000001E-8</c:v>
                      </c:pt>
                      <c:pt idx="363">
                        <c:v>1.5399999999999999E-8</c:v>
                      </c:pt>
                      <c:pt idx="364">
                        <c:v>1.3200000000000001E-8</c:v>
                      </c:pt>
                      <c:pt idx="365">
                        <c:v>1.2100000000000001E-8</c:v>
                      </c:pt>
                      <c:pt idx="366">
                        <c:v>1.3200000000000001E-8</c:v>
                      </c:pt>
                      <c:pt idx="367">
                        <c:v>1.2100000000000001E-8</c:v>
                      </c:pt>
                      <c:pt idx="368">
                        <c:v>1.4300000000000001E-8</c:v>
                      </c:pt>
                      <c:pt idx="369">
                        <c:v>1.0999999999999999E-8</c:v>
                      </c:pt>
                      <c:pt idx="370">
                        <c:v>1.3200000000000001E-8</c:v>
                      </c:pt>
                      <c:pt idx="371">
                        <c:v>1.5399999999999999E-8</c:v>
                      </c:pt>
                      <c:pt idx="372">
                        <c:v>1.2100000000000001E-8</c:v>
                      </c:pt>
                      <c:pt idx="373">
                        <c:v>1.3200000000000001E-8</c:v>
                      </c:pt>
                      <c:pt idx="374">
                        <c:v>1.3200000000000001E-8</c:v>
                      </c:pt>
                      <c:pt idx="375">
                        <c:v>1.4300000000000001E-8</c:v>
                      </c:pt>
                      <c:pt idx="376">
                        <c:v>1.4300000000000001E-8</c:v>
                      </c:pt>
                      <c:pt idx="377">
                        <c:v>1.3200000000000001E-8</c:v>
                      </c:pt>
                      <c:pt idx="378">
                        <c:v>1.2100000000000001E-8</c:v>
                      </c:pt>
                      <c:pt idx="379">
                        <c:v>1.4300000000000001E-8</c:v>
                      </c:pt>
                      <c:pt idx="380">
                        <c:v>1.2100000000000001E-8</c:v>
                      </c:pt>
                      <c:pt idx="381">
                        <c:v>1.4300000000000001E-8</c:v>
                      </c:pt>
                      <c:pt idx="382">
                        <c:v>1.3200000000000001E-8</c:v>
                      </c:pt>
                      <c:pt idx="383">
                        <c:v>1.0999999999999999E-8</c:v>
                      </c:pt>
                      <c:pt idx="384">
                        <c:v>1.3200000000000001E-8</c:v>
                      </c:pt>
                      <c:pt idx="385">
                        <c:v>1.4300000000000001E-8</c:v>
                      </c:pt>
                      <c:pt idx="386">
                        <c:v>1.0999999999999999E-8</c:v>
                      </c:pt>
                      <c:pt idx="387">
                        <c:v>1.3200000000000001E-8</c:v>
                      </c:pt>
                      <c:pt idx="388">
                        <c:v>1.3200000000000001E-8</c:v>
                      </c:pt>
                      <c:pt idx="389">
                        <c:v>1.2100000000000001E-8</c:v>
                      </c:pt>
                      <c:pt idx="390">
                        <c:v>1.4300000000000001E-8</c:v>
                      </c:pt>
                      <c:pt idx="391">
                        <c:v>1.3200000000000001E-8</c:v>
                      </c:pt>
                      <c:pt idx="392">
                        <c:v>1.0999999999999999E-8</c:v>
                      </c:pt>
                      <c:pt idx="393">
                        <c:v>1.4300000000000001E-8</c:v>
                      </c:pt>
                      <c:pt idx="394">
                        <c:v>1.4300000000000001E-8</c:v>
                      </c:pt>
                      <c:pt idx="395">
                        <c:v>1.4300000000000001E-8</c:v>
                      </c:pt>
                      <c:pt idx="396">
                        <c:v>1.2100000000000001E-8</c:v>
                      </c:pt>
                      <c:pt idx="397">
                        <c:v>1.5399999999999999E-8</c:v>
                      </c:pt>
                      <c:pt idx="398">
                        <c:v>1.3200000000000001E-8</c:v>
                      </c:pt>
                      <c:pt idx="399">
                        <c:v>1.4300000000000001E-8</c:v>
                      </c:pt>
                      <c:pt idx="400">
                        <c:v>1.5399999999999999E-8</c:v>
                      </c:pt>
                      <c:pt idx="401">
                        <c:v>1.2100000000000001E-8</c:v>
                      </c:pt>
                      <c:pt idx="402">
                        <c:v>1.4300000000000001E-8</c:v>
                      </c:pt>
                      <c:pt idx="403">
                        <c:v>1.3200000000000001E-8</c:v>
                      </c:pt>
                      <c:pt idx="404">
                        <c:v>1.4300000000000001E-8</c:v>
                      </c:pt>
                      <c:pt idx="405">
                        <c:v>1.3200000000000001E-8</c:v>
                      </c:pt>
                      <c:pt idx="406">
                        <c:v>1.3200000000000001E-8</c:v>
                      </c:pt>
                      <c:pt idx="407">
                        <c:v>1.4300000000000001E-8</c:v>
                      </c:pt>
                      <c:pt idx="408">
                        <c:v>1.5399999999999999E-8</c:v>
                      </c:pt>
                      <c:pt idx="409">
                        <c:v>1.6499999999999999E-8</c:v>
                      </c:pt>
                      <c:pt idx="410">
                        <c:v>1.5399999999999999E-8</c:v>
                      </c:pt>
                      <c:pt idx="411">
                        <c:v>1.2100000000000001E-8</c:v>
                      </c:pt>
                      <c:pt idx="412">
                        <c:v>1.4300000000000001E-8</c:v>
                      </c:pt>
                      <c:pt idx="413">
                        <c:v>1.3200000000000001E-8</c:v>
                      </c:pt>
                      <c:pt idx="414">
                        <c:v>1.4300000000000001E-8</c:v>
                      </c:pt>
                      <c:pt idx="415">
                        <c:v>1.4300000000000001E-8</c:v>
                      </c:pt>
                      <c:pt idx="416">
                        <c:v>1.3200000000000001E-8</c:v>
                      </c:pt>
                      <c:pt idx="417">
                        <c:v>1.4300000000000001E-8</c:v>
                      </c:pt>
                      <c:pt idx="418">
                        <c:v>1.0999999999999999E-8</c:v>
                      </c:pt>
                      <c:pt idx="419">
                        <c:v>1.3200000000000001E-8</c:v>
                      </c:pt>
                      <c:pt idx="420">
                        <c:v>1.5399999999999999E-8</c:v>
                      </c:pt>
                      <c:pt idx="421">
                        <c:v>1.4300000000000001E-8</c:v>
                      </c:pt>
                      <c:pt idx="422">
                        <c:v>1.2100000000000001E-8</c:v>
                      </c:pt>
                      <c:pt idx="423">
                        <c:v>1.3200000000000001E-8</c:v>
                      </c:pt>
                      <c:pt idx="424">
                        <c:v>1.4300000000000001E-8</c:v>
                      </c:pt>
                      <c:pt idx="425">
                        <c:v>1.3200000000000001E-8</c:v>
                      </c:pt>
                      <c:pt idx="426">
                        <c:v>1.3200000000000001E-8</c:v>
                      </c:pt>
                      <c:pt idx="427">
                        <c:v>1.4300000000000001E-8</c:v>
                      </c:pt>
                      <c:pt idx="428">
                        <c:v>1.4300000000000001E-8</c:v>
                      </c:pt>
                      <c:pt idx="429">
                        <c:v>1.3200000000000001E-8</c:v>
                      </c:pt>
                      <c:pt idx="430">
                        <c:v>1.3200000000000001E-8</c:v>
                      </c:pt>
                      <c:pt idx="431">
                        <c:v>1.4300000000000001E-8</c:v>
                      </c:pt>
                      <c:pt idx="432">
                        <c:v>1.3200000000000001E-8</c:v>
                      </c:pt>
                      <c:pt idx="433">
                        <c:v>1.3200000000000001E-8</c:v>
                      </c:pt>
                      <c:pt idx="434">
                        <c:v>1.6499999999999999E-8</c:v>
                      </c:pt>
                      <c:pt idx="435">
                        <c:v>1.0999999999999999E-8</c:v>
                      </c:pt>
                      <c:pt idx="436">
                        <c:v>1.6499999999999999E-8</c:v>
                      </c:pt>
                      <c:pt idx="437">
                        <c:v>1.2100000000000001E-8</c:v>
                      </c:pt>
                      <c:pt idx="438">
                        <c:v>1.3200000000000001E-8</c:v>
                      </c:pt>
                      <c:pt idx="439">
                        <c:v>1.3200000000000001E-8</c:v>
                      </c:pt>
                      <c:pt idx="440">
                        <c:v>1.5399999999999999E-8</c:v>
                      </c:pt>
                      <c:pt idx="441">
                        <c:v>1.4300000000000001E-8</c:v>
                      </c:pt>
                      <c:pt idx="442">
                        <c:v>1.5399999999999999E-8</c:v>
                      </c:pt>
                      <c:pt idx="443">
                        <c:v>1.4300000000000001E-8</c:v>
                      </c:pt>
                      <c:pt idx="444">
                        <c:v>1.2100000000000001E-8</c:v>
                      </c:pt>
                      <c:pt idx="445">
                        <c:v>1.3200000000000001E-8</c:v>
                      </c:pt>
                      <c:pt idx="446">
                        <c:v>1.6499999999999999E-8</c:v>
                      </c:pt>
                      <c:pt idx="447">
                        <c:v>1.4300000000000001E-8</c:v>
                      </c:pt>
                      <c:pt idx="448">
                        <c:v>1.4300000000000001E-8</c:v>
                      </c:pt>
                      <c:pt idx="449">
                        <c:v>1.4300000000000001E-8</c:v>
                      </c:pt>
                      <c:pt idx="450">
                        <c:v>1.4300000000000001E-8</c:v>
                      </c:pt>
                      <c:pt idx="451">
                        <c:v>1.6499999999999999E-8</c:v>
                      </c:pt>
                      <c:pt idx="452">
                        <c:v>1.6499999999999999E-8</c:v>
                      </c:pt>
                      <c:pt idx="453">
                        <c:v>1.4300000000000001E-8</c:v>
                      </c:pt>
                      <c:pt idx="454">
                        <c:v>1.3200000000000001E-8</c:v>
                      </c:pt>
                      <c:pt idx="455">
                        <c:v>1.4300000000000001E-8</c:v>
                      </c:pt>
                      <c:pt idx="456">
                        <c:v>1.6499999999999999E-8</c:v>
                      </c:pt>
                      <c:pt idx="457">
                        <c:v>1.3200000000000001E-8</c:v>
                      </c:pt>
                      <c:pt idx="458">
                        <c:v>1.5399999999999999E-8</c:v>
                      </c:pt>
                      <c:pt idx="459">
                        <c:v>1.4300000000000001E-8</c:v>
                      </c:pt>
                      <c:pt idx="460">
                        <c:v>1.6499999999999999E-8</c:v>
                      </c:pt>
                      <c:pt idx="461">
                        <c:v>1.2100000000000001E-8</c:v>
                      </c:pt>
                      <c:pt idx="462">
                        <c:v>1.3200000000000001E-8</c:v>
                      </c:pt>
                      <c:pt idx="463">
                        <c:v>1.0999999999999999E-8</c:v>
                      </c:pt>
                      <c:pt idx="464">
                        <c:v>1.5399999999999999E-8</c:v>
                      </c:pt>
                      <c:pt idx="465">
                        <c:v>1.3200000000000001E-8</c:v>
                      </c:pt>
                      <c:pt idx="466">
                        <c:v>1.5399999999999999E-8</c:v>
                      </c:pt>
                      <c:pt idx="467">
                        <c:v>1.4300000000000001E-8</c:v>
                      </c:pt>
                      <c:pt idx="468">
                        <c:v>1.6499999999999999E-8</c:v>
                      </c:pt>
                      <c:pt idx="469">
                        <c:v>1.4300000000000001E-8</c:v>
                      </c:pt>
                      <c:pt idx="470">
                        <c:v>1.4300000000000001E-8</c:v>
                      </c:pt>
                      <c:pt idx="471">
                        <c:v>1.5399999999999999E-8</c:v>
                      </c:pt>
                      <c:pt idx="472">
                        <c:v>1.5399999999999999E-8</c:v>
                      </c:pt>
                      <c:pt idx="473">
                        <c:v>1.5399999999999999E-8</c:v>
                      </c:pt>
                      <c:pt idx="474">
                        <c:v>1.4300000000000001E-8</c:v>
                      </c:pt>
                      <c:pt idx="475">
                        <c:v>1.3200000000000001E-8</c:v>
                      </c:pt>
                      <c:pt idx="476">
                        <c:v>1.4300000000000001E-8</c:v>
                      </c:pt>
                      <c:pt idx="477">
                        <c:v>1.4300000000000001E-8</c:v>
                      </c:pt>
                      <c:pt idx="478">
                        <c:v>1.4300000000000001E-8</c:v>
                      </c:pt>
                      <c:pt idx="479">
                        <c:v>1.5399999999999999E-8</c:v>
                      </c:pt>
                      <c:pt idx="480">
                        <c:v>1.3200000000000001E-8</c:v>
                      </c:pt>
                      <c:pt idx="481">
                        <c:v>1.3200000000000001E-8</c:v>
                      </c:pt>
                      <c:pt idx="482">
                        <c:v>1.3200000000000001E-8</c:v>
                      </c:pt>
                      <c:pt idx="483">
                        <c:v>1.4300000000000001E-8</c:v>
                      </c:pt>
                      <c:pt idx="484">
                        <c:v>1.4300000000000001E-8</c:v>
                      </c:pt>
                      <c:pt idx="485">
                        <c:v>1.4300000000000001E-8</c:v>
                      </c:pt>
                      <c:pt idx="486">
                        <c:v>1.6499999999999999E-8</c:v>
                      </c:pt>
                      <c:pt idx="487">
                        <c:v>1.4300000000000001E-8</c:v>
                      </c:pt>
                      <c:pt idx="488">
                        <c:v>1.3200000000000001E-8</c:v>
                      </c:pt>
                      <c:pt idx="489">
                        <c:v>1.5399999999999999E-8</c:v>
                      </c:pt>
                      <c:pt idx="490">
                        <c:v>1.4300000000000001E-8</c:v>
                      </c:pt>
                      <c:pt idx="491">
                        <c:v>1.5399999999999999E-8</c:v>
                      </c:pt>
                      <c:pt idx="492">
                        <c:v>1.6499999999999999E-8</c:v>
                      </c:pt>
                      <c:pt idx="493">
                        <c:v>1.5399999999999999E-8</c:v>
                      </c:pt>
                      <c:pt idx="494">
                        <c:v>1.7599999999999999E-8</c:v>
                      </c:pt>
                      <c:pt idx="495">
                        <c:v>1.4300000000000001E-8</c:v>
                      </c:pt>
                      <c:pt idx="496">
                        <c:v>1.4300000000000001E-8</c:v>
                      </c:pt>
                      <c:pt idx="497">
                        <c:v>1.6499999999999999E-8</c:v>
                      </c:pt>
                      <c:pt idx="498">
                        <c:v>1.3200000000000001E-8</c:v>
                      </c:pt>
                      <c:pt idx="499">
                        <c:v>1.4300000000000001E-8</c:v>
                      </c:pt>
                      <c:pt idx="500">
                        <c:v>1.4300000000000001E-8</c:v>
                      </c:pt>
                      <c:pt idx="501">
                        <c:v>1.4300000000000001E-8</c:v>
                      </c:pt>
                      <c:pt idx="502">
                        <c:v>1.3200000000000001E-8</c:v>
                      </c:pt>
                      <c:pt idx="503">
                        <c:v>1.4300000000000001E-8</c:v>
                      </c:pt>
                      <c:pt idx="504">
                        <c:v>1.5399999999999999E-8</c:v>
                      </c:pt>
                      <c:pt idx="505">
                        <c:v>1.3200000000000001E-8</c:v>
                      </c:pt>
                      <c:pt idx="506">
                        <c:v>1.4300000000000001E-8</c:v>
                      </c:pt>
                      <c:pt idx="507">
                        <c:v>1.3200000000000001E-8</c:v>
                      </c:pt>
                      <c:pt idx="508">
                        <c:v>1.3200000000000001E-8</c:v>
                      </c:pt>
                      <c:pt idx="509">
                        <c:v>1.5399999999999999E-8</c:v>
                      </c:pt>
                      <c:pt idx="510">
                        <c:v>1.4300000000000001E-8</c:v>
                      </c:pt>
                      <c:pt idx="511">
                        <c:v>1.4300000000000001E-8</c:v>
                      </c:pt>
                      <c:pt idx="512">
                        <c:v>1.5399999999999999E-8</c:v>
                      </c:pt>
                      <c:pt idx="513">
                        <c:v>1.6499999999999999E-8</c:v>
                      </c:pt>
                      <c:pt idx="514">
                        <c:v>1.6499999999999999E-8</c:v>
                      </c:pt>
                      <c:pt idx="515">
                        <c:v>1.4300000000000001E-8</c:v>
                      </c:pt>
                      <c:pt idx="516">
                        <c:v>1.5399999999999999E-8</c:v>
                      </c:pt>
                      <c:pt idx="517">
                        <c:v>1.5399999999999999E-8</c:v>
                      </c:pt>
                      <c:pt idx="518">
                        <c:v>1.4300000000000001E-8</c:v>
                      </c:pt>
                      <c:pt idx="519">
                        <c:v>1.6499999999999999E-8</c:v>
                      </c:pt>
                      <c:pt idx="520">
                        <c:v>1.4300000000000001E-8</c:v>
                      </c:pt>
                      <c:pt idx="521">
                        <c:v>1.5399999999999999E-8</c:v>
                      </c:pt>
                      <c:pt idx="522">
                        <c:v>1.5399999999999999E-8</c:v>
                      </c:pt>
                      <c:pt idx="523">
                        <c:v>1.3200000000000001E-8</c:v>
                      </c:pt>
                      <c:pt idx="524">
                        <c:v>1.4300000000000001E-8</c:v>
                      </c:pt>
                      <c:pt idx="525">
                        <c:v>1.4300000000000001E-8</c:v>
                      </c:pt>
                      <c:pt idx="526">
                        <c:v>1.5399999999999999E-8</c:v>
                      </c:pt>
                      <c:pt idx="527">
                        <c:v>1.3200000000000001E-8</c:v>
                      </c:pt>
                      <c:pt idx="528">
                        <c:v>1.6499999999999999E-8</c:v>
                      </c:pt>
                      <c:pt idx="529">
                        <c:v>1.3200000000000001E-8</c:v>
                      </c:pt>
                      <c:pt idx="530">
                        <c:v>1.4300000000000001E-8</c:v>
                      </c:pt>
                      <c:pt idx="531">
                        <c:v>1.5399999999999999E-8</c:v>
                      </c:pt>
                      <c:pt idx="532">
                        <c:v>1.5399999999999999E-8</c:v>
                      </c:pt>
                      <c:pt idx="533">
                        <c:v>1.6499999999999999E-8</c:v>
                      </c:pt>
                      <c:pt idx="534">
                        <c:v>1.5399999999999999E-8</c:v>
                      </c:pt>
                      <c:pt idx="535">
                        <c:v>1.4300000000000001E-8</c:v>
                      </c:pt>
                      <c:pt idx="536">
                        <c:v>1.6499999999999999E-8</c:v>
                      </c:pt>
                      <c:pt idx="537">
                        <c:v>1.5399999999999999E-8</c:v>
                      </c:pt>
                      <c:pt idx="538">
                        <c:v>1.6499999999999999E-8</c:v>
                      </c:pt>
                      <c:pt idx="539">
                        <c:v>1.3200000000000001E-8</c:v>
                      </c:pt>
                      <c:pt idx="540">
                        <c:v>1.5399999999999999E-8</c:v>
                      </c:pt>
                      <c:pt idx="541">
                        <c:v>1.5399999999999999E-8</c:v>
                      </c:pt>
                      <c:pt idx="542">
                        <c:v>1.4300000000000001E-8</c:v>
                      </c:pt>
                      <c:pt idx="543">
                        <c:v>1.5399999999999999E-8</c:v>
                      </c:pt>
                      <c:pt idx="544">
                        <c:v>1.3200000000000001E-8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1-DDDC-40A4-9835-CF1DB2332D23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'30 L CO 5216'!$D$5</c15:sqref>
                        </c15:formulaRef>
                      </c:ext>
                    </c:extLst>
                    <c:strCache>
                      <c:ptCount val="1"/>
                      <c:pt idx="0">
                        <c:v>Water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'30 L CO 5216'!$A$6:$A$550</c15:sqref>
                        </c15:formulaRef>
                      </c:ext>
                    </c:extLst>
                    <c:numCache>
                      <c:formatCode>General</c:formatCode>
                      <c:ptCount val="545"/>
                      <c:pt idx="0">
                        <c:v>170.49180000000001</c:v>
                      </c:pt>
                      <c:pt idx="1">
                        <c:v>170.3596</c:v>
                      </c:pt>
                      <c:pt idx="2">
                        <c:v>170.49180000000001</c:v>
                      </c:pt>
                      <c:pt idx="3">
                        <c:v>170.22739999999999</c:v>
                      </c:pt>
                      <c:pt idx="4">
                        <c:v>169.96289999999999</c:v>
                      </c:pt>
                      <c:pt idx="5">
                        <c:v>170.49180000000001</c:v>
                      </c:pt>
                      <c:pt idx="6">
                        <c:v>170.3596</c:v>
                      </c:pt>
                      <c:pt idx="7">
                        <c:v>170.3596</c:v>
                      </c:pt>
                      <c:pt idx="8">
                        <c:v>170.3596</c:v>
                      </c:pt>
                      <c:pt idx="9">
                        <c:v>170.3596</c:v>
                      </c:pt>
                      <c:pt idx="10">
                        <c:v>170.49180000000001</c:v>
                      </c:pt>
                      <c:pt idx="11">
                        <c:v>170.3596</c:v>
                      </c:pt>
                      <c:pt idx="12">
                        <c:v>170.3596</c:v>
                      </c:pt>
                      <c:pt idx="13">
                        <c:v>170.3596</c:v>
                      </c:pt>
                      <c:pt idx="14">
                        <c:v>170.49180000000001</c:v>
                      </c:pt>
                      <c:pt idx="15">
                        <c:v>170.3596</c:v>
                      </c:pt>
                      <c:pt idx="16">
                        <c:v>170.3596</c:v>
                      </c:pt>
                      <c:pt idx="17">
                        <c:v>170.3596</c:v>
                      </c:pt>
                      <c:pt idx="18">
                        <c:v>170.3596</c:v>
                      </c:pt>
                      <c:pt idx="19">
                        <c:v>170.49180000000001</c:v>
                      </c:pt>
                      <c:pt idx="20">
                        <c:v>170.22739999999999</c:v>
                      </c:pt>
                      <c:pt idx="21">
                        <c:v>170.22739999999999</c:v>
                      </c:pt>
                      <c:pt idx="22">
                        <c:v>170.3596</c:v>
                      </c:pt>
                      <c:pt idx="23">
                        <c:v>170.22739999999999</c:v>
                      </c:pt>
                      <c:pt idx="24">
                        <c:v>170.49180000000001</c:v>
                      </c:pt>
                      <c:pt idx="25">
                        <c:v>170.49180000000001</c:v>
                      </c:pt>
                      <c:pt idx="26">
                        <c:v>170.3596</c:v>
                      </c:pt>
                      <c:pt idx="27">
                        <c:v>170.09520000000001</c:v>
                      </c:pt>
                      <c:pt idx="28">
                        <c:v>170.3596</c:v>
                      </c:pt>
                      <c:pt idx="29">
                        <c:v>170.49180000000001</c:v>
                      </c:pt>
                      <c:pt idx="30">
                        <c:v>170.49180000000001</c:v>
                      </c:pt>
                      <c:pt idx="31">
                        <c:v>170.3596</c:v>
                      </c:pt>
                      <c:pt idx="32">
                        <c:v>170.49180000000001</c:v>
                      </c:pt>
                      <c:pt idx="33">
                        <c:v>170.49180000000001</c:v>
                      </c:pt>
                      <c:pt idx="34">
                        <c:v>170.49180000000001</c:v>
                      </c:pt>
                      <c:pt idx="35">
                        <c:v>170.3596</c:v>
                      </c:pt>
                      <c:pt idx="36">
                        <c:v>170.22739999999999</c:v>
                      </c:pt>
                      <c:pt idx="37">
                        <c:v>170.3596</c:v>
                      </c:pt>
                      <c:pt idx="38">
                        <c:v>170.22739999999999</c:v>
                      </c:pt>
                      <c:pt idx="39">
                        <c:v>170.22739999999999</c:v>
                      </c:pt>
                      <c:pt idx="40">
                        <c:v>170.3596</c:v>
                      </c:pt>
                      <c:pt idx="41">
                        <c:v>170.6241</c:v>
                      </c:pt>
                      <c:pt idx="42">
                        <c:v>170.3596</c:v>
                      </c:pt>
                      <c:pt idx="43">
                        <c:v>170.22739999999999</c:v>
                      </c:pt>
                      <c:pt idx="44">
                        <c:v>170.49180000000001</c:v>
                      </c:pt>
                      <c:pt idx="45">
                        <c:v>170.3596</c:v>
                      </c:pt>
                      <c:pt idx="46">
                        <c:v>170.3596</c:v>
                      </c:pt>
                      <c:pt idx="47">
                        <c:v>170.22739999999999</c:v>
                      </c:pt>
                      <c:pt idx="48">
                        <c:v>170.49180000000001</c:v>
                      </c:pt>
                      <c:pt idx="49">
                        <c:v>170.49180000000001</c:v>
                      </c:pt>
                      <c:pt idx="50">
                        <c:v>170.09520000000001</c:v>
                      </c:pt>
                      <c:pt idx="51">
                        <c:v>170.09520000000001</c:v>
                      </c:pt>
                      <c:pt idx="52">
                        <c:v>170.49180000000001</c:v>
                      </c:pt>
                      <c:pt idx="53">
                        <c:v>170.3596</c:v>
                      </c:pt>
                      <c:pt idx="54">
                        <c:v>170.49180000000001</c:v>
                      </c:pt>
                      <c:pt idx="55">
                        <c:v>170.3596</c:v>
                      </c:pt>
                      <c:pt idx="56">
                        <c:v>170.49180000000001</c:v>
                      </c:pt>
                      <c:pt idx="57">
                        <c:v>170.3596</c:v>
                      </c:pt>
                      <c:pt idx="58">
                        <c:v>170.49180000000001</c:v>
                      </c:pt>
                      <c:pt idx="59">
                        <c:v>170.3596</c:v>
                      </c:pt>
                      <c:pt idx="60">
                        <c:v>170.3596</c:v>
                      </c:pt>
                      <c:pt idx="61">
                        <c:v>170.49180000000001</c:v>
                      </c:pt>
                      <c:pt idx="62">
                        <c:v>170.3596</c:v>
                      </c:pt>
                      <c:pt idx="63">
                        <c:v>170.09520000000001</c:v>
                      </c:pt>
                      <c:pt idx="64">
                        <c:v>170.3596</c:v>
                      </c:pt>
                      <c:pt idx="65">
                        <c:v>170.22739999999999</c:v>
                      </c:pt>
                      <c:pt idx="66">
                        <c:v>170.3596</c:v>
                      </c:pt>
                      <c:pt idx="67">
                        <c:v>170.3596</c:v>
                      </c:pt>
                      <c:pt idx="68">
                        <c:v>169.96289999999999</c:v>
                      </c:pt>
                      <c:pt idx="69">
                        <c:v>170.22739999999999</c:v>
                      </c:pt>
                      <c:pt idx="70">
                        <c:v>170.22739999999999</c:v>
                      </c:pt>
                      <c:pt idx="71">
                        <c:v>170.22739999999999</c:v>
                      </c:pt>
                      <c:pt idx="72">
                        <c:v>170.22739999999999</c:v>
                      </c:pt>
                      <c:pt idx="73">
                        <c:v>170.3596</c:v>
                      </c:pt>
                      <c:pt idx="74">
                        <c:v>170.22739999999999</c:v>
                      </c:pt>
                      <c:pt idx="75">
                        <c:v>170.22739999999999</c:v>
                      </c:pt>
                      <c:pt idx="76">
                        <c:v>170.22739999999999</c:v>
                      </c:pt>
                      <c:pt idx="77">
                        <c:v>170.3596</c:v>
                      </c:pt>
                      <c:pt idx="78">
                        <c:v>170.22739999999999</c:v>
                      </c:pt>
                      <c:pt idx="79">
                        <c:v>170.3596</c:v>
                      </c:pt>
                      <c:pt idx="80">
                        <c:v>170.22739999999999</c:v>
                      </c:pt>
                      <c:pt idx="81">
                        <c:v>170.49180000000001</c:v>
                      </c:pt>
                      <c:pt idx="82">
                        <c:v>170.49180000000001</c:v>
                      </c:pt>
                      <c:pt idx="83">
                        <c:v>170.22739999999999</c:v>
                      </c:pt>
                      <c:pt idx="84">
                        <c:v>170.3596</c:v>
                      </c:pt>
                      <c:pt idx="85">
                        <c:v>170.3596</c:v>
                      </c:pt>
                      <c:pt idx="86">
                        <c:v>170.49180000000001</c:v>
                      </c:pt>
                      <c:pt idx="87">
                        <c:v>170.3596</c:v>
                      </c:pt>
                      <c:pt idx="88">
                        <c:v>170.49180000000001</c:v>
                      </c:pt>
                      <c:pt idx="89">
                        <c:v>170.3596</c:v>
                      </c:pt>
                      <c:pt idx="90">
                        <c:v>170.22739999999999</c:v>
                      </c:pt>
                      <c:pt idx="91">
                        <c:v>170.22739999999999</c:v>
                      </c:pt>
                      <c:pt idx="92">
                        <c:v>170.09520000000001</c:v>
                      </c:pt>
                      <c:pt idx="93">
                        <c:v>170.3596</c:v>
                      </c:pt>
                      <c:pt idx="94">
                        <c:v>170.49180000000001</c:v>
                      </c:pt>
                      <c:pt idx="95">
                        <c:v>170.49180000000001</c:v>
                      </c:pt>
                      <c:pt idx="96">
                        <c:v>170.6241</c:v>
                      </c:pt>
                      <c:pt idx="97">
                        <c:v>170.22739999999999</c:v>
                      </c:pt>
                      <c:pt idx="98">
                        <c:v>170.3596</c:v>
                      </c:pt>
                      <c:pt idx="99">
                        <c:v>170.22739999999999</c:v>
                      </c:pt>
                      <c:pt idx="100">
                        <c:v>170.49180000000001</c:v>
                      </c:pt>
                      <c:pt idx="101">
                        <c:v>170.49180000000001</c:v>
                      </c:pt>
                      <c:pt idx="102">
                        <c:v>170.49180000000001</c:v>
                      </c:pt>
                      <c:pt idx="103">
                        <c:v>170.3596</c:v>
                      </c:pt>
                      <c:pt idx="104">
                        <c:v>170.75630000000001</c:v>
                      </c:pt>
                      <c:pt idx="105">
                        <c:v>170.3596</c:v>
                      </c:pt>
                      <c:pt idx="106">
                        <c:v>170.22739999999999</c:v>
                      </c:pt>
                      <c:pt idx="107">
                        <c:v>170.6241</c:v>
                      </c:pt>
                      <c:pt idx="108">
                        <c:v>170.49180000000001</c:v>
                      </c:pt>
                      <c:pt idx="109">
                        <c:v>170.49180000000001</c:v>
                      </c:pt>
                      <c:pt idx="110">
                        <c:v>170.88849999999999</c:v>
                      </c:pt>
                      <c:pt idx="111">
                        <c:v>171.02070000000001</c:v>
                      </c:pt>
                      <c:pt idx="112">
                        <c:v>171.2852</c:v>
                      </c:pt>
                      <c:pt idx="113">
                        <c:v>172.07859999999999</c:v>
                      </c:pt>
                      <c:pt idx="114">
                        <c:v>173.26859999999999</c:v>
                      </c:pt>
                      <c:pt idx="115">
                        <c:v>174.72309999999999</c:v>
                      </c:pt>
                      <c:pt idx="116">
                        <c:v>176.83869999999999</c:v>
                      </c:pt>
                      <c:pt idx="117">
                        <c:v>179.74770000000001</c:v>
                      </c:pt>
                      <c:pt idx="118">
                        <c:v>182.9211</c:v>
                      </c:pt>
                      <c:pt idx="119">
                        <c:v>186.6234</c:v>
                      </c:pt>
                      <c:pt idx="120">
                        <c:v>190.72239999999999</c:v>
                      </c:pt>
                      <c:pt idx="121">
                        <c:v>195.21809999999999</c:v>
                      </c:pt>
                      <c:pt idx="122">
                        <c:v>199.58160000000001</c:v>
                      </c:pt>
                      <c:pt idx="123">
                        <c:v>203.4162</c:v>
                      </c:pt>
                      <c:pt idx="124">
                        <c:v>207.25069999999999</c:v>
                      </c:pt>
                      <c:pt idx="125">
                        <c:v>210.2919</c:v>
                      </c:pt>
                      <c:pt idx="126">
                        <c:v>213.3331</c:v>
                      </c:pt>
                      <c:pt idx="127">
                        <c:v>216.10990000000001</c:v>
                      </c:pt>
                      <c:pt idx="128">
                        <c:v>218.0932</c:v>
                      </c:pt>
                      <c:pt idx="129">
                        <c:v>220.34110000000001</c:v>
                      </c:pt>
                      <c:pt idx="130">
                        <c:v>221.92779999999999</c:v>
                      </c:pt>
                      <c:pt idx="131">
                        <c:v>223.2501</c:v>
                      </c:pt>
                      <c:pt idx="132">
                        <c:v>224.4401</c:v>
                      </c:pt>
                      <c:pt idx="133">
                        <c:v>225.76240000000001</c:v>
                      </c:pt>
                      <c:pt idx="134">
                        <c:v>226.8202</c:v>
                      </c:pt>
                      <c:pt idx="135">
                        <c:v>228.2747</c:v>
                      </c:pt>
                      <c:pt idx="136">
                        <c:v>229.06800000000001</c:v>
                      </c:pt>
                      <c:pt idx="137">
                        <c:v>230.52250000000001</c:v>
                      </c:pt>
                      <c:pt idx="138">
                        <c:v>231.71260000000001</c:v>
                      </c:pt>
                      <c:pt idx="139">
                        <c:v>233.29929999999999</c:v>
                      </c:pt>
                      <c:pt idx="140">
                        <c:v>234.48929999999999</c:v>
                      </c:pt>
                      <c:pt idx="141">
                        <c:v>236.07599999999999</c:v>
                      </c:pt>
                      <c:pt idx="142">
                        <c:v>237.9272</c:v>
                      </c:pt>
                      <c:pt idx="143">
                        <c:v>239.7784</c:v>
                      </c:pt>
                      <c:pt idx="144">
                        <c:v>241.89400000000001</c:v>
                      </c:pt>
                      <c:pt idx="145">
                        <c:v>244.14179999999999</c:v>
                      </c:pt>
                      <c:pt idx="146">
                        <c:v>246.78630000000001</c:v>
                      </c:pt>
                      <c:pt idx="147">
                        <c:v>249.0342</c:v>
                      </c:pt>
                      <c:pt idx="148">
                        <c:v>251.41419999999999</c:v>
                      </c:pt>
                      <c:pt idx="149">
                        <c:v>253.9265</c:v>
                      </c:pt>
                      <c:pt idx="150">
                        <c:v>256.43880000000001</c:v>
                      </c:pt>
                      <c:pt idx="151">
                        <c:v>258.81889999999999</c:v>
                      </c:pt>
                      <c:pt idx="152">
                        <c:v>261.19900000000001</c:v>
                      </c:pt>
                      <c:pt idx="153">
                        <c:v>263.31459999999998</c:v>
                      </c:pt>
                      <c:pt idx="154">
                        <c:v>265.298</c:v>
                      </c:pt>
                      <c:pt idx="155">
                        <c:v>267.14920000000001</c:v>
                      </c:pt>
                      <c:pt idx="156">
                        <c:v>269.5292</c:v>
                      </c:pt>
                      <c:pt idx="157">
                        <c:v>271.11599999999999</c:v>
                      </c:pt>
                      <c:pt idx="158">
                        <c:v>273.0994</c:v>
                      </c:pt>
                      <c:pt idx="159">
                        <c:v>274.42160000000001</c:v>
                      </c:pt>
                      <c:pt idx="160">
                        <c:v>276.40499999999997</c:v>
                      </c:pt>
                      <c:pt idx="161">
                        <c:v>278.25619999999998</c:v>
                      </c:pt>
                      <c:pt idx="162">
                        <c:v>279.84289999999999</c:v>
                      </c:pt>
                      <c:pt idx="163">
                        <c:v>281.56180000000001</c:v>
                      </c:pt>
                      <c:pt idx="164">
                        <c:v>283.28070000000002</c:v>
                      </c:pt>
                      <c:pt idx="165">
                        <c:v>285.26409999999998</c:v>
                      </c:pt>
                      <c:pt idx="166">
                        <c:v>287.2475</c:v>
                      </c:pt>
                      <c:pt idx="167">
                        <c:v>289.09870000000001</c:v>
                      </c:pt>
                      <c:pt idx="168">
                        <c:v>290.68540000000002</c:v>
                      </c:pt>
                      <c:pt idx="169">
                        <c:v>292.93329999999997</c:v>
                      </c:pt>
                      <c:pt idx="170">
                        <c:v>294.78440000000001</c:v>
                      </c:pt>
                      <c:pt idx="171">
                        <c:v>296.76780000000002</c:v>
                      </c:pt>
                      <c:pt idx="172">
                        <c:v>298.88339999999999</c:v>
                      </c:pt>
                      <c:pt idx="173">
                        <c:v>301.13130000000001</c:v>
                      </c:pt>
                      <c:pt idx="174">
                        <c:v>302.98239999999998</c:v>
                      </c:pt>
                      <c:pt idx="175">
                        <c:v>305.09809999999999</c:v>
                      </c:pt>
                      <c:pt idx="176">
                        <c:v>307.34589999999997</c:v>
                      </c:pt>
                      <c:pt idx="177">
                        <c:v>309.32929999999999</c:v>
                      </c:pt>
                      <c:pt idx="178">
                        <c:v>311.31270000000001</c:v>
                      </c:pt>
                      <c:pt idx="179">
                        <c:v>313.16390000000001</c:v>
                      </c:pt>
                      <c:pt idx="180">
                        <c:v>315.01499999999999</c:v>
                      </c:pt>
                      <c:pt idx="181">
                        <c:v>316.9984</c:v>
                      </c:pt>
                      <c:pt idx="182">
                        <c:v>319.11399999999998</c:v>
                      </c:pt>
                      <c:pt idx="183">
                        <c:v>320.70080000000002</c:v>
                      </c:pt>
                      <c:pt idx="184">
                        <c:v>322.81639999999999</c:v>
                      </c:pt>
                      <c:pt idx="185">
                        <c:v>324.66750000000002</c:v>
                      </c:pt>
                      <c:pt idx="186">
                        <c:v>326.51870000000002</c:v>
                      </c:pt>
                      <c:pt idx="187">
                        <c:v>328.6343</c:v>
                      </c:pt>
                      <c:pt idx="188">
                        <c:v>330.61770000000001</c:v>
                      </c:pt>
                      <c:pt idx="189">
                        <c:v>332.46890000000002</c:v>
                      </c:pt>
                      <c:pt idx="190">
                        <c:v>334.18779999999998</c:v>
                      </c:pt>
                      <c:pt idx="191">
                        <c:v>336.56790000000001</c:v>
                      </c:pt>
                      <c:pt idx="192">
                        <c:v>338.0224</c:v>
                      </c:pt>
                      <c:pt idx="193">
                        <c:v>339.87360000000001</c:v>
                      </c:pt>
                      <c:pt idx="194">
                        <c:v>341.85700000000003</c:v>
                      </c:pt>
                      <c:pt idx="195">
                        <c:v>344.10480000000001</c:v>
                      </c:pt>
                      <c:pt idx="196">
                        <c:v>346.08819999999997</c:v>
                      </c:pt>
                      <c:pt idx="197">
                        <c:v>347.9393</c:v>
                      </c:pt>
                      <c:pt idx="198">
                        <c:v>349.92270000000002</c:v>
                      </c:pt>
                      <c:pt idx="199">
                        <c:v>352.03829999999999</c:v>
                      </c:pt>
                      <c:pt idx="200">
                        <c:v>353.8895</c:v>
                      </c:pt>
                      <c:pt idx="201">
                        <c:v>356.00510000000003</c:v>
                      </c:pt>
                      <c:pt idx="202">
                        <c:v>357.85629999999998</c:v>
                      </c:pt>
                      <c:pt idx="203">
                        <c:v>359.83969999999999</c:v>
                      </c:pt>
                      <c:pt idx="204">
                        <c:v>361.95530000000002</c:v>
                      </c:pt>
                      <c:pt idx="205">
                        <c:v>363.80650000000003</c:v>
                      </c:pt>
                      <c:pt idx="206">
                        <c:v>365.78989999999999</c:v>
                      </c:pt>
                      <c:pt idx="207">
                        <c:v>367.24439999999998</c:v>
                      </c:pt>
                      <c:pt idx="208">
                        <c:v>369.36</c:v>
                      </c:pt>
                      <c:pt idx="209">
                        <c:v>371.34339999999997</c:v>
                      </c:pt>
                      <c:pt idx="210">
                        <c:v>373.459</c:v>
                      </c:pt>
                      <c:pt idx="211">
                        <c:v>375.17790000000002</c:v>
                      </c:pt>
                      <c:pt idx="212">
                        <c:v>377.29360000000003</c:v>
                      </c:pt>
                      <c:pt idx="213">
                        <c:v>379.27690000000001</c:v>
                      </c:pt>
                      <c:pt idx="214">
                        <c:v>381.12810000000002</c:v>
                      </c:pt>
                      <c:pt idx="215">
                        <c:v>383.11149999999998</c:v>
                      </c:pt>
                      <c:pt idx="216">
                        <c:v>385.0949</c:v>
                      </c:pt>
                      <c:pt idx="217">
                        <c:v>387.07830000000001</c:v>
                      </c:pt>
                      <c:pt idx="218">
                        <c:v>389.19389999999999</c:v>
                      </c:pt>
                      <c:pt idx="219">
                        <c:v>390.91289999999998</c:v>
                      </c:pt>
                      <c:pt idx="220">
                        <c:v>392.76400000000001</c:v>
                      </c:pt>
                      <c:pt idx="221">
                        <c:v>394.87959999999998</c:v>
                      </c:pt>
                      <c:pt idx="222">
                        <c:v>396.863</c:v>
                      </c:pt>
                      <c:pt idx="223">
                        <c:v>398.84640000000002</c:v>
                      </c:pt>
                      <c:pt idx="224">
                        <c:v>400.56540000000001</c:v>
                      </c:pt>
                      <c:pt idx="225">
                        <c:v>402.41649999999998</c:v>
                      </c:pt>
                      <c:pt idx="226">
                        <c:v>404.3999</c:v>
                      </c:pt>
                      <c:pt idx="227">
                        <c:v>406.51549999999997</c:v>
                      </c:pt>
                      <c:pt idx="228">
                        <c:v>408.63119999999998</c:v>
                      </c:pt>
                      <c:pt idx="229">
                        <c:v>410.21789999999999</c:v>
                      </c:pt>
                      <c:pt idx="230">
                        <c:v>412.46570000000003</c:v>
                      </c:pt>
                      <c:pt idx="231">
                        <c:v>414.31689999999998</c:v>
                      </c:pt>
                      <c:pt idx="232">
                        <c:v>416.30029999999999</c:v>
                      </c:pt>
                      <c:pt idx="233">
                        <c:v>418.28359999999998</c:v>
                      </c:pt>
                      <c:pt idx="234">
                        <c:v>420.13479999999998</c:v>
                      </c:pt>
                      <c:pt idx="235">
                        <c:v>422.1182</c:v>
                      </c:pt>
                      <c:pt idx="236">
                        <c:v>424.36610000000002</c:v>
                      </c:pt>
                      <c:pt idx="237">
                        <c:v>425.95280000000002</c:v>
                      </c:pt>
                      <c:pt idx="238">
                        <c:v>427.93619999999999</c:v>
                      </c:pt>
                      <c:pt idx="239">
                        <c:v>429.9196</c:v>
                      </c:pt>
                      <c:pt idx="240">
                        <c:v>431.77069999999998</c:v>
                      </c:pt>
                      <c:pt idx="241">
                        <c:v>433.75409999999999</c:v>
                      </c:pt>
                      <c:pt idx="242">
                        <c:v>435.86970000000002</c:v>
                      </c:pt>
                      <c:pt idx="243">
                        <c:v>437.85309999999998</c:v>
                      </c:pt>
                      <c:pt idx="244">
                        <c:v>439.8365</c:v>
                      </c:pt>
                      <c:pt idx="245">
                        <c:v>441.42320000000001</c:v>
                      </c:pt>
                      <c:pt idx="246">
                        <c:v>443.67110000000002</c:v>
                      </c:pt>
                      <c:pt idx="247">
                        <c:v>445.52229999999997</c:v>
                      </c:pt>
                      <c:pt idx="248">
                        <c:v>447.50560000000002</c:v>
                      </c:pt>
                      <c:pt idx="249">
                        <c:v>449.35680000000002</c:v>
                      </c:pt>
                      <c:pt idx="250">
                        <c:v>451.20800000000003</c:v>
                      </c:pt>
                      <c:pt idx="251">
                        <c:v>453.19139999999999</c:v>
                      </c:pt>
                      <c:pt idx="252">
                        <c:v>455.04250000000002</c:v>
                      </c:pt>
                      <c:pt idx="253">
                        <c:v>457.15820000000002</c:v>
                      </c:pt>
                      <c:pt idx="254">
                        <c:v>459.14159999999998</c:v>
                      </c:pt>
                      <c:pt idx="255">
                        <c:v>460.99270000000001</c:v>
                      </c:pt>
                      <c:pt idx="256">
                        <c:v>462.84390000000002</c:v>
                      </c:pt>
                      <c:pt idx="257">
                        <c:v>464.95949999999999</c:v>
                      </c:pt>
                      <c:pt idx="258">
                        <c:v>466.8107</c:v>
                      </c:pt>
                      <c:pt idx="259">
                        <c:v>468.79410000000001</c:v>
                      </c:pt>
                      <c:pt idx="260">
                        <c:v>470.90969999999999</c:v>
                      </c:pt>
                      <c:pt idx="261">
                        <c:v>472.8931</c:v>
                      </c:pt>
                      <c:pt idx="262">
                        <c:v>474.74419999999998</c:v>
                      </c:pt>
                      <c:pt idx="263">
                        <c:v>476.59539999999998</c:v>
                      </c:pt>
                      <c:pt idx="264">
                        <c:v>478.71100000000001</c:v>
                      </c:pt>
                      <c:pt idx="265">
                        <c:v>480.43</c:v>
                      </c:pt>
                      <c:pt idx="266">
                        <c:v>482.54559999999998</c:v>
                      </c:pt>
                      <c:pt idx="267">
                        <c:v>484.529</c:v>
                      </c:pt>
                      <c:pt idx="268">
                        <c:v>486.3802</c:v>
                      </c:pt>
                      <c:pt idx="269">
                        <c:v>488.49579999999997</c:v>
                      </c:pt>
                      <c:pt idx="270">
                        <c:v>490.34690000000001</c:v>
                      </c:pt>
                      <c:pt idx="271">
                        <c:v>492.19810000000001</c:v>
                      </c:pt>
                      <c:pt idx="272">
                        <c:v>494.18150000000003</c:v>
                      </c:pt>
                      <c:pt idx="273">
                        <c:v>496.2971</c:v>
                      </c:pt>
                      <c:pt idx="274">
                        <c:v>498.28050000000002</c:v>
                      </c:pt>
                      <c:pt idx="275">
                        <c:v>500.13159999999999</c:v>
                      </c:pt>
                      <c:pt idx="276">
                        <c:v>502.2473</c:v>
                      </c:pt>
                      <c:pt idx="277">
                        <c:v>503.96620000000001</c:v>
                      </c:pt>
                      <c:pt idx="278">
                        <c:v>506.08179999999999</c:v>
                      </c:pt>
                      <c:pt idx="279">
                        <c:v>507.80079999999998</c:v>
                      </c:pt>
                      <c:pt idx="280">
                        <c:v>509.7842</c:v>
                      </c:pt>
                      <c:pt idx="281">
                        <c:v>511.89980000000003</c:v>
                      </c:pt>
                      <c:pt idx="282">
                        <c:v>513.88319999999999</c:v>
                      </c:pt>
                      <c:pt idx="283">
                        <c:v>515.60209999999995</c:v>
                      </c:pt>
                      <c:pt idx="284">
                        <c:v>517.71770000000004</c:v>
                      </c:pt>
                      <c:pt idx="285">
                        <c:v>519.56889999999999</c:v>
                      </c:pt>
                      <c:pt idx="286">
                        <c:v>521.55229999999995</c:v>
                      </c:pt>
                      <c:pt idx="287">
                        <c:v>523.53570000000002</c:v>
                      </c:pt>
                      <c:pt idx="288">
                        <c:v>525.38689999999997</c:v>
                      </c:pt>
                      <c:pt idx="289">
                        <c:v>527.37030000000004</c:v>
                      </c:pt>
                      <c:pt idx="290">
                        <c:v>529.08920000000001</c:v>
                      </c:pt>
                      <c:pt idx="291">
                        <c:v>531.20479999999998</c:v>
                      </c:pt>
                      <c:pt idx="292">
                        <c:v>533.18820000000005</c:v>
                      </c:pt>
                      <c:pt idx="293">
                        <c:v>535.0394</c:v>
                      </c:pt>
                      <c:pt idx="294">
                        <c:v>537.15499999999997</c:v>
                      </c:pt>
                      <c:pt idx="295">
                        <c:v>539.00609999999995</c:v>
                      </c:pt>
                      <c:pt idx="296">
                        <c:v>541.25400000000002</c:v>
                      </c:pt>
                      <c:pt idx="297">
                        <c:v>542.97289999999998</c:v>
                      </c:pt>
                      <c:pt idx="298">
                        <c:v>544.82410000000004</c:v>
                      </c:pt>
                      <c:pt idx="299">
                        <c:v>546.8075</c:v>
                      </c:pt>
                      <c:pt idx="300">
                        <c:v>548.52650000000006</c:v>
                      </c:pt>
                      <c:pt idx="301">
                        <c:v>550.50990000000002</c:v>
                      </c:pt>
                      <c:pt idx="302">
                        <c:v>552.4932</c:v>
                      </c:pt>
                      <c:pt idx="303">
                        <c:v>554.47659999999996</c:v>
                      </c:pt>
                      <c:pt idx="304">
                        <c:v>556.32780000000002</c:v>
                      </c:pt>
                      <c:pt idx="305">
                        <c:v>558.4434</c:v>
                      </c:pt>
                      <c:pt idx="306">
                        <c:v>560.42679999999996</c:v>
                      </c:pt>
                      <c:pt idx="307">
                        <c:v>562.41020000000003</c:v>
                      </c:pt>
                      <c:pt idx="308">
                        <c:v>564.39359999999999</c:v>
                      </c:pt>
                      <c:pt idx="309">
                        <c:v>566.37699999999995</c:v>
                      </c:pt>
                      <c:pt idx="310">
                        <c:v>568.36040000000003</c:v>
                      </c:pt>
                      <c:pt idx="311">
                        <c:v>570.07929999999999</c:v>
                      </c:pt>
                      <c:pt idx="312">
                        <c:v>572.06269999999995</c:v>
                      </c:pt>
                      <c:pt idx="313">
                        <c:v>574.31050000000005</c:v>
                      </c:pt>
                      <c:pt idx="314">
                        <c:v>576.02949999999998</c:v>
                      </c:pt>
                      <c:pt idx="315">
                        <c:v>578.01279999999997</c:v>
                      </c:pt>
                      <c:pt idx="316">
                        <c:v>580.12850000000003</c:v>
                      </c:pt>
                      <c:pt idx="317">
                        <c:v>581.9796</c:v>
                      </c:pt>
                      <c:pt idx="318">
                        <c:v>583.69860000000006</c:v>
                      </c:pt>
                      <c:pt idx="319">
                        <c:v>585.68200000000002</c:v>
                      </c:pt>
                      <c:pt idx="320">
                        <c:v>587.79759999999999</c:v>
                      </c:pt>
                      <c:pt idx="321">
                        <c:v>589.64880000000005</c:v>
                      </c:pt>
                      <c:pt idx="322">
                        <c:v>591.63220000000001</c:v>
                      </c:pt>
                      <c:pt idx="323">
                        <c:v>593.48329999999999</c:v>
                      </c:pt>
                      <c:pt idx="324">
                        <c:v>595.46669999999995</c:v>
                      </c:pt>
                      <c:pt idx="325">
                        <c:v>597.58240000000001</c:v>
                      </c:pt>
                      <c:pt idx="326">
                        <c:v>599.43349999999998</c:v>
                      </c:pt>
                      <c:pt idx="327">
                        <c:v>601.15239999999994</c:v>
                      </c:pt>
                      <c:pt idx="328">
                        <c:v>603.13580000000002</c:v>
                      </c:pt>
                      <c:pt idx="329">
                        <c:v>605.11919999999998</c:v>
                      </c:pt>
                      <c:pt idx="330">
                        <c:v>607.10260000000005</c:v>
                      </c:pt>
                      <c:pt idx="331">
                        <c:v>609.08600000000001</c:v>
                      </c:pt>
                      <c:pt idx="332">
                        <c:v>610.93719999999996</c:v>
                      </c:pt>
                      <c:pt idx="333">
                        <c:v>613.18499999999995</c:v>
                      </c:pt>
                      <c:pt idx="334">
                        <c:v>615.16840000000002</c:v>
                      </c:pt>
                      <c:pt idx="335">
                        <c:v>616.88739999999996</c:v>
                      </c:pt>
                      <c:pt idx="336">
                        <c:v>618.87080000000003</c:v>
                      </c:pt>
                      <c:pt idx="337">
                        <c:v>620.85410000000002</c:v>
                      </c:pt>
                      <c:pt idx="338">
                        <c:v>622.70529999999997</c:v>
                      </c:pt>
                      <c:pt idx="339">
                        <c:v>624.55650000000003</c:v>
                      </c:pt>
                      <c:pt idx="340">
                        <c:v>626.6721</c:v>
                      </c:pt>
                      <c:pt idx="341">
                        <c:v>628.78769999999997</c:v>
                      </c:pt>
                      <c:pt idx="342">
                        <c:v>630.77110000000005</c:v>
                      </c:pt>
                      <c:pt idx="343">
                        <c:v>632.6223</c:v>
                      </c:pt>
                      <c:pt idx="344">
                        <c:v>634.47339999999997</c:v>
                      </c:pt>
                      <c:pt idx="345">
                        <c:v>636.72130000000004</c:v>
                      </c:pt>
                      <c:pt idx="346">
                        <c:v>638.30799999999999</c:v>
                      </c:pt>
                      <c:pt idx="347">
                        <c:v>640.42359999999996</c:v>
                      </c:pt>
                      <c:pt idx="348">
                        <c:v>642.27480000000003</c:v>
                      </c:pt>
                      <c:pt idx="349">
                        <c:v>644.1259</c:v>
                      </c:pt>
                      <c:pt idx="350">
                        <c:v>645.97709999999995</c:v>
                      </c:pt>
                      <c:pt idx="351">
                        <c:v>648.22490000000005</c:v>
                      </c:pt>
                      <c:pt idx="352">
                        <c:v>650.0761</c:v>
                      </c:pt>
                      <c:pt idx="353">
                        <c:v>651.92729999999995</c:v>
                      </c:pt>
                      <c:pt idx="354">
                        <c:v>653.77850000000001</c:v>
                      </c:pt>
                      <c:pt idx="355">
                        <c:v>655.89409999999998</c:v>
                      </c:pt>
                      <c:pt idx="356">
                        <c:v>657.87750000000005</c:v>
                      </c:pt>
                      <c:pt idx="357">
                        <c:v>659.86090000000002</c:v>
                      </c:pt>
                      <c:pt idx="358">
                        <c:v>661.71199999999999</c:v>
                      </c:pt>
                      <c:pt idx="359">
                        <c:v>663.69539999999995</c:v>
                      </c:pt>
                      <c:pt idx="360">
                        <c:v>665.54660000000001</c:v>
                      </c:pt>
                      <c:pt idx="361">
                        <c:v>667.79449999999997</c:v>
                      </c:pt>
                      <c:pt idx="362">
                        <c:v>669.51340000000005</c:v>
                      </c:pt>
                      <c:pt idx="363">
                        <c:v>671.36450000000002</c:v>
                      </c:pt>
                      <c:pt idx="364">
                        <c:v>673.48009999999999</c:v>
                      </c:pt>
                      <c:pt idx="365">
                        <c:v>675.33130000000006</c:v>
                      </c:pt>
                      <c:pt idx="366">
                        <c:v>677.1825</c:v>
                      </c:pt>
                      <c:pt idx="367">
                        <c:v>678.90150000000006</c:v>
                      </c:pt>
                      <c:pt idx="368">
                        <c:v>681.01710000000003</c:v>
                      </c:pt>
                      <c:pt idx="369">
                        <c:v>683.26490000000001</c:v>
                      </c:pt>
                      <c:pt idx="370">
                        <c:v>684.98379999999997</c:v>
                      </c:pt>
                      <c:pt idx="371">
                        <c:v>686.96720000000005</c:v>
                      </c:pt>
                      <c:pt idx="372">
                        <c:v>689.21510000000001</c:v>
                      </c:pt>
                      <c:pt idx="373">
                        <c:v>690.66959999999995</c:v>
                      </c:pt>
                      <c:pt idx="374">
                        <c:v>692.91740000000004</c:v>
                      </c:pt>
                      <c:pt idx="375">
                        <c:v>694.76859999999999</c:v>
                      </c:pt>
                      <c:pt idx="376">
                        <c:v>696.75199999999995</c:v>
                      </c:pt>
                      <c:pt idx="377">
                        <c:v>698.86760000000004</c:v>
                      </c:pt>
                      <c:pt idx="378">
                        <c:v>700.98320000000001</c:v>
                      </c:pt>
                      <c:pt idx="379">
                        <c:v>702.56989999999996</c:v>
                      </c:pt>
                      <c:pt idx="380">
                        <c:v>704.68550000000005</c:v>
                      </c:pt>
                      <c:pt idx="381">
                        <c:v>706.66890000000001</c:v>
                      </c:pt>
                      <c:pt idx="382">
                        <c:v>708.38779999999997</c:v>
                      </c:pt>
                      <c:pt idx="383">
                        <c:v>710.23900000000003</c:v>
                      </c:pt>
                      <c:pt idx="384">
                        <c:v>712.22239999999999</c:v>
                      </c:pt>
                      <c:pt idx="385">
                        <c:v>714.47019999999998</c:v>
                      </c:pt>
                      <c:pt idx="386">
                        <c:v>716.05700000000002</c:v>
                      </c:pt>
                      <c:pt idx="387">
                        <c:v>718.3048</c:v>
                      </c:pt>
                      <c:pt idx="388">
                        <c:v>720.42039999999997</c:v>
                      </c:pt>
                      <c:pt idx="389">
                        <c:v>722.00720000000001</c:v>
                      </c:pt>
                      <c:pt idx="390">
                        <c:v>724.12279999999998</c:v>
                      </c:pt>
                      <c:pt idx="391">
                        <c:v>726.10619999999994</c:v>
                      </c:pt>
                      <c:pt idx="392">
                        <c:v>727.95740000000001</c:v>
                      </c:pt>
                      <c:pt idx="393">
                        <c:v>729.94069999999999</c:v>
                      </c:pt>
                      <c:pt idx="394">
                        <c:v>732.05640000000005</c:v>
                      </c:pt>
                      <c:pt idx="395">
                        <c:v>733.37860000000001</c:v>
                      </c:pt>
                      <c:pt idx="396">
                        <c:v>735.36199999999997</c:v>
                      </c:pt>
                      <c:pt idx="397">
                        <c:v>737.74210000000005</c:v>
                      </c:pt>
                      <c:pt idx="398">
                        <c:v>739.46100000000001</c:v>
                      </c:pt>
                      <c:pt idx="399">
                        <c:v>741.7088</c:v>
                      </c:pt>
                      <c:pt idx="400">
                        <c:v>743.56</c:v>
                      </c:pt>
                      <c:pt idx="401">
                        <c:v>745.41120000000001</c:v>
                      </c:pt>
                      <c:pt idx="402">
                        <c:v>747.65899999999999</c:v>
                      </c:pt>
                      <c:pt idx="403">
                        <c:v>749.24580000000003</c:v>
                      </c:pt>
                      <c:pt idx="404">
                        <c:v>751.49360000000001</c:v>
                      </c:pt>
                      <c:pt idx="405">
                        <c:v>753.21249999999998</c:v>
                      </c:pt>
                      <c:pt idx="406">
                        <c:v>755.32809999999995</c:v>
                      </c:pt>
                      <c:pt idx="407">
                        <c:v>757.0471</c:v>
                      </c:pt>
                      <c:pt idx="408">
                        <c:v>759.03049999999996</c:v>
                      </c:pt>
                      <c:pt idx="409">
                        <c:v>761.01390000000004</c:v>
                      </c:pt>
                      <c:pt idx="410">
                        <c:v>763.12950000000001</c:v>
                      </c:pt>
                      <c:pt idx="411">
                        <c:v>764.98069999999996</c:v>
                      </c:pt>
                      <c:pt idx="412">
                        <c:v>766.69960000000003</c:v>
                      </c:pt>
                      <c:pt idx="413">
                        <c:v>768.94749999999999</c:v>
                      </c:pt>
                      <c:pt idx="414">
                        <c:v>770.93079999999998</c:v>
                      </c:pt>
                      <c:pt idx="415">
                        <c:v>772.91420000000005</c:v>
                      </c:pt>
                      <c:pt idx="416">
                        <c:v>774.7654</c:v>
                      </c:pt>
                      <c:pt idx="417">
                        <c:v>776.48429999999996</c:v>
                      </c:pt>
                      <c:pt idx="418">
                        <c:v>778.59990000000005</c:v>
                      </c:pt>
                      <c:pt idx="419">
                        <c:v>780.58330000000001</c:v>
                      </c:pt>
                      <c:pt idx="420">
                        <c:v>782.56669999999997</c:v>
                      </c:pt>
                      <c:pt idx="421">
                        <c:v>784.68230000000005</c:v>
                      </c:pt>
                      <c:pt idx="422">
                        <c:v>786.5335</c:v>
                      </c:pt>
                      <c:pt idx="423">
                        <c:v>788.38469999999995</c:v>
                      </c:pt>
                      <c:pt idx="424">
                        <c:v>790.36810000000003</c:v>
                      </c:pt>
                      <c:pt idx="425">
                        <c:v>791.95479999999998</c:v>
                      </c:pt>
                      <c:pt idx="426">
                        <c:v>794.07039999999995</c:v>
                      </c:pt>
                      <c:pt idx="427">
                        <c:v>796.05380000000002</c:v>
                      </c:pt>
                      <c:pt idx="428">
                        <c:v>798.03719999999998</c:v>
                      </c:pt>
                      <c:pt idx="429">
                        <c:v>800.15279999999996</c:v>
                      </c:pt>
                      <c:pt idx="430">
                        <c:v>802.00400000000002</c:v>
                      </c:pt>
                      <c:pt idx="431">
                        <c:v>803.85509999999999</c:v>
                      </c:pt>
                      <c:pt idx="432">
                        <c:v>805.83849999999995</c:v>
                      </c:pt>
                      <c:pt idx="433">
                        <c:v>807.82190000000003</c:v>
                      </c:pt>
                      <c:pt idx="434">
                        <c:v>809.67309999999998</c:v>
                      </c:pt>
                      <c:pt idx="435">
                        <c:v>811.65650000000005</c:v>
                      </c:pt>
                      <c:pt idx="436">
                        <c:v>813.63990000000001</c:v>
                      </c:pt>
                      <c:pt idx="437">
                        <c:v>815.8877</c:v>
                      </c:pt>
                      <c:pt idx="438">
                        <c:v>817.47450000000003</c:v>
                      </c:pt>
                      <c:pt idx="439">
                        <c:v>819.72230000000002</c:v>
                      </c:pt>
                      <c:pt idx="440">
                        <c:v>821.44119999999998</c:v>
                      </c:pt>
                      <c:pt idx="441">
                        <c:v>823.29240000000004</c:v>
                      </c:pt>
                      <c:pt idx="442">
                        <c:v>825.40800000000002</c:v>
                      </c:pt>
                      <c:pt idx="443">
                        <c:v>827.39139999999998</c:v>
                      </c:pt>
                      <c:pt idx="444">
                        <c:v>829.11040000000003</c:v>
                      </c:pt>
                      <c:pt idx="445">
                        <c:v>831.09370000000001</c:v>
                      </c:pt>
                      <c:pt idx="446">
                        <c:v>833.07709999999997</c:v>
                      </c:pt>
                      <c:pt idx="447">
                        <c:v>835.06050000000005</c:v>
                      </c:pt>
                      <c:pt idx="448">
                        <c:v>837.17619999999999</c:v>
                      </c:pt>
                      <c:pt idx="449">
                        <c:v>838.76279999999997</c:v>
                      </c:pt>
                      <c:pt idx="450">
                        <c:v>840.87850000000003</c:v>
                      </c:pt>
                      <c:pt idx="451">
                        <c:v>842.7296</c:v>
                      </c:pt>
                      <c:pt idx="452">
                        <c:v>844.84519999999998</c:v>
                      </c:pt>
                      <c:pt idx="453">
                        <c:v>846.96090000000004</c:v>
                      </c:pt>
                      <c:pt idx="454">
                        <c:v>848.6798</c:v>
                      </c:pt>
                      <c:pt idx="455">
                        <c:v>850.39880000000005</c:v>
                      </c:pt>
                      <c:pt idx="456">
                        <c:v>852.51440000000002</c:v>
                      </c:pt>
                      <c:pt idx="457">
                        <c:v>854.63</c:v>
                      </c:pt>
                      <c:pt idx="458">
                        <c:v>856.48119999999994</c:v>
                      </c:pt>
                      <c:pt idx="459">
                        <c:v>858.59680000000003</c:v>
                      </c:pt>
                      <c:pt idx="460">
                        <c:v>860.44799999999998</c:v>
                      </c:pt>
                      <c:pt idx="461">
                        <c:v>862.56359999999995</c:v>
                      </c:pt>
                      <c:pt idx="462">
                        <c:v>864.28250000000003</c:v>
                      </c:pt>
                      <c:pt idx="463">
                        <c:v>866.26589999999999</c:v>
                      </c:pt>
                      <c:pt idx="464">
                        <c:v>868.38149999999996</c:v>
                      </c:pt>
                      <c:pt idx="465">
                        <c:v>869.96820000000002</c:v>
                      </c:pt>
                      <c:pt idx="466">
                        <c:v>872.21609999999998</c:v>
                      </c:pt>
                      <c:pt idx="467">
                        <c:v>874.33169999999996</c:v>
                      </c:pt>
                      <c:pt idx="468">
                        <c:v>876.05060000000003</c:v>
                      </c:pt>
                      <c:pt idx="469">
                        <c:v>878.1662</c:v>
                      </c:pt>
                      <c:pt idx="470">
                        <c:v>879.88520000000005</c:v>
                      </c:pt>
                      <c:pt idx="471">
                        <c:v>882.00080000000003</c:v>
                      </c:pt>
                      <c:pt idx="472">
                        <c:v>883.98419999999999</c:v>
                      </c:pt>
                      <c:pt idx="473">
                        <c:v>885.96759999999995</c:v>
                      </c:pt>
                      <c:pt idx="474">
                        <c:v>887.81880000000001</c:v>
                      </c:pt>
                      <c:pt idx="475">
                        <c:v>889.80219999999997</c:v>
                      </c:pt>
                      <c:pt idx="476">
                        <c:v>891.65340000000003</c:v>
                      </c:pt>
                      <c:pt idx="477">
                        <c:v>893.63670000000002</c:v>
                      </c:pt>
                      <c:pt idx="478">
                        <c:v>895.48789999999997</c:v>
                      </c:pt>
                      <c:pt idx="479">
                        <c:v>897.47130000000004</c:v>
                      </c:pt>
                      <c:pt idx="480">
                        <c:v>899.32240000000002</c:v>
                      </c:pt>
                      <c:pt idx="481">
                        <c:v>901.30579999999998</c:v>
                      </c:pt>
                      <c:pt idx="482">
                        <c:v>903.42150000000004</c:v>
                      </c:pt>
                      <c:pt idx="483">
                        <c:v>905.27260000000001</c:v>
                      </c:pt>
                      <c:pt idx="484">
                        <c:v>907.38819999999998</c:v>
                      </c:pt>
                      <c:pt idx="485">
                        <c:v>909.23940000000005</c:v>
                      </c:pt>
                      <c:pt idx="486">
                        <c:v>910.95830000000001</c:v>
                      </c:pt>
                      <c:pt idx="487">
                        <c:v>913.07399999999996</c:v>
                      </c:pt>
                      <c:pt idx="488">
                        <c:v>915.05730000000005</c:v>
                      </c:pt>
                      <c:pt idx="489">
                        <c:v>916.9085</c:v>
                      </c:pt>
                      <c:pt idx="490">
                        <c:v>918.89189999999996</c:v>
                      </c:pt>
                      <c:pt idx="491">
                        <c:v>920.74310000000003</c:v>
                      </c:pt>
                      <c:pt idx="492">
                        <c:v>922.5942</c:v>
                      </c:pt>
                      <c:pt idx="493">
                        <c:v>924.70989999999995</c:v>
                      </c:pt>
                      <c:pt idx="494">
                        <c:v>926.95770000000005</c:v>
                      </c:pt>
                      <c:pt idx="495">
                        <c:v>928.67660000000001</c:v>
                      </c:pt>
                      <c:pt idx="496">
                        <c:v>930.66</c:v>
                      </c:pt>
                      <c:pt idx="497">
                        <c:v>932.37900000000002</c:v>
                      </c:pt>
                      <c:pt idx="498">
                        <c:v>934.6268</c:v>
                      </c:pt>
                      <c:pt idx="499">
                        <c:v>936.47799999999995</c:v>
                      </c:pt>
                      <c:pt idx="500">
                        <c:v>938.19690000000003</c:v>
                      </c:pt>
                      <c:pt idx="501">
                        <c:v>940.44479999999999</c:v>
                      </c:pt>
                      <c:pt idx="502">
                        <c:v>942.29589999999996</c:v>
                      </c:pt>
                      <c:pt idx="503">
                        <c:v>944.27930000000003</c:v>
                      </c:pt>
                      <c:pt idx="504">
                        <c:v>946.2627</c:v>
                      </c:pt>
                      <c:pt idx="505">
                        <c:v>948.24609999999996</c:v>
                      </c:pt>
                      <c:pt idx="506">
                        <c:v>950.22950000000003</c:v>
                      </c:pt>
                      <c:pt idx="507">
                        <c:v>952.0806</c:v>
                      </c:pt>
                      <c:pt idx="508">
                        <c:v>954.19629999999995</c:v>
                      </c:pt>
                      <c:pt idx="509">
                        <c:v>956.04740000000004</c:v>
                      </c:pt>
                      <c:pt idx="510">
                        <c:v>958.0308</c:v>
                      </c:pt>
                      <c:pt idx="511">
                        <c:v>959.88199999999995</c:v>
                      </c:pt>
                      <c:pt idx="512">
                        <c:v>961.73320000000001</c:v>
                      </c:pt>
                      <c:pt idx="513">
                        <c:v>963.45209999999997</c:v>
                      </c:pt>
                      <c:pt idx="514">
                        <c:v>965.56769999999995</c:v>
                      </c:pt>
                      <c:pt idx="515">
                        <c:v>967.68340000000001</c:v>
                      </c:pt>
                      <c:pt idx="516">
                        <c:v>969.66679999999997</c:v>
                      </c:pt>
                      <c:pt idx="517">
                        <c:v>971.78240000000005</c:v>
                      </c:pt>
                      <c:pt idx="518">
                        <c:v>973.50130000000001</c:v>
                      </c:pt>
                      <c:pt idx="519">
                        <c:v>975.61689999999999</c:v>
                      </c:pt>
                      <c:pt idx="520">
                        <c:v>977.46810000000005</c:v>
                      </c:pt>
                      <c:pt idx="521">
                        <c:v>979.18700000000001</c:v>
                      </c:pt>
                      <c:pt idx="522">
                        <c:v>980.90599999999995</c:v>
                      </c:pt>
                      <c:pt idx="523">
                        <c:v>983.15380000000005</c:v>
                      </c:pt>
                      <c:pt idx="524">
                        <c:v>985.005</c:v>
                      </c:pt>
                      <c:pt idx="525">
                        <c:v>986.98839999999996</c:v>
                      </c:pt>
                      <c:pt idx="526">
                        <c:v>988.83960000000002</c:v>
                      </c:pt>
                      <c:pt idx="527">
                        <c:v>990.82299999999998</c:v>
                      </c:pt>
                      <c:pt idx="528">
                        <c:v>992.80640000000005</c:v>
                      </c:pt>
                      <c:pt idx="529">
                        <c:v>994.78970000000004</c:v>
                      </c:pt>
                      <c:pt idx="530">
                        <c:v>996.7731</c:v>
                      </c:pt>
                      <c:pt idx="531">
                        <c:v>998.75649999999996</c:v>
                      </c:pt>
                      <c:pt idx="532">
                        <c:v>1000.6077</c:v>
                      </c:pt>
                      <c:pt idx="533">
                        <c:v>1002.5911</c:v>
                      </c:pt>
                      <c:pt idx="534">
                        <c:v>1004.4422</c:v>
                      </c:pt>
                      <c:pt idx="535">
                        <c:v>1006.2934</c:v>
                      </c:pt>
                      <c:pt idx="536">
                        <c:v>1008.5412</c:v>
                      </c:pt>
                      <c:pt idx="537">
                        <c:v>1010.5246</c:v>
                      </c:pt>
                      <c:pt idx="538">
                        <c:v>1012.2436</c:v>
                      </c:pt>
                      <c:pt idx="539">
                        <c:v>1014.0948</c:v>
                      </c:pt>
                      <c:pt idx="540">
                        <c:v>1016.3425999999999</c:v>
                      </c:pt>
                      <c:pt idx="541">
                        <c:v>1018.0616</c:v>
                      </c:pt>
                      <c:pt idx="542">
                        <c:v>1020.045</c:v>
                      </c:pt>
                      <c:pt idx="543">
                        <c:v>1022.1606</c:v>
                      </c:pt>
                      <c:pt idx="544">
                        <c:v>1024.0117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'30 L CO 5216'!$D$6:$D$550</c15:sqref>
                        </c15:formulaRef>
                      </c:ext>
                    </c:extLst>
                    <c:numCache>
                      <c:formatCode>0.00E+00</c:formatCode>
                      <c:ptCount val="545"/>
                      <c:pt idx="0">
                        <c:v>0</c:v>
                      </c:pt>
                      <c:pt idx="1">
                        <c:v>2.39E-10</c:v>
                      </c:pt>
                      <c:pt idx="2">
                        <c:v>2.0899999999999999E-8</c:v>
                      </c:pt>
                      <c:pt idx="3">
                        <c:v>3.5199999999999998E-8</c:v>
                      </c:pt>
                      <c:pt idx="4">
                        <c:v>2.7400000000000001E-8</c:v>
                      </c:pt>
                      <c:pt idx="5">
                        <c:v>2.33E-8</c:v>
                      </c:pt>
                      <c:pt idx="6">
                        <c:v>1.96E-8</c:v>
                      </c:pt>
                      <c:pt idx="7">
                        <c:v>1.7599999999999999E-8</c:v>
                      </c:pt>
                      <c:pt idx="8">
                        <c:v>1.5600000000000001E-8</c:v>
                      </c:pt>
                      <c:pt idx="9">
                        <c:v>1.4300000000000001E-8</c:v>
                      </c:pt>
                      <c:pt idx="10">
                        <c:v>1.3000000000000001E-8</c:v>
                      </c:pt>
                      <c:pt idx="11">
                        <c:v>1.3000000000000001E-8</c:v>
                      </c:pt>
                      <c:pt idx="12">
                        <c:v>1.2499999999999999E-8</c:v>
                      </c:pt>
                      <c:pt idx="13">
                        <c:v>1.0999999999999999E-8</c:v>
                      </c:pt>
                      <c:pt idx="14">
                        <c:v>1.13E-8</c:v>
                      </c:pt>
                      <c:pt idx="15">
                        <c:v>1.1199999999999999E-8</c:v>
                      </c:pt>
                      <c:pt idx="16">
                        <c:v>1.04E-8</c:v>
                      </c:pt>
                      <c:pt idx="17">
                        <c:v>1.02E-8</c:v>
                      </c:pt>
                      <c:pt idx="18">
                        <c:v>1.02E-8</c:v>
                      </c:pt>
                      <c:pt idx="19">
                        <c:v>9.9100000000000007E-9</c:v>
                      </c:pt>
                      <c:pt idx="20">
                        <c:v>9.9100000000000007E-9</c:v>
                      </c:pt>
                      <c:pt idx="21">
                        <c:v>9.3200000000000001E-9</c:v>
                      </c:pt>
                      <c:pt idx="22">
                        <c:v>9.5599999999999992E-9</c:v>
                      </c:pt>
                      <c:pt idx="23">
                        <c:v>9.7900000000000003E-9</c:v>
                      </c:pt>
                      <c:pt idx="24">
                        <c:v>9.4400000000000005E-9</c:v>
                      </c:pt>
                      <c:pt idx="25">
                        <c:v>9.6799999999999997E-9</c:v>
                      </c:pt>
                      <c:pt idx="26">
                        <c:v>9.6799999999999997E-9</c:v>
                      </c:pt>
                      <c:pt idx="27">
                        <c:v>9.1999999999999997E-9</c:v>
                      </c:pt>
                      <c:pt idx="28">
                        <c:v>9.0799999999999993E-9</c:v>
                      </c:pt>
                      <c:pt idx="29">
                        <c:v>8.7199999999999997E-9</c:v>
                      </c:pt>
                      <c:pt idx="30">
                        <c:v>9.3200000000000001E-9</c:v>
                      </c:pt>
                      <c:pt idx="31">
                        <c:v>8.5999999999999993E-9</c:v>
                      </c:pt>
                      <c:pt idx="32">
                        <c:v>8.8400000000000001E-9</c:v>
                      </c:pt>
                      <c:pt idx="33">
                        <c:v>8.5999999999999993E-9</c:v>
                      </c:pt>
                      <c:pt idx="34">
                        <c:v>8.4800000000000005E-9</c:v>
                      </c:pt>
                      <c:pt idx="35">
                        <c:v>9.0799999999999993E-9</c:v>
                      </c:pt>
                      <c:pt idx="36">
                        <c:v>8.8400000000000001E-9</c:v>
                      </c:pt>
                      <c:pt idx="37">
                        <c:v>8.5999999999999993E-9</c:v>
                      </c:pt>
                      <c:pt idx="38">
                        <c:v>8.9600000000000005E-9</c:v>
                      </c:pt>
                      <c:pt idx="39">
                        <c:v>8.3600000000000001E-9</c:v>
                      </c:pt>
                      <c:pt idx="40">
                        <c:v>8.8400000000000001E-9</c:v>
                      </c:pt>
                      <c:pt idx="41">
                        <c:v>8.4800000000000005E-9</c:v>
                      </c:pt>
                      <c:pt idx="42">
                        <c:v>8.5999999999999993E-9</c:v>
                      </c:pt>
                      <c:pt idx="43">
                        <c:v>8.3600000000000001E-9</c:v>
                      </c:pt>
                      <c:pt idx="44">
                        <c:v>8.2399999999999997E-9</c:v>
                      </c:pt>
                      <c:pt idx="45">
                        <c:v>7.8800000000000001E-9</c:v>
                      </c:pt>
                      <c:pt idx="46">
                        <c:v>8.1199999999999993E-9</c:v>
                      </c:pt>
                      <c:pt idx="47">
                        <c:v>8.4800000000000005E-9</c:v>
                      </c:pt>
                      <c:pt idx="48">
                        <c:v>8.0000000000000005E-9</c:v>
                      </c:pt>
                      <c:pt idx="49">
                        <c:v>8.2399999999999997E-9</c:v>
                      </c:pt>
                      <c:pt idx="50">
                        <c:v>8.2399999999999997E-9</c:v>
                      </c:pt>
                      <c:pt idx="51">
                        <c:v>8.2399999999999997E-9</c:v>
                      </c:pt>
                      <c:pt idx="52">
                        <c:v>8.1199999999999993E-9</c:v>
                      </c:pt>
                      <c:pt idx="53">
                        <c:v>8.0000000000000005E-9</c:v>
                      </c:pt>
                      <c:pt idx="54">
                        <c:v>8.2399999999999997E-9</c:v>
                      </c:pt>
                      <c:pt idx="55">
                        <c:v>7.4099999999999998E-9</c:v>
                      </c:pt>
                      <c:pt idx="56">
                        <c:v>8.0000000000000005E-9</c:v>
                      </c:pt>
                      <c:pt idx="57">
                        <c:v>8.1199999999999993E-9</c:v>
                      </c:pt>
                      <c:pt idx="58">
                        <c:v>8.1199999999999993E-9</c:v>
                      </c:pt>
                      <c:pt idx="59">
                        <c:v>7.7599999999999997E-9</c:v>
                      </c:pt>
                      <c:pt idx="60">
                        <c:v>8.0000000000000005E-9</c:v>
                      </c:pt>
                      <c:pt idx="61">
                        <c:v>7.8800000000000001E-9</c:v>
                      </c:pt>
                      <c:pt idx="62">
                        <c:v>8.0000000000000005E-9</c:v>
                      </c:pt>
                      <c:pt idx="63">
                        <c:v>7.6399999999999993E-9</c:v>
                      </c:pt>
                      <c:pt idx="64">
                        <c:v>7.6399999999999993E-9</c:v>
                      </c:pt>
                      <c:pt idx="65">
                        <c:v>8.4800000000000005E-9</c:v>
                      </c:pt>
                      <c:pt idx="66">
                        <c:v>7.8800000000000001E-9</c:v>
                      </c:pt>
                      <c:pt idx="67">
                        <c:v>7.8800000000000001E-9</c:v>
                      </c:pt>
                      <c:pt idx="68">
                        <c:v>7.5300000000000003E-9</c:v>
                      </c:pt>
                      <c:pt idx="69">
                        <c:v>8.1199999999999993E-9</c:v>
                      </c:pt>
                      <c:pt idx="70">
                        <c:v>7.8800000000000001E-9</c:v>
                      </c:pt>
                      <c:pt idx="71">
                        <c:v>7.6399999999999993E-9</c:v>
                      </c:pt>
                      <c:pt idx="72">
                        <c:v>7.2900000000000003E-9</c:v>
                      </c:pt>
                      <c:pt idx="73">
                        <c:v>7.8800000000000001E-9</c:v>
                      </c:pt>
                      <c:pt idx="74">
                        <c:v>7.8800000000000001E-9</c:v>
                      </c:pt>
                      <c:pt idx="75">
                        <c:v>7.8800000000000001E-9</c:v>
                      </c:pt>
                      <c:pt idx="76">
                        <c:v>8.1199999999999993E-9</c:v>
                      </c:pt>
                      <c:pt idx="77">
                        <c:v>8.0000000000000005E-9</c:v>
                      </c:pt>
                      <c:pt idx="78">
                        <c:v>7.8800000000000001E-9</c:v>
                      </c:pt>
                      <c:pt idx="79">
                        <c:v>7.4099999999999998E-9</c:v>
                      </c:pt>
                      <c:pt idx="80">
                        <c:v>7.4099999999999998E-9</c:v>
                      </c:pt>
                      <c:pt idx="81">
                        <c:v>7.4099999999999998E-9</c:v>
                      </c:pt>
                      <c:pt idx="82">
                        <c:v>7.8800000000000001E-9</c:v>
                      </c:pt>
                      <c:pt idx="83">
                        <c:v>7.6399999999999993E-9</c:v>
                      </c:pt>
                      <c:pt idx="84">
                        <c:v>7.4099999999999998E-9</c:v>
                      </c:pt>
                      <c:pt idx="85">
                        <c:v>7.8800000000000001E-9</c:v>
                      </c:pt>
                      <c:pt idx="86">
                        <c:v>7.5300000000000003E-9</c:v>
                      </c:pt>
                      <c:pt idx="87">
                        <c:v>7.6399999999999993E-9</c:v>
                      </c:pt>
                      <c:pt idx="88">
                        <c:v>7.4099999999999998E-9</c:v>
                      </c:pt>
                      <c:pt idx="89">
                        <c:v>7.4099999999999998E-9</c:v>
                      </c:pt>
                      <c:pt idx="90">
                        <c:v>7.5300000000000003E-9</c:v>
                      </c:pt>
                      <c:pt idx="91">
                        <c:v>7.5300000000000003E-9</c:v>
                      </c:pt>
                      <c:pt idx="92">
                        <c:v>8.0000000000000005E-9</c:v>
                      </c:pt>
                      <c:pt idx="93">
                        <c:v>7.5300000000000003E-9</c:v>
                      </c:pt>
                      <c:pt idx="94">
                        <c:v>8.0000000000000005E-9</c:v>
                      </c:pt>
                      <c:pt idx="95">
                        <c:v>7.6399999999999993E-9</c:v>
                      </c:pt>
                      <c:pt idx="96">
                        <c:v>8.1199999999999993E-9</c:v>
                      </c:pt>
                      <c:pt idx="97">
                        <c:v>7.6399999999999993E-9</c:v>
                      </c:pt>
                      <c:pt idx="98">
                        <c:v>7.7599999999999997E-9</c:v>
                      </c:pt>
                      <c:pt idx="99">
                        <c:v>8.0000000000000005E-9</c:v>
                      </c:pt>
                      <c:pt idx="100">
                        <c:v>7.2900000000000003E-9</c:v>
                      </c:pt>
                      <c:pt idx="101">
                        <c:v>7.5300000000000003E-9</c:v>
                      </c:pt>
                      <c:pt idx="102">
                        <c:v>7.8800000000000001E-9</c:v>
                      </c:pt>
                      <c:pt idx="103">
                        <c:v>8.0000000000000005E-9</c:v>
                      </c:pt>
                      <c:pt idx="104">
                        <c:v>7.6399999999999993E-9</c:v>
                      </c:pt>
                      <c:pt idx="105">
                        <c:v>7.7599999999999997E-9</c:v>
                      </c:pt>
                      <c:pt idx="106">
                        <c:v>7.5300000000000003E-9</c:v>
                      </c:pt>
                      <c:pt idx="107">
                        <c:v>7.7599999999999997E-9</c:v>
                      </c:pt>
                      <c:pt idx="108">
                        <c:v>7.6399999999999993E-9</c:v>
                      </c:pt>
                      <c:pt idx="109">
                        <c:v>8.0000000000000005E-9</c:v>
                      </c:pt>
                      <c:pt idx="110">
                        <c:v>8.2399999999999997E-9</c:v>
                      </c:pt>
                      <c:pt idx="111">
                        <c:v>8.3600000000000001E-9</c:v>
                      </c:pt>
                      <c:pt idx="112">
                        <c:v>1.03E-8</c:v>
                      </c:pt>
                      <c:pt idx="113">
                        <c:v>1.18E-8</c:v>
                      </c:pt>
                      <c:pt idx="114">
                        <c:v>1.4300000000000001E-8</c:v>
                      </c:pt>
                      <c:pt idx="115">
                        <c:v>1.31E-8</c:v>
                      </c:pt>
                      <c:pt idx="116">
                        <c:v>1.33E-8</c:v>
                      </c:pt>
                      <c:pt idx="117">
                        <c:v>1.3599999999999999E-8</c:v>
                      </c:pt>
                      <c:pt idx="118">
                        <c:v>1.4E-8</c:v>
                      </c:pt>
                      <c:pt idx="119">
                        <c:v>1.33E-8</c:v>
                      </c:pt>
                      <c:pt idx="120">
                        <c:v>1.33E-8</c:v>
                      </c:pt>
                      <c:pt idx="121">
                        <c:v>1.24E-8</c:v>
                      </c:pt>
                      <c:pt idx="122">
                        <c:v>1.18E-8</c:v>
                      </c:pt>
                      <c:pt idx="123">
                        <c:v>1.13E-8</c:v>
                      </c:pt>
                      <c:pt idx="124">
                        <c:v>1.09E-8</c:v>
                      </c:pt>
                      <c:pt idx="125">
                        <c:v>1.0600000000000001E-8</c:v>
                      </c:pt>
                      <c:pt idx="126">
                        <c:v>1.02E-8</c:v>
                      </c:pt>
                      <c:pt idx="127">
                        <c:v>9.6799999999999997E-9</c:v>
                      </c:pt>
                      <c:pt idx="128">
                        <c:v>1.02E-8</c:v>
                      </c:pt>
                      <c:pt idx="129">
                        <c:v>9.4400000000000005E-9</c:v>
                      </c:pt>
                      <c:pt idx="130">
                        <c:v>9.5599999999999992E-9</c:v>
                      </c:pt>
                      <c:pt idx="131">
                        <c:v>9.7900000000000003E-9</c:v>
                      </c:pt>
                      <c:pt idx="132">
                        <c:v>9.6799999999999997E-9</c:v>
                      </c:pt>
                      <c:pt idx="133">
                        <c:v>9.7900000000000003E-9</c:v>
                      </c:pt>
                      <c:pt idx="134">
                        <c:v>9.7900000000000003E-9</c:v>
                      </c:pt>
                      <c:pt idx="135">
                        <c:v>9.9100000000000007E-9</c:v>
                      </c:pt>
                      <c:pt idx="136">
                        <c:v>1.04E-8</c:v>
                      </c:pt>
                      <c:pt idx="137">
                        <c:v>1.04E-8</c:v>
                      </c:pt>
                      <c:pt idx="138">
                        <c:v>1.02E-8</c:v>
                      </c:pt>
                      <c:pt idx="139">
                        <c:v>1.13E-8</c:v>
                      </c:pt>
                      <c:pt idx="140">
                        <c:v>1.16E-8</c:v>
                      </c:pt>
                      <c:pt idx="141">
                        <c:v>1.1900000000000001E-8</c:v>
                      </c:pt>
                      <c:pt idx="142">
                        <c:v>1.24E-8</c:v>
                      </c:pt>
                      <c:pt idx="143">
                        <c:v>1.3000000000000001E-8</c:v>
                      </c:pt>
                      <c:pt idx="144">
                        <c:v>1.37E-8</c:v>
                      </c:pt>
                      <c:pt idx="145">
                        <c:v>1.46E-8</c:v>
                      </c:pt>
                      <c:pt idx="146">
                        <c:v>1.42E-8</c:v>
                      </c:pt>
                      <c:pt idx="147">
                        <c:v>1.4300000000000001E-8</c:v>
                      </c:pt>
                      <c:pt idx="148">
                        <c:v>1.4500000000000001E-8</c:v>
                      </c:pt>
                      <c:pt idx="149">
                        <c:v>1.4300000000000001E-8</c:v>
                      </c:pt>
                      <c:pt idx="150">
                        <c:v>1.4E-8</c:v>
                      </c:pt>
                      <c:pt idx="151">
                        <c:v>1.33E-8</c:v>
                      </c:pt>
                      <c:pt idx="152">
                        <c:v>1.3399999999999999E-8</c:v>
                      </c:pt>
                      <c:pt idx="153">
                        <c:v>1.3399999999999999E-8</c:v>
                      </c:pt>
                      <c:pt idx="154">
                        <c:v>1.24E-8</c:v>
                      </c:pt>
                      <c:pt idx="155">
                        <c:v>1.3000000000000001E-8</c:v>
                      </c:pt>
                      <c:pt idx="156">
                        <c:v>1.28E-8</c:v>
                      </c:pt>
                      <c:pt idx="157">
                        <c:v>1.27E-8</c:v>
                      </c:pt>
                      <c:pt idx="158">
                        <c:v>1.27E-8</c:v>
                      </c:pt>
                      <c:pt idx="159">
                        <c:v>1.2299999999999999E-8</c:v>
                      </c:pt>
                      <c:pt idx="160">
                        <c:v>1.29E-8</c:v>
                      </c:pt>
                      <c:pt idx="161">
                        <c:v>1.22E-8</c:v>
                      </c:pt>
                      <c:pt idx="162">
                        <c:v>1.2299999999999999E-8</c:v>
                      </c:pt>
                      <c:pt idx="163">
                        <c:v>1.1900000000000001E-8</c:v>
                      </c:pt>
                      <c:pt idx="164">
                        <c:v>1.22E-8</c:v>
                      </c:pt>
                      <c:pt idx="165">
                        <c:v>1.13E-8</c:v>
                      </c:pt>
                      <c:pt idx="166">
                        <c:v>1.18E-8</c:v>
                      </c:pt>
                      <c:pt idx="167">
                        <c:v>1.13E-8</c:v>
                      </c:pt>
                      <c:pt idx="168">
                        <c:v>1.13E-8</c:v>
                      </c:pt>
                      <c:pt idx="169">
                        <c:v>1.1199999999999999E-8</c:v>
                      </c:pt>
                      <c:pt idx="170">
                        <c:v>1.16E-8</c:v>
                      </c:pt>
                      <c:pt idx="171">
                        <c:v>1.0999999999999999E-8</c:v>
                      </c:pt>
                      <c:pt idx="172">
                        <c:v>1.09E-8</c:v>
                      </c:pt>
                      <c:pt idx="173">
                        <c:v>1.09E-8</c:v>
                      </c:pt>
                      <c:pt idx="174">
                        <c:v>1.0600000000000001E-8</c:v>
                      </c:pt>
                      <c:pt idx="175">
                        <c:v>1.02E-8</c:v>
                      </c:pt>
                      <c:pt idx="176">
                        <c:v>1.05E-8</c:v>
                      </c:pt>
                      <c:pt idx="177">
                        <c:v>1.05E-8</c:v>
                      </c:pt>
                      <c:pt idx="178">
                        <c:v>1.05E-8</c:v>
                      </c:pt>
                      <c:pt idx="179">
                        <c:v>1.03E-8</c:v>
                      </c:pt>
                      <c:pt idx="180">
                        <c:v>1.04E-8</c:v>
                      </c:pt>
                      <c:pt idx="181">
                        <c:v>1.04E-8</c:v>
                      </c:pt>
                      <c:pt idx="182">
                        <c:v>1.0600000000000001E-8</c:v>
                      </c:pt>
                      <c:pt idx="183">
                        <c:v>1.09E-8</c:v>
                      </c:pt>
                      <c:pt idx="184">
                        <c:v>1.0600000000000001E-8</c:v>
                      </c:pt>
                      <c:pt idx="185">
                        <c:v>1.03E-8</c:v>
                      </c:pt>
                      <c:pt idx="186">
                        <c:v>1.03E-8</c:v>
                      </c:pt>
                      <c:pt idx="187">
                        <c:v>1.02E-8</c:v>
                      </c:pt>
                      <c:pt idx="188">
                        <c:v>1.03E-8</c:v>
                      </c:pt>
                      <c:pt idx="189">
                        <c:v>1.03E-8</c:v>
                      </c:pt>
                      <c:pt idx="190">
                        <c:v>9.7900000000000003E-9</c:v>
                      </c:pt>
                      <c:pt idx="191">
                        <c:v>1.04E-8</c:v>
                      </c:pt>
                      <c:pt idx="192">
                        <c:v>1.03E-8</c:v>
                      </c:pt>
                      <c:pt idx="193">
                        <c:v>1.0600000000000001E-8</c:v>
                      </c:pt>
                      <c:pt idx="194">
                        <c:v>1.04E-8</c:v>
                      </c:pt>
                      <c:pt idx="195">
                        <c:v>1.03E-8</c:v>
                      </c:pt>
                      <c:pt idx="196">
                        <c:v>1.04E-8</c:v>
                      </c:pt>
                      <c:pt idx="197">
                        <c:v>1.09E-8</c:v>
                      </c:pt>
                      <c:pt idx="198">
                        <c:v>1.04E-8</c:v>
                      </c:pt>
                      <c:pt idx="199">
                        <c:v>9.9100000000000007E-9</c:v>
                      </c:pt>
                      <c:pt idx="200">
                        <c:v>1.02E-8</c:v>
                      </c:pt>
                      <c:pt idx="201">
                        <c:v>1.03E-8</c:v>
                      </c:pt>
                      <c:pt idx="202">
                        <c:v>1E-8</c:v>
                      </c:pt>
                      <c:pt idx="203">
                        <c:v>9.9100000000000007E-9</c:v>
                      </c:pt>
                      <c:pt idx="204">
                        <c:v>1.04E-8</c:v>
                      </c:pt>
                      <c:pt idx="205">
                        <c:v>1.03E-8</c:v>
                      </c:pt>
                      <c:pt idx="206">
                        <c:v>1E-8</c:v>
                      </c:pt>
                      <c:pt idx="207">
                        <c:v>9.9100000000000007E-9</c:v>
                      </c:pt>
                      <c:pt idx="208">
                        <c:v>1.05E-8</c:v>
                      </c:pt>
                      <c:pt idx="209">
                        <c:v>1E-8</c:v>
                      </c:pt>
                      <c:pt idx="210">
                        <c:v>1.03E-8</c:v>
                      </c:pt>
                      <c:pt idx="211">
                        <c:v>1.03E-8</c:v>
                      </c:pt>
                      <c:pt idx="212">
                        <c:v>1.05E-8</c:v>
                      </c:pt>
                      <c:pt idx="213">
                        <c:v>1.05E-8</c:v>
                      </c:pt>
                      <c:pt idx="214">
                        <c:v>1.0600000000000001E-8</c:v>
                      </c:pt>
                      <c:pt idx="215">
                        <c:v>1E-8</c:v>
                      </c:pt>
                      <c:pt idx="216">
                        <c:v>1.03E-8</c:v>
                      </c:pt>
                      <c:pt idx="217">
                        <c:v>9.7900000000000003E-9</c:v>
                      </c:pt>
                      <c:pt idx="218">
                        <c:v>1.04E-8</c:v>
                      </c:pt>
                      <c:pt idx="219">
                        <c:v>1.05E-8</c:v>
                      </c:pt>
                      <c:pt idx="220">
                        <c:v>1.03E-8</c:v>
                      </c:pt>
                      <c:pt idx="221">
                        <c:v>1.04E-8</c:v>
                      </c:pt>
                      <c:pt idx="222">
                        <c:v>1.03E-8</c:v>
                      </c:pt>
                      <c:pt idx="223">
                        <c:v>1E-8</c:v>
                      </c:pt>
                      <c:pt idx="224">
                        <c:v>1.04E-8</c:v>
                      </c:pt>
                      <c:pt idx="225">
                        <c:v>1.03E-8</c:v>
                      </c:pt>
                      <c:pt idx="226">
                        <c:v>1.03E-8</c:v>
                      </c:pt>
                      <c:pt idx="227">
                        <c:v>1.04E-8</c:v>
                      </c:pt>
                      <c:pt idx="228">
                        <c:v>1.03E-8</c:v>
                      </c:pt>
                      <c:pt idx="229">
                        <c:v>1.05E-8</c:v>
                      </c:pt>
                      <c:pt idx="230">
                        <c:v>1.03E-8</c:v>
                      </c:pt>
                      <c:pt idx="231">
                        <c:v>1.05E-8</c:v>
                      </c:pt>
                      <c:pt idx="232">
                        <c:v>1.05E-8</c:v>
                      </c:pt>
                      <c:pt idx="233">
                        <c:v>1.05E-8</c:v>
                      </c:pt>
                      <c:pt idx="234">
                        <c:v>9.7900000000000003E-9</c:v>
                      </c:pt>
                      <c:pt idx="235">
                        <c:v>9.7900000000000003E-9</c:v>
                      </c:pt>
                      <c:pt idx="236">
                        <c:v>9.9100000000000007E-9</c:v>
                      </c:pt>
                      <c:pt idx="237">
                        <c:v>1.0600000000000001E-8</c:v>
                      </c:pt>
                      <c:pt idx="238">
                        <c:v>1.03E-8</c:v>
                      </c:pt>
                      <c:pt idx="239">
                        <c:v>1.03E-8</c:v>
                      </c:pt>
                      <c:pt idx="240">
                        <c:v>1.05E-8</c:v>
                      </c:pt>
                      <c:pt idx="241">
                        <c:v>1.0999999999999999E-8</c:v>
                      </c:pt>
                      <c:pt idx="242">
                        <c:v>1.05E-8</c:v>
                      </c:pt>
                      <c:pt idx="243">
                        <c:v>1.09E-8</c:v>
                      </c:pt>
                      <c:pt idx="244">
                        <c:v>1.0600000000000001E-8</c:v>
                      </c:pt>
                      <c:pt idx="245">
                        <c:v>1.0800000000000001E-8</c:v>
                      </c:pt>
                      <c:pt idx="246">
                        <c:v>1.0800000000000001E-8</c:v>
                      </c:pt>
                      <c:pt idx="247">
                        <c:v>1.09E-8</c:v>
                      </c:pt>
                      <c:pt idx="248">
                        <c:v>1.11E-8</c:v>
                      </c:pt>
                      <c:pt idx="249">
                        <c:v>1.0999999999999999E-8</c:v>
                      </c:pt>
                      <c:pt idx="250">
                        <c:v>1.11E-8</c:v>
                      </c:pt>
                      <c:pt idx="251">
                        <c:v>1.04E-8</c:v>
                      </c:pt>
                      <c:pt idx="252">
                        <c:v>1.11E-8</c:v>
                      </c:pt>
                      <c:pt idx="253">
                        <c:v>1.0999999999999999E-8</c:v>
                      </c:pt>
                      <c:pt idx="254">
                        <c:v>1.0800000000000001E-8</c:v>
                      </c:pt>
                      <c:pt idx="255">
                        <c:v>1.0999999999999999E-8</c:v>
                      </c:pt>
                      <c:pt idx="256">
                        <c:v>1.0800000000000001E-8</c:v>
                      </c:pt>
                      <c:pt idx="257">
                        <c:v>1.0800000000000001E-8</c:v>
                      </c:pt>
                      <c:pt idx="258">
                        <c:v>1.09E-8</c:v>
                      </c:pt>
                      <c:pt idx="259">
                        <c:v>1.0800000000000001E-8</c:v>
                      </c:pt>
                      <c:pt idx="260">
                        <c:v>1.11E-8</c:v>
                      </c:pt>
                      <c:pt idx="261">
                        <c:v>1.1199999999999999E-8</c:v>
                      </c:pt>
                      <c:pt idx="262">
                        <c:v>1.13E-8</c:v>
                      </c:pt>
                      <c:pt idx="263">
                        <c:v>1.04E-8</c:v>
                      </c:pt>
                      <c:pt idx="264">
                        <c:v>1.16E-8</c:v>
                      </c:pt>
                      <c:pt idx="265">
                        <c:v>1.11E-8</c:v>
                      </c:pt>
                      <c:pt idx="266">
                        <c:v>1.11E-8</c:v>
                      </c:pt>
                      <c:pt idx="267">
                        <c:v>1.04E-8</c:v>
                      </c:pt>
                      <c:pt idx="268">
                        <c:v>1.11E-8</c:v>
                      </c:pt>
                      <c:pt idx="269">
                        <c:v>1.11E-8</c:v>
                      </c:pt>
                      <c:pt idx="270">
                        <c:v>1.11E-8</c:v>
                      </c:pt>
                      <c:pt idx="271">
                        <c:v>1.16E-8</c:v>
                      </c:pt>
                      <c:pt idx="272">
                        <c:v>1.18E-8</c:v>
                      </c:pt>
                      <c:pt idx="273">
                        <c:v>1.13E-8</c:v>
                      </c:pt>
                      <c:pt idx="274">
                        <c:v>1.09E-8</c:v>
                      </c:pt>
                      <c:pt idx="275">
                        <c:v>1.18E-8</c:v>
                      </c:pt>
                      <c:pt idx="276">
                        <c:v>1.11E-8</c:v>
                      </c:pt>
                      <c:pt idx="277">
                        <c:v>1.16E-8</c:v>
                      </c:pt>
                      <c:pt idx="278">
                        <c:v>1.0999999999999999E-8</c:v>
                      </c:pt>
                      <c:pt idx="279">
                        <c:v>1.11E-8</c:v>
                      </c:pt>
                      <c:pt idx="280">
                        <c:v>1.1700000000000001E-8</c:v>
                      </c:pt>
                      <c:pt idx="281">
                        <c:v>1.11E-8</c:v>
                      </c:pt>
                      <c:pt idx="282">
                        <c:v>1.15E-8</c:v>
                      </c:pt>
                      <c:pt idx="283">
                        <c:v>1.11E-8</c:v>
                      </c:pt>
                      <c:pt idx="284">
                        <c:v>1.11E-8</c:v>
                      </c:pt>
                      <c:pt idx="285">
                        <c:v>1.1199999999999999E-8</c:v>
                      </c:pt>
                      <c:pt idx="286">
                        <c:v>1.16E-8</c:v>
                      </c:pt>
                      <c:pt idx="287">
                        <c:v>1.1700000000000001E-8</c:v>
                      </c:pt>
                      <c:pt idx="288">
                        <c:v>1.27E-8</c:v>
                      </c:pt>
                      <c:pt idx="289">
                        <c:v>1.1900000000000001E-8</c:v>
                      </c:pt>
                      <c:pt idx="290">
                        <c:v>1.15E-8</c:v>
                      </c:pt>
                      <c:pt idx="291">
                        <c:v>1.2299999999999999E-8</c:v>
                      </c:pt>
                      <c:pt idx="292">
                        <c:v>1.24E-8</c:v>
                      </c:pt>
                      <c:pt idx="293">
                        <c:v>1.13E-8</c:v>
                      </c:pt>
                      <c:pt idx="294">
                        <c:v>1.24E-8</c:v>
                      </c:pt>
                      <c:pt idx="295">
                        <c:v>1.24E-8</c:v>
                      </c:pt>
                      <c:pt idx="296">
                        <c:v>1.2100000000000001E-8</c:v>
                      </c:pt>
                      <c:pt idx="297">
                        <c:v>1.29E-8</c:v>
                      </c:pt>
                      <c:pt idx="298">
                        <c:v>1.31E-8</c:v>
                      </c:pt>
                      <c:pt idx="299">
                        <c:v>1.27E-8</c:v>
                      </c:pt>
                      <c:pt idx="300">
                        <c:v>1.2299999999999999E-8</c:v>
                      </c:pt>
                      <c:pt idx="301">
                        <c:v>1.31E-8</c:v>
                      </c:pt>
                      <c:pt idx="302">
                        <c:v>1.28E-8</c:v>
                      </c:pt>
                      <c:pt idx="303">
                        <c:v>1.24E-8</c:v>
                      </c:pt>
                      <c:pt idx="304">
                        <c:v>1.29E-8</c:v>
                      </c:pt>
                      <c:pt idx="305">
                        <c:v>1.29E-8</c:v>
                      </c:pt>
                      <c:pt idx="306">
                        <c:v>1.3000000000000001E-8</c:v>
                      </c:pt>
                      <c:pt idx="307">
                        <c:v>1.28E-8</c:v>
                      </c:pt>
                      <c:pt idx="308">
                        <c:v>1.35E-8</c:v>
                      </c:pt>
                      <c:pt idx="309">
                        <c:v>1.33E-8</c:v>
                      </c:pt>
                      <c:pt idx="310">
                        <c:v>1.31E-8</c:v>
                      </c:pt>
                      <c:pt idx="311">
                        <c:v>1.3000000000000001E-8</c:v>
                      </c:pt>
                      <c:pt idx="312">
                        <c:v>1.31E-8</c:v>
                      </c:pt>
                      <c:pt idx="313">
                        <c:v>1.2499999999999999E-8</c:v>
                      </c:pt>
                      <c:pt idx="314">
                        <c:v>1.31E-8</c:v>
                      </c:pt>
                      <c:pt idx="315">
                        <c:v>1.31E-8</c:v>
                      </c:pt>
                      <c:pt idx="316">
                        <c:v>1.35E-8</c:v>
                      </c:pt>
                      <c:pt idx="317">
                        <c:v>1.3599999999999999E-8</c:v>
                      </c:pt>
                      <c:pt idx="318">
                        <c:v>1.39E-8</c:v>
                      </c:pt>
                      <c:pt idx="319">
                        <c:v>1.33E-8</c:v>
                      </c:pt>
                      <c:pt idx="320">
                        <c:v>1.35E-8</c:v>
                      </c:pt>
                      <c:pt idx="321">
                        <c:v>1.39E-8</c:v>
                      </c:pt>
                      <c:pt idx="322">
                        <c:v>1.37E-8</c:v>
                      </c:pt>
                      <c:pt idx="323">
                        <c:v>1.35E-8</c:v>
                      </c:pt>
                      <c:pt idx="324">
                        <c:v>1.4100000000000001E-8</c:v>
                      </c:pt>
                      <c:pt idx="325">
                        <c:v>1.3399999999999999E-8</c:v>
                      </c:pt>
                      <c:pt idx="326">
                        <c:v>1.39E-8</c:v>
                      </c:pt>
                      <c:pt idx="327">
                        <c:v>1.3599999999999999E-8</c:v>
                      </c:pt>
                      <c:pt idx="328">
                        <c:v>1.42E-8</c:v>
                      </c:pt>
                      <c:pt idx="329">
                        <c:v>1.3599999999999999E-8</c:v>
                      </c:pt>
                      <c:pt idx="330">
                        <c:v>1.4100000000000001E-8</c:v>
                      </c:pt>
                      <c:pt idx="331">
                        <c:v>1.3399999999999999E-8</c:v>
                      </c:pt>
                      <c:pt idx="332">
                        <c:v>1.4100000000000001E-8</c:v>
                      </c:pt>
                      <c:pt idx="333">
                        <c:v>1.37E-8</c:v>
                      </c:pt>
                      <c:pt idx="334">
                        <c:v>1.4500000000000001E-8</c:v>
                      </c:pt>
                      <c:pt idx="335">
                        <c:v>1.4E-8</c:v>
                      </c:pt>
                      <c:pt idx="336">
                        <c:v>1.3599999999999999E-8</c:v>
                      </c:pt>
                      <c:pt idx="337">
                        <c:v>1.4699999999999999E-8</c:v>
                      </c:pt>
                      <c:pt idx="338">
                        <c:v>1.4100000000000001E-8</c:v>
                      </c:pt>
                      <c:pt idx="339">
                        <c:v>1.4300000000000001E-8</c:v>
                      </c:pt>
                      <c:pt idx="340">
                        <c:v>1.39E-8</c:v>
                      </c:pt>
                      <c:pt idx="341">
                        <c:v>1.4699999999999999E-8</c:v>
                      </c:pt>
                      <c:pt idx="342">
                        <c:v>1.4100000000000001E-8</c:v>
                      </c:pt>
                      <c:pt idx="343">
                        <c:v>1.42E-8</c:v>
                      </c:pt>
                      <c:pt idx="344">
                        <c:v>1.4300000000000001E-8</c:v>
                      </c:pt>
                      <c:pt idx="345">
                        <c:v>1.4500000000000001E-8</c:v>
                      </c:pt>
                      <c:pt idx="346">
                        <c:v>1.4699999999999999E-8</c:v>
                      </c:pt>
                      <c:pt idx="347">
                        <c:v>1.46E-8</c:v>
                      </c:pt>
                      <c:pt idx="348">
                        <c:v>1.4500000000000001E-8</c:v>
                      </c:pt>
                      <c:pt idx="349">
                        <c:v>1.48E-8</c:v>
                      </c:pt>
                      <c:pt idx="350">
                        <c:v>1.4899999999999999E-8</c:v>
                      </c:pt>
                      <c:pt idx="351">
                        <c:v>1.52E-8</c:v>
                      </c:pt>
                      <c:pt idx="352">
                        <c:v>1.48E-8</c:v>
                      </c:pt>
                      <c:pt idx="353">
                        <c:v>1.51E-8</c:v>
                      </c:pt>
                      <c:pt idx="354">
                        <c:v>1.4500000000000001E-8</c:v>
                      </c:pt>
                      <c:pt idx="355">
                        <c:v>1.52E-8</c:v>
                      </c:pt>
                      <c:pt idx="356">
                        <c:v>1.48E-8</c:v>
                      </c:pt>
                      <c:pt idx="357">
                        <c:v>1.5399999999999999E-8</c:v>
                      </c:pt>
                      <c:pt idx="358">
                        <c:v>1.5300000000000001E-8</c:v>
                      </c:pt>
                      <c:pt idx="359">
                        <c:v>1.5300000000000001E-8</c:v>
                      </c:pt>
                      <c:pt idx="360">
                        <c:v>1.59E-8</c:v>
                      </c:pt>
                      <c:pt idx="361">
                        <c:v>1.52E-8</c:v>
                      </c:pt>
                      <c:pt idx="362">
                        <c:v>1.5300000000000001E-8</c:v>
                      </c:pt>
                      <c:pt idx="363">
                        <c:v>1.5399999999999999E-8</c:v>
                      </c:pt>
                      <c:pt idx="364">
                        <c:v>1.52E-8</c:v>
                      </c:pt>
                      <c:pt idx="365">
                        <c:v>1.5799999999999999E-8</c:v>
                      </c:pt>
                      <c:pt idx="366">
                        <c:v>1.5399999999999999E-8</c:v>
                      </c:pt>
                      <c:pt idx="367">
                        <c:v>1.4899999999999999E-8</c:v>
                      </c:pt>
                      <c:pt idx="368">
                        <c:v>1.5399999999999999E-8</c:v>
                      </c:pt>
                      <c:pt idx="369">
                        <c:v>1.4899999999999999E-8</c:v>
                      </c:pt>
                      <c:pt idx="370">
                        <c:v>1.4899999999999999E-8</c:v>
                      </c:pt>
                      <c:pt idx="371">
                        <c:v>1.5799999999999999E-8</c:v>
                      </c:pt>
                      <c:pt idx="372">
                        <c:v>1.59E-8</c:v>
                      </c:pt>
                      <c:pt idx="373">
                        <c:v>1.5300000000000001E-8</c:v>
                      </c:pt>
                      <c:pt idx="374">
                        <c:v>1.5600000000000001E-8</c:v>
                      </c:pt>
                      <c:pt idx="375">
                        <c:v>1.5799999999999999E-8</c:v>
                      </c:pt>
                      <c:pt idx="376">
                        <c:v>1.59E-8</c:v>
                      </c:pt>
                      <c:pt idx="377">
                        <c:v>1.5799999999999999E-8</c:v>
                      </c:pt>
                      <c:pt idx="378">
                        <c:v>1.5399999999999999E-8</c:v>
                      </c:pt>
                      <c:pt idx="379">
                        <c:v>1.5799999999999999E-8</c:v>
                      </c:pt>
                      <c:pt idx="380">
                        <c:v>1.5399999999999999E-8</c:v>
                      </c:pt>
                      <c:pt idx="381">
                        <c:v>1.5799999999999999E-8</c:v>
                      </c:pt>
                      <c:pt idx="382">
                        <c:v>1.59E-8</c:v>
                      </c:pt>
                      <c:pt idx="383">
                        <c:v>1.5399999999999999E-8</c:v>
                      </c:pt>
                      <c:pt idx="384">
                        <c:v>1.59E-8</c:v>
                      </c:pt>
                      <c:pt idx="385">
                        <c:v>1.5799999999999999E-8</c:v>
                      </c:pt>
                      <c:pt idx="386">
                        <c:v>1.59E-8</c:v>
                      </c:pt>
                      <c:pt idx="387">
                        <c:v>1.6099999999999999E-8</c:v>
                      </c:pt>
                      <c:pt idx="388">
                        <c:v>1.5799999999999999E-8</c:v>
                      </c:pt>
                      <c:pt idx="389">
                        <c:v>1.59E-8</c:v>
                      </c:pt>
                      <c:pt idx="390">
                        <c:v>1.6199999999999999E-8</c:v>
                      </c:pt>
                      <c:pt idx="391">
                        <c:v>1.66E-8</c:v>
                      </c:pt>
                      <c:pt idx="392">
                        <c:v>1.59E-8</c:v>
                      </c:pt>
                      <c:pt idx="393">
                        <c:v>1.6400000000000001E-8</c:v>
                      </c:pt>
                      <c:pt idx="394">
                        <c:v>1.66E-8</c:v>
                      </c:pt>
                      <c:pt idx="395">
                        <c:v>1.5799999999999999E-8</c:v>
                      </c:pt>
                      <c:pt idx="396">
                        <c:v>1.6099999999999999E-8</c:v>
                      </c:pt>
                      <c:pt idx="397">
                        <c:v>1.6000000000000001E-8</c:v>
                      </c:pt>
                      <c:pt idx="398">
                        <c:v>1.6400000000000001E-8</c:v>
                      </c:pt>
                      <c:pt idx="399">
                        <c:v>1.6400000000000001E-8</c:v>
                      </c:pt>
                      <c:pt idx="400">
                        <c:v>1.7E-8</c:v>
                      </c:pt>
                      <c:pt idx="401">
                        <c:v>1.6800000000000002E-8</c:v>
                      </c:pt>
                      <c:pt idx="402">
                        <c:v>1.6499999999999999E-8</c:v>
                      </c:pt>
                      <c:pt idx="403">
                        <c:v>1.66E-8</c:v>
                      </c:pt>
                      <c:pt idx="404">
                        <c:v>1.6800000000000002E-8</c:v>
                      </c:pt>
                      <c:pt idx="405">
                        <c:v>1.7100000000000001E-8</c:v>
                      </c:pt>
                      <c:pt idx="406">
                        <c:v>1.7100000000000001E-8</c:v>
                      </c:pt>
                      <c:pt idx="407">
                        <c:v>1.6400000000000001E-8</c:v>
                      </c:pt>
                      <c:pt idx="408">
                        <c:v>1.7299999999999999E-8</c:v>
                      </c:pt>
                      <c:pt idx="409">
                        <c:v>1.6800000000000002E-8</c:v>
                      </c:pt>
                      <c:pt idx="410">
                        <c:v>1.7199999999999999E-8</c:v>
                      </c:pt>
                      <c:pt idx="411">
                        <c:v>1.7100000000000001E-8</c:v>
                      </c:pt>
                      <c:pt idx="412">
                        <c:v>1.6700000000000001E-8</c:v>
                      </c:pt>
                      <c:pt idx="413">
                        <c:v>1.6800000000000002E-8</c:v>
                      </c:pt>
                      <c:pt idx="414">
                        <c:v>1.7199999999999999E-8</c:v>
                      </c:pt>
                      <c:pt idx="415">
                        <c:v>1.7199999999999999E-8</c:v>
                      </c:pt>
                      <c:pt idx="416">
                        <c:v>1.7199999999999999E-8</c:v>
                      </c:pt>
                      <c:pt idx="417">
                        <c:v>1.7299999999999999E-8</c:v>
                      </c:pt>
                      <c:pt idx="418">
                        <c:v>1.7599999999999999E-8</c:v>
                      </c:pt>
                      <c:pt idx="419">
                        <c:v>1.74E-8</c:v>
                      </c:pt>
                      <c:pt idx="420">
                        <c:v>1.7299999999999999E-8</c:v>
                      </c:pt>
                      <c:pt idx="421">
                        <c:v>1.77E-8</c:v>
                      </c:pt>
                      <c:pt idx="422">
                        <c:v>1.7199999999999999E-8</c:v>
                      </c:pt>
                      <c:pt idx="423">
                        <c:v>1.7199999999999999E-8</c:v>
                      </c:pt>
                      <c:pt idx="424">
                        <c:v>1.7999999999999999E-8</c:v>
                      </c:pt>
                      <c:pt idx="425">
                        <c:v>1.7E-8</c:v>
                      </c:pt>
                      <c:pt idx="426">
                        <c:v>1.7199999999999999E-8</c:v>
                      </c:pt>
                      <c:pt idx="427">
                        <c:v>1.77E-8</c:v>
                      </c:pt>
                      <c:pt idx="428">
                        <c:v>1.7299999999999999E-8</c:v>
                      </c:pt>
                      <c:pt idx="429">
                        <c:v>1.7299999999999999E-8</c:v>
                      </c:pt>
                      <c:pt idx="430">
                        <c:v>1.77E-8</c:v>
                      </c:pt>
                      <c:pt idx="431">
                        <c:v>1.7599999999999999E-8</c:v>
                      </c:pt>
                      <c:pt idx="432">
                        <c:v>1.77E-8</c:v>
                      </c:pt>
                      <c:pt idx="433">
                        <c:v>1.74E-8</c:v>
                      </c:pt>
                      <c:pt idx="434">
                        <c:v>1.7999999999999999E-8</c:v>
                      </c:pt>
                      <c:pt idx="435">
                        <c:v>1.7599999999999999E-8</c:v>
                      </c:pt>
                      <c:pt idx="436">
                        <c:v>1.85E-8</c:v>
                      </c:pt>
                      <c:pt idx="437">
                        <c:v>1.7999999999999999E-8</c:v>
                      </c:pt>
                      <c:pt idx="438">
                        <c:v>1.8299999999999998E-8</c:v>
                      </c:pt>
                      <c:pt idx="439">
                        <c:v>1.8200000000000001E-8</c:v>
                      </c:pt>
                      <c:pt idx="440">
                        <c:v>1.8399999999999999E-8</c:v>
                      </c:pt>
                      <c:pt idx="441">
                        <c:v>1.8200000000000001E-8</c:v>
                      </c:pt>
                      <c:pt idx="442">
                        <c:v>1.7999999999999999E-8</c:v>
                      </c:pt>
                      <c:pt idx="443">
                        <c:v>1.8299999999999998E-8</c:v>
                      </c:pt>
                      <c:pt idx="444">
                        <c:v>1.7800000000000001E-8</c:v>
                      </c:pt>
                      <c:pt idx="445">
                        <c:v>1.88E-8</c:v>
                      </c:pt>
                      <c:pt idx="446">
                        <c:v>1.8399999999999999E-8</c:v>
                      </c:pt>
                      <c:pt idx="447">
                        <c:v>1.8200000000000001E-8</c:v>
                      </c:pt>
                      <c:pt idx="448">
                        <c:v>1.7900000000000001E-8</c:v>
                      </c:pt>
                      <c:pt idx="449">
                        <c:v>1.85E-8</c:v>
                      </c:pt>
                      <c:pt idx="450">
                        <c:v>1.88E-8</c:v>
                      </c:pt>
                      <c:pt idx="451">
                        <c:v>1.7999999999999999E-8</c:v>
                      </c:pt>
                      <c:pt idx="452">
                        <c:v>1.8299999999999998E-8</c:v>
                      </c:pt>
                      <c:pt idx="453">
                        <c:v>1.89E-8</c:v>
                      </c:pt>
                      <c:pt idx="454">
                        <c:v>1.8399999999999999E-8</c:v>
                      </c:pt>
                      <c:pt idx="455">
                        <c:v>1.9399999999999998E-8</c:v>
                      </c:pt>
                      <c:pt idx="456">
                        <c:v>1.92E-8</c:v>
                      </c:pt>
                      <c:pt idx="457">
                        <c:v>1.8200000000000001E-8</c:v>
                      </c:pt>
                      <c:pt idx="458">
                        <c:v>1.85E-8</c:v>
                      </c:pt>
                      <c:pt idx="459">
                        <c:v>1.89E-8</c:v>
                      </c:pt>
                      <c:pt idx="460">
                        <c:v>1.89E-8</c:v>
                      </c:pt>
                      <c:pt idx="461">
                        <c:v>1.8399999999999999E-8</c:v>
                      </c:pt>
                      <c:pt idx="462">
                        <c:v>1.9399999999999998E-8</c:v>
                      </c:pt>
                      <c:pt idx="463">
                        <c:v>1.8600000000000001E-8</c:v>
                      </c:pt>
                      <c:pt idx="464">
                        <c:v>1.9000000000000001E-8</c:v>
                      </c:pt>
                      <c:pt idx="465">
                        <c:v>1.9499999999999999E-8</c:v>
                      </c:pt>
                      <c:pt idx="466">
                        <c:v>1.8399999999999999E-8</c:v>
                      </c:pt>
                      <c:pt idx="467">
                        <c:v>1.92E-8</c:v>
                      </c:pt>
                      <c:pt idx="468">
                        <c:v>1.89E-8</c:v>
                      </c:pt>
                      <c:pt idx="469">
                        <c:v>1.92E-8</c:v>
                      </c:pt>
                      <c:pt idx="470">
                        <c:v>1.92E-8</c:v>
                      </c:pt>
                      <c:pt idx="471">
                        <c:v>1.92E-8</c:v>
                      </c:pt>
                      <c:pt idx="472">
                        <c:v>1.92E-8</c:v>
                      </c:pt>
                      <c:pt idx="473">
                        <c:v>2.0100000000000001E-8</c:v>
                      </c:pt>
                      <c:pt idx="474">
                        <c:v>1.96E-8</c:v>
                      </c:pt>
                      <c:pt idx="475">
                        <c:v>1.96E-8</c:v>
                      </c:pt>
                      <c:pt idx="476">
                        <c:v>1.9700000000000001E-8</c:v>
                      </c:pt>
                      <c:pt idx="477">
                        <c:v>1.88E-8</c:v>
                      </c:pt>
                      <c:pt idx="478">
                        <c:v>1.9700000000000001E-8</c:v>
                      </c:pt>
                      <c:pt idx="479">
                        <c:v>1.99E-8</c:v>
                      </c:pt>
                      <c:pt idx="480">
                        <c:v>1.92E-8</c:v>
                      </c:pt>
                      <c:pt idx="481">
                        <c:v>2.0199999999999999E-8</c:v>
                      </c:pt>
                      <c:pt idx="482">
                        <c:v>1.92E-8</c:v>
                      </c:pt>
                      <c:pt idx="483">
                        <c:v>2.0100000000000001E-8</c:v>
                      </c:pt>
                      <c:pt idx="484">
                        <c:v>1.9700000000000001E-8</c:v>
                      </c:pt>
                      <c:pt idx="485">
                        <c:v>1.9499999999999999E-8</c:v>
                      </c:pt>
                      <c:pt idx="486">
                        <c:v>1.9799999999999999E-8</c:v>
                      </c:pt>
                      <c:pt idx="487">
                        <c:v>2.0800000000000001E-8</c:v>
                      </c:pt>
                      <c:pt idx="488">
                        <c:v>2.0400000000000001E-8</c:v>
                      </c:pt>
                      <c:pt idx="489">
                        <c:v>1.9799999999999999E-8</c:v>
                      </c:pt>
                      <c:pt idx="490">
                        <c:v>2.14E-8</c:v>
                      </c:pt>
                      <c:pt idx="491">
                        <c:v>2.0199999999999999E-8</c:v>
                      </c:pt>
                      <c:pt idx="492">
                        <c:v>1.9700000000000001E-8</c:v>
                      </c:pt>
                      <c:pt idx="493">
                        <c:v>2.0800000000000001E-8</c:v>
                      </c:pt>
                      <c:pt idx="494">
                        <c:v>2.0100000000000001E-8</c:v>
                      </c:pt>
                      <c:pt idx="495">
                        <c:v>1.99E-8</c:v>
                      </c:pt>
                      <c:pt idx="496">
                        <c:v>2.0100000000000001E-8</c:v>
                      </c:pt>
                      <c:pt idx="497">
                        <c:v>2.0999999999999999E-8</c:v>
                      </c:pt>
                      <c:pt idx="498">
                        <c:v>2.07E-8</c:v>
                      </c:pt>
                      <c:pt idx="499">
                        <c:v>2.03E-8</c:v>
                      </c:pt>
                      <c:pt idx="500">
                        <c:v>2.07E-8</c:v>
                      </c:pt>
                      <c:pt idx="501">
                        <c:v>2.11E-8</c:v>
                      </c:pt>
                      <c:pt idx="502">
                        <c:v>2.0400000000000001E-8</c:v>
                      </c:pt>
                      <c:pt idx="503">
                        <c:v>2.0999999999999999E-8</c:v>
                      </c:pt>
                      <c:pt idx="504">
                        <c:v>2.0899999999999999E-8</c:v>
                      </c:pt>
                      <c:pt idx="505">
                        <c:v>2.0800000000000001E-8</c:v>
                      </c:pt>
                      <c:pt idx="506">
                        <c:v>2.0500000000000002E-8</c:v>
                      </c:pt>
                      <c:pt idx="507">
                        <c:v>2.0400000000000001E-8</c:v>
                      </c:pt>
                      <c:pt idx="508">
                        <c:v>2.0999999999999999E-8</c:v>
                      </c:pt>
                      <c:pt idx="509">
                        <c:v>2.0899999999999999E-8</c:v>
                      </c:pt>
                      <c:pt idx="510">
                        <c:v>2.11E-8</c:v>
                      </c:pt>
                      <c:pt idx="511">
                        <c:v>2.11E-8</c:v>
                      </c:pt>
                      <c:pt idx="512">
                        <c:v>2.0899999999999999E-8</c:v>
                      </c:pt>
                      <c:pt idx="513">
                        <c:v>2.0800000000000001E-8</c:v>
                      </c:pt>
                      <c:pt idx="514">
                        <c:v>2.1299999999999999E-8</c:v>
                      </c:pt>
                      <c:pt idx="515">
                        <c:v>2.1299999999999999E-8</c:v>
                      </c:pt>
                      <c:pt idx="516">
                        <c:v>2.1699999999999999E-8</c:v>
                      </c:pt>
                      <c:pt idx="517">
                        <c:v>2.1600000000000002E-8</c:v>
                      </c:pt>
                      <c:pt idx="518">
                        <c:v>2.0899999999999999E-8</c:v>
                      </c:pt>
                      <c:pt idx="519">
                        <c:v>2.14E-8</c:v>
                      </c:pt>
                      <c:pt idx="520">
                        <c:v>2.11E-8</c:v>
                      </c:pt>
                      <c:pt idx="521">
                        <c:v>2.14E-8</c:v>
                      </c:pt>
                      <c:pt idx="522">
                        <c:v>2.1600000000000002E-8</c:v>
                      </c:pt>
                      <c:pt idx="523">
                        <c:v>2.14E-8</c:v>
                      </c:pt>
                      <c:pt idx="524">
                        <c:v>2.22E-8</c:v>
                      </c:pt>
                      <c:pt idx="525">
                        <c:v>2.2600000000000001E-8</c:v>
                      </c:pt>
                      <c:pt idx="526">
                        <c:v>2.14E-8</c:v>
                      </c:pt>
                      <c:pt idx="527">
                        <c:v>2.1600000000000002E-8</c:v>
                      </c:pt>
                      <c:pt idx="528">
                        <c:v>2.1299999999999999E-8</c:v>
                      </c:pt>
                      <c:pt idx="529">
                        <c:v>2.1500000000000001E-8</c:v>
                      </c:pt>
                      <c:pt idx="530">
                        <c:v>2.2300000000000001E-8</c:v>
                      </c:pt>
                      <c:pt idx="531">
                        <c:v>2.1699999999999999E-8</c:v>
                      </c:pt>
                      <c:pt idx="532">
                        <c:v>2.1600000000000002E-8</c:v>
                      </c:pt>
                      <c:pt idx="533">
                        <c:v>2.2099999999999999E-8</c:v>
                      </c:pt>
                      <c:pt idx="534">
                        <c:v>2.2099999999999999E-8</c:v>
                      </c:pt>
                      <c:pt idx="535">
                        <c:v>2.1600000000000002E-8</c:v>
                      </c:pt>
                      <c:pt idx="536">
                        <c:v>2.1900000000000001E-8</c:v>
                      </c:pt>
                      <c:pt idx="537">
                        <c:v>2.25E-8</c:v>
                      </c:pt>
                      <c:pt idx="538">
                        <c:v>2.2799999999999999E-8</c:v>
                      </c:pt>
                      <c:pt idx="539">
                        <c:v>2.2300000000000001E-8</c:v>
                      </c:pt>
                      <c:pt idx="540">
                        <c:v>2.29E-8</c:v>
                      </c:pt>
                      <c:pt idx="541">
                        <c:v>2.1999999999999998E-8</c:v>
                      </c:pt>
                      <c:pt idx="542">
                        <c:v>2.29E-8</c:v>
                      </c:pt>
                      <c:pt idx="543">
                        <c:v>2.29E-8</c:v>
                      </c:pt>
                      <c:pt idx="544">
                        <c:v>2.22E-8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2-DDDC-40A4-9835-CF1DB2332D23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'30 L CO 5216'!$F$5</c15:sqref>
                        </c15:formulaRef>
                      </c:ext>
                    </c:extLst>
                    <c:strCache>
                      <c:ptCount val="1"/>
                      <c:pt idx="0">
                        <c:v>Oxygen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'30 L CO 5216'!$A$6:$A$550</c15:sqref>
                        </c15:formulaRef>
                      </c:ext>
                    </c:extLst>
                    <c:numCache>
                      <c:formatCode>General</c:formatCode>
                      <c:ptCount val="545"/>
                      <c:pt idx="0">
                        <c:v>170.49180000000001</c:v>
                      </c:pt>
                      <c:pt idx="1">
                        <c:v>170.3596</c:v>
                      </c:pt>
                      <c:pt idx="2">
                        <c:v>170.49180000000001</c:v>
                      </c:pt>
                      <c:pt idx="3">
                        <c:v>170.22739999999999</c:v>
                      </c:pt>
                      <c:pt idx="4">
                        <c:v>169.96289999999999</c:v>
                      </c:pt>
                      <c:pt idx="5">
                        <c:v>170.49180000000001</c:v>
                      </c:pt>
                      <c:pt idx="6">
                        <c:v>170.3596</c:v>
                      </c:pt>
                      <c:pt idx="7">
                        <c:v>170.3596</c:v>
                      </c:pt>
                      <c:pt idx="8">
                        <c:v>170.3596</c:v>
                      </c:pt>
                      <c:pt idx="9">
                        <c:v>170.3596</c:v>
                      </c:pt>
                      <c:pt idx="10">
                        <c:v>170.49180000000001</c:v>
                      </c:pt>
                      <c:pt idx="11">
                        <c:v>170.3596</c:v>
                      </c:pt>
                      <c:pt idx="12">
                        <c:v>170.3596</c:v>
                      </c:pt>
                      <c:pt idx="13">
                        <c:v>170.3596</c:v>
                      </c:pt>
                      <c:pt idx="14">
                        <c:v>170.49180000000001</c:v>
                      </c:pt>
                      <c:pt idx="15">
                        <c:v>170.3596</c:v>
                      </c:pt>
                      <c:pt idx="16">
                        <c:v>170.3596</c:v>
                      </c:pt>
                      <c:pt idx="17">
                        <c:v>170.3596</c:v>
                      </c:pt>
                      <c:pt idx="18">
                        <c:v>170.3596</c:v>
                      </c:pt>
                      <c:pt idx="19">
                        <c:v>170.49180000000001</c:v>
                      </c:pt>
                      <c:pt idx="20">
                        <c:v>170.22739999999999</c:v>
                      </c:pt>
                      <c:pt idx="21">
                        <c:v>170.22739999999999</c:v>
                      </c:pt>
                      <c:pt idx="22">
                        <c:v>170.3596</c:v>
                      </c:pt>
                      <c:pt idx="23">
                        <c:v>170.22739999999999</c:v>
                      </c:pt>
                      <c:pt idx="24">
                        <c:v>170.49180000000001</c:v>
                      </c:pt>
                      <c:pt idx="25">
                        <c:v>170.49180000000001</c:v>
                      </c:pt>
                      <c:pt idx="26">
                        <c:v>170.3596</c:v>
                      </c:pt>
                      <c:pt idx="27">
                        <c:v>170.09520000000001</c:v>
                      </c:pt>
                      <c:pt idx="28">
                        <c:v>170.3596</c:v>
                      </c:pt>
                      <c:pt idx="29">
                        <c:v>170.49180000000001</c:v>
                      </c:pt>
                      <c:pt idx="30">
                        <c:v>170.49180000000001</c:v>
                      </c:pt>
                      <c:pt idx="31">
                        <c:v>170.3596</c:v>
                      </c:pt>
                      <c:pt idx="32">
                        <c:v>170.49180000000001</c:v>
                      </c:pt>
                      <c:pt idx="33">
                        <c:v>170.49180000000001</c:v>
                      </c:pt>
                      <c:pt idx="34">
                        <c:v>170.49180000000001</c:v>
                      </c:pt>
                      <c:pt idx="35">
                        <c:v>170.3596</c:v>
                      </c:pt>
                      <c:pt idx="36">
                        <c:v>170.22739999999999</c:v>
                      </c:pt>
                      <c:pt idx="37">
                        <c:v>170.3596</c:v>
                      </c:pt>
                      <c:pt idx="38">
                        <c:v>170.22739999999999</c:v>
                      </c:pt>
                      <c:pt idx="39">
                        <c:v>170.22739999999999</c:v>
                      </c:pt>
                      <c:pt idx="40">
                        <c:v>170.3596</c:v>
                      </c:pt>
                      <c:pt idx="41">
                        <c:v>170.6241</c:v>
                      </c:pt>
                      <c:pt idx="42">
                        <c:v>170.3596</c:v>
                      </c:pt>
                      <c:pt idx="43">
                        <c:v>170.22739999999999</c:v>
                      </c:pt>
                      <c:pt idx="44">
                        <c:v>170.49180000000001</c:v>
                      </c:pt>
                      <c:pt idx="45">
                        <c:v>170.3596</c:v>
                      </c:pt>
                      <c:pt idx="46">
                        <c:v>170.3596</c:v>
                      </c:pt>
                      <c:pt idx="47">
                        <c:v>170.22739999999999</c:v>
                      </c:pt>
                      <c:pt idx="48">
                        <c:v>170.49180000000001</c:v>
                      </c:pt>
                      <c:pt idx="49">
                        <c:v>170.49180000000001</c:v>
                      </c:pt>
                      <c:pt idx="50">
                        <c:v>170.09520000000001</c:v>
                      </c:pt>
                      <c:pt idx="51">
                        <c:v>170.09520000000001</c:v>
                      </c:pt>
                      <c:pt idx="52">
                        <c:v>170.49180000000001</c:v>
                      </c:pt>
                      <c:pt idx="53">
                        <c:v>170.3596</c:v>
                      </c:pt>
                      <c:pt idx="54">
                        <c:v>170.49180000000001</c:v>
                      </c:pt>
                      <c:pt idx="55">
                        <c:v>170.3596</c:v>
                      </c:pt>
                      <c:pt idx="56">
                        <c:v>170.49180000000001</c:v>
                      </c:pt>
                      <c:pt idx="57">
                        <c:v>170.3596</c:v>
                      </c:pt>
                      <c:pt idx="58">
                        <c:v>170.49180000000001</c:v>
                      </c:pt>
                      <c:pt idx="59">
                        <c:v>170.3596</c:v>
                      </c:pt>
                      <c:pt idx="60">
                        <c:v>170.3596</c:v>
                      </c:pt>
                      <c:pt idx="61">
                        <c:v>170.49180000000001</c:v>
                      </c:pt>
                      <c:pt idx="62">
                        <c:v>170.3596</c:v>
                      </c:pt>
                      <c:pt idx="63">
                        <c:v>170.09520000000001</c:v>
                      </c:pt>
                      <c:pt idx="64">
                        <c:v>170.3596</c:v>
                      </c:pt>
                      <c:pt idx="65">
                        <c:v>170.22739999999999</c:v>
                      </c:pt>
                      <c:pt idx="66">
                        <c:v>170.3596</c:v>
                      </c:pt>
                      <c:pt idx="67">
                        <c:v>170.3596</c:v>
                      </c:pt>
                      <c:pt idx="68">
                        <c:v>169.96289999999999</c:v>
                      </c:pt>
                      <c:pt idx="69">
                        <c:v>170.22739999999999</c:v>
                      </c:pt>
                      <c:pt idx="70">
                        <c:v>170.22739999999999</c:v>
                      </c:pt>
                      <c:pt idx="71">
                        <c:v>170.22739999999999</c:v>
                      </c:pt>
                      <c:pt idx="72">
                        <c:v>170.22739999999999</c:v>
                      </c:pt>
                      <c:pt idx="73">
                        <c:v>170.3596</c:v>
                      </c:pt>
                      <c:pt idx="74">
                        <c:v>170.22739999999999</c:v>
                      </c:pt>
                      <c:pt idx="75">
                        <c:v>170.22739999999999</c:v>
                      </c:pt>
                      <c:pt idx="76">
                        <c:v>170.22739999999999</c:v>
                      </c:pt>
                      <c:pt idx="77">
                        <c:v>170.3596</c:v>
                      </c:pt>
                      <c:pt idx="78">
                        <c:v>170.22739999999999</c:v>
                      </c:pt>
                      <c:pt idx="79">
                        <c:v>170.3596</c:v>
                      </c:pt>
                      <c:pt idx="80">
                        <c:v>170.22739999999999</c:v>
                      </c:pt>
                      <c:pt idx="81">
                        <c:v>170.49180000000001</c:v>
                      </c:pt>
                      <c:pt idx="82">
                        <c:v>170.49180000000001</c:v>
                      </c:pt>
                      <c:pt idx="83">
                        <c:v>170.22739999999999</c:v>
                      </c:pt>
                      <c:pt idx="84">
                        <c:v>170.3596</c:v>
                      </c:pt>
                      <c:pt idx="85">
                        <c:v>170.3596</c:v>
                      </c:pt>
                      <c:pt idx="86">
                        <c:v>170.49180000000001</c:v>
                      </c:pt>
                      <c:pt idx="87">
                        <c:v>170.3596</c:v>
                      </c:pt>
                      <c:pt idx="88">
                        <c:v>170.49180000000001</c:v>
                      </c:pt>
                      <c:pt idx="89">
                        <c:v>170.3596</c:v>
                      </c:pt>
                      <c:pt idx="90">
                        <c:v>170.22739999999999</c:v>
                      </c:pt>
                      <c:pt idx="91">
                        <c:v>170.22739999999999</c:v>
                      </c:pt>
                      <c:pt idx="92">
                        <c:v>170.09520000000001</c:v>
                      </c:pt>
                      <c:pt idx="93">
                        <c:v>170.3596</c:v>
                      </c:pt>
                      <c:pt idx="94">
                        <c:v>170.49180000000001</c:v>
                      </c:pt>
                      <c:pt idx="95">
                        <c:v>170.49180000000001</c:v>
                      </c:pt>
                      <c:pt idx="96">
                        <c:v>170.6241</c:v>
                      </c:pt>
                      <c:pt idx="97">
                        <c:v>170.22739999999999</c:v>
                      </c:pt>
                      <c:pt idx="98">
                        <c:v>170.3596</c:v>
                      </c:pt>
                      <c:pt idx="99">
                        <c:v>170.22739999999999</c:v>
                      </c:pt>
                      <c:pt idx="100">
                        <c:v>170.49180000000001</c:v>
                      </c:pt>
                      <c:pt idx="101">
                        <c:v>170.49180000000001</c:v>
                      </c:pt>
                      <c:pt idx="102">
                        <c:v>170.49180000000001</c:v>
                      </c:pt>
                      <c:pt idx="103">
                        <c:v>170.3596</c:v>
                      </c:pt>
                      <c:pt idx="104">
                        <c:v>170.75630000000001</c:v>
                      </c:pt>
                      <c:pt idx="105">
                        <c:v>170.3596</c:v>
                      </c:pt>
                      <c:pt idx="106">
                        <c:v>170.22739999999999</c:v>
                      </c:pt>
                      <c:pt idx="107">
                        <c:v>170.6241</c:v>
                      </c:pt>
                      <c:pt idx="108">
                        <c:v>170.49180000000001</c:v>
                      </c:pt>
                      <c:pt idx="109">
                        <c:v>170.49180000000001</c:v>
                      </c:pt>
                      <c:pt idx="110">
                        <c:v>170.88849999999999</c:v>
                      </c:pt>
                      <c:pt idx="111">
                        <c:v>171.02070000000001</c:v>
                      </c:pt>
                      <c:pt idx="112">
                        <c:v>171.2852</c:v>
                      </c:pt>
                      <c:pt idx="113">
                        <c:v>172.07859999999999</c:v>
                      </c:pt>
                      <c:pt idx="114">
                        <c:v>173.26859999999999</c:v>
                      </c:pt>
                      <c:pt idx="115">
                        <c:v>174.72309999999999</c:v>
                      </c:pt>
                      <c:pt idx="116">
                        <c:v>176.83869999999999</c:v>
                      </c:pt>
                      <c:pt idx="117">
                        <c:v>179.74770000000001</c:v>
                      </c:pt>
                      <c:pt idx="118">
                        <c:v>182.9211</c:v>
                      </c:pt>
                      <c:pt idx="119">
                        <c:v>186.6234</c:v>
                      </c:pt>
                      <c:pt idx="120">
                        <c:v>190.72239999999999</c:v>
                      </c:pt>
                      <c:pt idx="121">
                        <c:v>195.21809999999999</c:v>
                      </c:pt>
                      <c:pt idx="122">
                        <c:v>199.58160000000001</c:v>
                      </c:pt>
                      <c:pt idx="123">
                        <c:v>203.4162</c:v>
                      </c:pt>
                      <c:pt idx="124">
                        <c:v>207.25069999999999</c:v>
                      </c:pt>
                      <c:pt idx="125">
                        <c:v>210.2919</c:v>
                      </c:pt>
                      <c:pt idx="126">
                        <c:v>213.3331</c:v>
                      </c:pt>
                      <c:pt idx="127">
                        <c:v>216.10990000000001</c:v>
                      </c:pt>
                      <c:pt idx="128">
                        <c:v>218.0932</c:v>
                      </c:pt>
                      <c:pt idx="129">
                        <c:v>220.34110000000001</c:v>
                      </c:pt>
                      <c:pt idx="130">
                        <c:v>221.92779999999999</c:v>
                      </c:pt>
                      <c:pt idx="131">
                        <c:v>223.2501</c:v>
                      </c:pt>
                      <c:pt idx="132">
                        <c:v>224.4401</c:v>
                      </c:pt>
                      <c:pt idx="133">
                        <c:v>225.76240000000001</c:v>
                      </c:pt>
                      <c:pt idx="134">
                        <c:v>226.8202</c:v>
                      </c:pt>
                      <c:pt idx="135">
                        <c:v>228.2747</c:v>
                      </c:pt>
                      <c:pt idx="136">
                        <c:v>229.06800000000001</c:v>
                      </c:pt>
                      <c:pt idx="137">
                        <c:v>230.52250000000001</c:v>
                      </c:pt>
                      <c:pt idx="138">
                        <c:v>231.71260000000001</c:v>
                      </c:pt>
                      <c:pt idx="139">
                        <c:v>233.29929999999999</c:v>
                      </c:pt>
                      <c:pt idx="140">
                        <c:v>234.48929999999999</c:v>
                      </c:pt>
                      <c:pt idx="141">
                        <c:v>236.07599999999999</c:v>
                      </c:pt>
                      <c:pt idx="142">
                        <c:v>237.9272</c:v>
                      </c:pt>
                      <c:pt idx="143">
                        <c:v>239.7784</c:v>
                      </c:pt>
                      <c:pt idx="144">
                        <c:v>241.89400000000001</c:v>
                      </c:pt>
                      <c:pt idx="145">
                        <c:v>244.14179999999999</c:v>
                      </c:pt>
                      <c:pt idx="146">
                        <c:v>246.78630000000001</c:v>
                      </c:pt>
                      <c:pt idx="147">
                        <c:v>249.0342</c:v>
                      </c:pt>
                      <c:pt idx="148">
                        <c:v>251.41419999999999</c:v>
                      </c:pt>
                      <c:pt idx="149">
                        <c:v>253.9265</c:v>
                      </c:pt>
                      <c:pt idx="150">
                        <c:v>256.43880000000001</c:v>
                      </c:pt>
                      <c:pt idx="151">
                        <c:v>258.81889999999999</c:v>
                      </c:pt>
                      <c:pt idx="152">
                        <c:v>261.19900000000001</c:v>
                      </c:pt>
                      <c:pt idx="153">
                        <c:v>263.31459999999998</c:v>
                      </c:pt>
                      <c:pt idx="154">
                        <c:v>265.298</c:v>
                      </c:pt>
                      <c:pt idx="155">
                        <c:v>267.14920000000001</c:v>
                      </c:pt>
                      <c:pt idx="156">
                        <c:v>269.5292</c:v>
                      </c:pt>
                      <c:pt idx="157">
                        <c:v>271.11599999999999</c:v>
                      </c:pt>
                      <c:pt idx="158">
                        <c:v>273.0994</c:v>
                      </c:pt>
                      <c:pt idx="159">
                        <c:v>274.42160000000001</c:v>
                      </c:pt>
                      <c:pt idx="160">
                        <c:v>276.40499999999997</c:v>
                      </c:pt>
                      <c:pt idx="161">
                        <c:v>278.25619999999998</c:v>
                      </c:pt>
                      <c:pt idx="162">
                        <c:v>279.84289999999999</c:v>
                      </c:pt>
                      <c:pt idx="163">
                        <c:v>281.56180000000001</c:v>
                      </c:pt>
                      <c:pt idx="164">
                        <c:v>283.28070000000002</c:v>
                      </c:pt>
                      <c:pt idx="165">
                        <c:v>285.26409999999998</c:v>
                      </c:pt>
                      <c:pt idx="166">
                        <c:v>287.2475</c:v>
                      </c:pt>
                      <c:pt idx="167">
                        <c:v>289.09870000000001</c:v>
                      </c:pt>
                      <c:pt idx="168">
                        <c:v>290.68540000000002</c:v>
                      </c:pt>
                      <c:pt idx="169">
                        <c:v>292.93329999999997</c:v>
                      </c:pt>
                      <c:pt idx="170">
                        <c:v>294.78440000000001</c:v>
                      </c:pt>
                      <c:pt idx="171">
                        <c:v>296.76780000000002</c:v>
                      </c:pt>
                      <c:pt idx="172">
                        <c:v>298.88339999999999</c:v>
                      </c:pt>
                      <c:pt idx="173">
                        <c:v>301.13130000000001</c:v>
                      </c:pt>
                      <c:pt idx="174">
                        <c:v>302.98239999999998</c:v>
                      </c:pt>
                      <c:pt idx="175">
                        <c:v>305.09809999999999</c:v>
                      </c:pt>
                      <c:pt idx="176">
                        <c:v>307.34589999999997</c:v>
                      </c:pt>
                      <c:pt idx="177">
                        <c:v>309.32929999999999</c:v>
                      </c:pt>
                      <c:pt idx="178">
                        <c:v>311.31270000000001</c:v>
                      </c:pt>
                      <c:pt idx="179">
                        <c:v>313.16390000000001</c:v>
                      </c:pt>
                      <c:pt idx="180">
                        <c:v>315.01499999999999</c:v>
                      </c:pt>
                      <c:pt idx="181">
                        <c:v>316.9984</c:v>
                      </c:pt>
                      <c:pt idx="182">
                        <c:v>319.11399999999998</c:v>
                      </c:pt>
                      <c:pt idx="183">
                        <c:v>320.70080000000002</c:v>
                      </c:pt>
                      <c:pt idx="184">
                        <c:v>322.81639999999999</c:v>
                      </c:pt>
                      <c:pt idx="185">
                        <c:v>324.66750000000002</c:v>
                      </c:pt>
                      <c:pt idx="186">
                        <c:v>326.51870000000002</c:v>
                      </c:pt>
                      <c:pt idx="187">
                        <c:v>328.6343</c:v>
                      </c:pt>
                      <c:pt idx="188">
                        <c:v>330.61770000000001</c:v>
                      </c:pt>
                      <c:pt idx="189">
                        <c:v>332.46890000000002</c:v>
                      </c:pt>
                      <c:pt idx="190">
                        <c:v>334.18779999999998</c:v>
                      </c:pt>
                      <c:pt idx="191">
                        <c:v>336.56790000000001</c:v>
                      </c:pt>
                      <c:pt idx="192">
                        <c:v>338.0224</c:v>
                      </c:pt>
                      <c:pt idx="193">
                        <c:v>339.87360000000001</c:v>
                      </c:pt>
                      <c:pt idx="194">
                        <c:v>341.85700000000003</c:v>
                      </c:pt>
                      <c:pt idx="195">
                        <c:v>344.10480000000001</c:v>
                      </c:pt>
                      <c:pt idx="196">
                        <c:v>346.08819999999997</c:v>
                      </c:pt>
                      <c:pt idx="197">
                        <c:v>347.9393</c:v>
                      </c:pt>
                      <c:pt idx="198">
                        <c:v>349.92270000000002</c:v>
                      </c:pt>
                      <c:pt idx="199">
                        <c:v>352.03829999999999</c:v>
                      </c:pt>
                      <c:pt idx="200">
                        <c:v>353.8895</c:v>
                      </c:pt>
                      <c:pt idx="201">
                        <c:v>356.00510000000003</c:v>
                      </c:pt>
                      <c:pt idx="202">
                        <c:v>357.85629999999998</c:v>
                      </c:pt>
                      <c:pt idx="203">
                        <c:v>359.83969999999999</c:v>
                      </c:pt>
                      <c:pt idx="204">
                        <c:v>361.95530000000002</c:v>
                      </c:pt>
                      <c:pt idx="205">
                        <c:v>363.80650000000003</c:v>
                      </c:pt>
                      <c:pt idx="206">
                        <c:v>365.78989999999999</c:v>
                      </c:pt>
                      <c:pt idx="207">
                        <c:v>367.24439999999998</c:v>
                      </c:pt>
                      <c:pt idx="208">
                        <c:v>369.36</c:v>
                      </c:pt>
                      <c:pt idx="209">
                        <c:v>371.34339999999997</c:v>
                      </c:pt>
                      <c:pt idx="210">
                        <c:v>373.459</c:v>
                      </c:pt>
                      <c:pt idx="211">
                        <c:v>375.17790000000002</c:v>
                      </c:pt>
                      <c:pt idx="212">
                        <c:v>377.29360000000003</c:v>
                      </c:pt>
                      <c:pt idx="213">
                        <c:v>379.27690000000001</c:v>
                      </c:pt>
                      <c:pt idx="214">
                        <c:v>381.12810000000002</c:v>
                      </c:pt>
                      <c:pt idx="215">
                        <c:v>383.11149999999998</c:v>
                      </c:pt>
                      <c:pt idx="216">
                        <c:v>385.0949</c:v>
                      </c:pt>
                      <c:pt idx="217">
                        <c:v>387.07830000000001</c:v>
                      </c:pt>
                      <c:pt idx="218">
                        <c:v>389.19389999999999</c:v>
                      </c:pt>
                      <c:pt idx="219">
                        <c:v>390.91289999999998</c:v>
                      </c:pt>
                      <c:pt idx="220">
                        <c:v>392.76400000000001</c:v>
                      </c:pt>
                      <c:pt idx="221">
                        <c:v>394.87959999999998</c:v>
                      </c:pt>
                      <c:pt idx="222">
                        <c:v>396.863</c:v>
                      </c:pt>
                      <c:pt idx="223">
                        <c:v>398.84640000000002</c:v>
                      </c:pt>
                      <c:pt idx="224">
                        <c:v>400.56540000000001</c:v>
                      </c:pt>
                      <c:pt idx="225">
                        <c:v>402.41649999999998</c:v>
                      </c:pt>
                      <c:pt idx="226">
                        <c:v>404.3999</c:v>
                      </c:pt>
                      <c:pt idx="227">
                        <c:v>406.51549999999997</c:v>
                      </c:pt>
                      <c:pt idx="228">
                        <c:v>408.63119999999998</c:v>
                      </c:pt>
                      <c:pt idx="229">
                        <c:v>410.21789999999999</c:v>
                      </c:pt>
                      <c:pt idx="230">
                        <c:v>412.46570000000003</c:v>
                      </c:pt>
                      <c:pt idx="231">
                        <c:v>414.31689999999998</c:v>
                      </c:pt>
                      <c:pt idx="232">
                        <c:v>416.30029999999999</c:v>
                      </c:pt>
                      <c:pt idx="233">
                        <c:v>418.28359999999998</c:v>
                      </c:pt>
                      <c:pt idx="234">
                        <c:v>420.13479999999998</c:v>
                      </c:pt>
                      <c:pt idx="235">
                        <c:v>422.1182</c:v>
                      </c:pt>
                      <c:pt idx="236">
                        <c:v>424.36610000000002</c:v>
                      </c:pt>
                      <c:pt idx="237">
                        <c:v>425.95280000000002</c:v>
                      </c:pt>
                      <c:pt idx="238">
                        <c:v>427.93619999999999</c:v>
                      </c:pt>
                      <c:pt idx="239">
                        <c:v>429.9196</c:v>
                      </c:pt>
                      <c:pt idx="240">
                        <c:v>431.77069999999998</c:v>
                      </c:pt>
                      <c:pt idx="241">
                        <c:v>433.75409999999999</c:v>
                      </c:pt>
                      <c:pt idx="242">
                        <c:v>435.86970000000002</c:v>
                      </c:pt>
                      <c:pt idx="243">
                        <c:v>437.85309999999998</c:v>
                      </c:pt>
                      <c:pt idx="244">
                        <c:v>439.8365</c:v>
                      </c:pt>
                      <c:pt idx="245">
                        <c:v>441.42320000000001</c:v>
                      </c:pt>
                      <c:pt idx="246">
                        <c:v>443.67110000000002</c:v>
                      </c:pt>
                      <c:pt idx="247">
                        <c:v>445.52229999999997</c:v>
                      </c:pt>
                      <c:pt idx="248">
                        <c:v>447.50560000000002</c:v>
                      </c:pt>
                      <c:pt idx="249">
                        <c:v>449.35680000000002</c:v>
                      </c:pt>
                      <c:pt idx="250">
                        <c:v>451.20800000000003</c:v>
                      </c:pt>
                      <c:pt idx="251">
                        <c:v>453.19139999999999</c:v>
                      </c:pt>
                      <c:pt idx="252">
                        <c:v>455.04250000000002</c:v>
                      </c:pt>
                      <c:pt idx="253">
                        <c:v>457.15820000000002</c:v>
                      </c:pt>
                      <c:pt idx="254">
                        <c:v>459.14159999999998</c:v>
                      </c:pt>
                      <c:pt idx="255">
                        <c:v>460.99270000000001</c:v>
                      </c:pt>
                      <c:pt idx="256">
                        <c:v>462.84390000000002</c:v>
                      </c:pt>
                      <c:pt idx="257">
                        <c:v>464.95949999999999</c:v>
                      </c:pt>
                      <c:pt idx="258">
                        <c:v>466.8107</c:v>
                      </c:pt>
                      <c:pt idx="259">
                        <c:v>468.79410000000001</c:v>
                      </c:pt>
                      <c:pt idx="260">
                        <c:v>470.90969999999999</c:v>
                      </c:pt>
                      <c:pt idx="261">
                        <c:v>472.8931</c:v>
                      </c:pt>
                      <c:pt idx="262">
                        <c:v>474.74419999999998</c:v>
                      </c:pt>
                      <c:pt idx="263">
                        <c:v>476.59539999999998</c:v>
                      </c:pt>
                      <c:pt idx="264">
                        <c:v>478.71100000000001</c:v>
                      </c:pt>
                      <c:pt idx="265">
                        <c:v>480.43</c:v>
                      </c:pt>
                      <c:pt idx="266">
                        <c:v>482.54559999999998</c:v>
                      </c:pt>
                      <c:pt idx="267">
                        <c:v>484.529</c:v>
                      </c:pt>
                      <c:pt idx="268">
                        <c:v>486.3802</c:v>
                      </c:pt>
                      <c:pt idx="269">
                        <c:v>488.49579999999997</c:v>
                      </c:pt>
                      <c:pt idx="270">
                        <c:v>490.34690000000001</c:v>
                      </c:pt>
                      <c:pt idx="271">
                        <c:v>492.19810000000001</c:v>
                      </c:pt>
                      <c:pt idx="272">
                        <c:v>494.18150000000003</c:v>
                      </c:pt>
                      <c:pt idx="273">
                        <c:v>496.2971</c:v>
                      </c:pt>
                      <c:pt idx="274">
                        <c:v>498.28050000000002</c:v>
                      </c:pt>
                      <c:pt idx="275">
                        <c:v>500.13159999999999</c:v>
                      </c:pt>
                      <c:pt idx="276">
                        <c:v>502.2473</c:v>
                      </c:pt>
                      <c:pt idx="277">
                        <c:v>503.96620000000001</c:v>
                      </c:pt>
                      <c:pt idx="278">
                        <c:v>506.08179999999999</c:v>
                      </c:pt>
                      <c:pt idx="279">
                        <c:v>507.80079999999998</c:v>
                      </c:pt>
                      <c:pt idx="280">
                        <c:v>509.7842</c:v>
                      </c:pt>
                      <c:pt idx="281">
                        <c:v>511.89980000000003</c:v>
                      </c:pt>
                      <c:pt idx="282">
                        <c:v>513.88319999999999</c:v>
                      </c:pt>
                      <c:pt idx="283">
                        <c:v>515.60209999999995</c:v>
                      </c:pt>
                      <c:pt idx="284">
                        <c:v>517.71770000000004</c:v>
                      </c:pt>
                      <c:pt idx="285">
                        <c:v>519.56889999999999</c:v>
                      </c:pt>
                      <c:pt idx="286">
                        <c:v>521.55229999999995</c:v>
                      </c:pt>
                      <c:pt idx="287">
                        <c:v>523.53570000000002</c:v>
                      </c:pt>
                      <c:pt idx="288">
                        <c:v>525.38689999999997</c:v>
                      </c:pt>
                      <c:pt idx="289">
                        <c:v>527.37030000000004</c:v>
                      </c:pt>
                      <c:pt idx="290">
                        <c:v>529.08920000000001</c:v>
                      </c:pt>
                      <c:pt idx="291">
                        <c:v>531.20479999999998</c:v>
                      </c:pt>
                      <c:pt idx="292">
                        <c:v>533.18820000000005</c:v>
                      </c:pt>
                      <c:pt idx="293">
                        <c:v>535.0394</c:v>
                      </c:pt>
                      <c:pt idx="294">
                        <c:v>537.15499999999997</c:v>
                      </c:pt>
                      <c:pt idx="295">
                        <c:v>539.00609999999995</c:v>
                      </c:pt>
                      <c:pt idx="296">
                        <c:v>541.25400000000002</c:v>
                      </c:pt>
                      <c:pt idx="297">
                        <c:v>542.97289999999998</c:v>
                      </c:pt>
                      <c:pt idx="298">
                        <c:v>544.82410000000004</c:v>
                      </c:pt>
                      <c:pt idx="299">
                        <c:v>546.8075</c:v>
                      </c:pt>
                      <c:pt idx="300">
                        <c:v>548.52650000000006</c:v>
                      </c:pt>
                      <c:pt idx="301">
                        <c:v>550.50990000000002</c:v>
                      </c:pt>
                      <c:pt idx="302">
                        <c:v>552.4932</c:v>
                      </c:pt>
                      <c:pt idx="303">
                        <c:v>554.47659999999996</c:v>
                      </c:pt>
                      <c:pt idx="304">
                        <c:v>556.32780000000002</c:v>
                      </c:pt>
                      <c:pt idx="305">
                        <c:v>558.4434</c:v>
                      </c:pt>
                      <c:pt idx="306">
                        <c:v>560.42679999999996</c:v>
                      </c:pt>
                      <c:pt idx="307">
                        <c:v>562.41020000000003</c:v>
                      </c:pt>
                      <c:pt idx="308">
                        <c:v>564.39359999999999</c:v>
                      </c:pt>
                      <c:pt idx="309">
                        <c:v>566.37699999999995</c:v>
                      </c:pt>
                      <c:pt idx="310">
                        <c:v>568.36040000000003</c:v>
                      </c:pt>
                      <c:pt idx="311">
                        <c:v>570.07929999999999</c:v>
                      </c:pt>
                      <c:pt idx="312">
                        <c:v>572.06269999999995</c:v>
                      </c:pt>
                      <c:pt idx="313">
                        <c:v>574.31050000000005</c:v>
                      </c:pt>
                      <c:pt idx="314">
                        <c:v>576.02949999999998</c:v>
                      </c:pt>
                      <c:pt idx="315">
                        <c:v>578.01279999999997</c:v>
                      </c:pt>
                      <c:pt idx="316">
                        <c:v>580.12850000000003</c:v>
                      </c:pt>
                      <c:pt idx="317">
                        <c:v>581.9796</c:v>
                      </c:pt>
                      <c:pt idx="318">
                        <c:v>583.69860000000006</c:v>
                      </c:pt>
                      <c:pt idx="319">
                        <c:v>585.68200000000002</c:v>
                      </c:pt>
                      <c:pt idx="320">
                        <c:v>587.79759999999999</c:v>
                      </c:pt>
                      <c:pt idx="321">
                        <c:v>589.64880000000005</c:v>
                      </c:pt>
                      <c:pt idx="322">
                        <c:v>591.63220000000001</c:v>
                      </c:pt>
                      <c:pt idx="323">
                        <c:v>593.48329999999999</c:v>
                      </c:pt>
                      <c:pt idx="324">
                        <c:v>595.46669999999995</c:v>
                      </c:pt>
                      <c:pt idx="325">
                        <c:v>597.58240000000001</c:v>
                      </c:pt>
                      <c:pt idx="326">
                        <c:v>599.43349999999998</c:v>
                      </c:pt>
                      <c:pt idx="327">
                        <c:v>601.15239999999994</c:v>
                      </c:pt>
                      <c:pt idx="328">
                        <c:v>603.13580000000002</c:v>
                      </c:pt>
                      <c:pt idx="329">
                        <c:v>605.11919999999998</c:v>
                      </c:pt>
                      <c:pt idx="330">
                        <c:v>607.10260000000005</c:v>
                      </c:pt>
                      <c:pt idx="331">
                        <c:v>609.08600000000001</c:v>
                      </c:pt>
                      <c:pt idx="332">
                        <c:v>610.93719999999996</c:v>
                      </c:pt>
                      <c:pt idx="333">
                        <c:v>613.18499999999995</c:v>
                      </c:pt>
                      <c:pt idx="334">
                        <c:v>615.16840000000002</c:v>
                      </c:pt>
                      <c:pt idx="335">
                        <c:v>616.88739999999996</c:v>
                      </c:pt>
                      <c:pt idx="336">
                        <c:v>618.87080000000003</c:v>
                      </c:pt>
                      <c:pt idx="337">
                        <c:v>620.85410000000002</c:v>
                      </c:pt>
                      <c:pt idx="338">
                        <c:v>622.70529999999997</c:v>
                      </c:pt>
                      <c:pt idx="339">
                        <c:v>624.55650000000003</c:v>
                      </c:pt>
                      <c:pt idx="340">
                        <c:v>626.6721</c:v>
                      </c:pt>
                      <c:pt idx="341">
                        <c:v>628.78769999999997</c:v>
                      </c:pt>
                      <c:pt idx="342">
                        <c:v>630.77110000000005</c:v>
                      </c:pt>
                      <c:pt idx="343">
                        <c:v>632.6223</c:v>
                      </c:pt>
                      <c:pt idx="344">
                        <c:v>634.47339999999997</c:v>
                      </c:pt>
                      <c:pt idx="345">
                        <c:v>636.72130000000004</c:v>
                      </c:pt>
                      <c:pt idx="346">
                        <c:v>638.30799999999999</c:v>
                      </c:pt>
                      <c:pt idx="347">
                        <c:v>640.42359999999996</c:v>
                      </c:pt>
                      <c:pt idx="348">
                        <c:v>642.27480000000003</c:v>
                      </c:pt>
                      <c:pt idx="349">
                        <c:v>644.1259</c:v>
                      </c:pt>
                      <c:pt idx="350">
                        <c:v>645.97709999999995</c:v>
                      </c:pt>
                      <c:pt idx="351">
                        <c:v>648.22490000000005</c:v>
                      </c:pt>
                      <c:pt idx="352">
                        <c:v>650.0761</c:v>
                      </c:pt>
                      <c:pt idx="353">
                        <c:v>651.92729999999995</c:v>
                      </c:pt>
                      <c:pt idx="354">
                        <c:v>653.77850000000001</c:v>
                      </c:pt>
                      <c:pt idx="355">
                        <c:v>655.89409999999998</c:v>
                      </c:pt>
                      <c:pt idx="356">
                        <c:v>657.87750000000005</c:v>
                      </c:pt>
                      <c:pt idx="357">
                        <c:v>659.86090000000002</c:v>
                      </c:pt>
                      <c:pt idx="358">
                        <c:v>661.71199999999999</c:v>
                      </c:pt>
                      <c:pt idx="359">
                        <c:v>663.69539999999995</c:v>
                      </c:pt>
                      <c:pt idx="360">
                        <c:v>665.54660000000001</c:v>
                      </c:pt>
                      <c:pt idx="361">
                        <c:v>667.79449999999997</c:v>
                      </c:pt>
                      <c:pt idx="362">
                        <c:v>669.51340000000005</c:v>
                      </c:pt>
                      <c:pt idx="363">
                        <c:v>671.36450000000002</c:v>
                      </c:pt>
                      <c:pt idx="364">
                        <c:v>673.48009999999999</c:v>
                      </c:pt>
                      <c:pt idx="365">
                        <c:v>675.33130000000006</c:v>
                      </c:pt>
                      <c:pt idx="366">
                        <c:v>677.1825</c:v>
                      </c:pt>
                      <c:pt idx="367">
                        <c:v>678.90150000000006</c:v>
                      </c:pt>
                      <c:pt idx="368">
                        <c:v>681.01710000000003</c:v>
                      </c:pt>
                      <c:pt idx="369">
                        <c:v>683.26490000000001</c:v>
                      </c:pt>
                      <c:pt idx="370">
                        <c:v>684.98379999999997</c:v>
                      </c:pt>
                      <c:pt idx="371">
                        <c:v>686.96720000000005</c:v>
                      </c:pt>
                      <c:pt idx="372">
                        <c:v>689.21510000000001</c:v>
                      </c:pt>
                      <c:pt idx="373">
                        <c:v>690.66959999999995</c:v>
                      </c:pt>
                      <c:pt idx="374">
                        <c:v>692.91740000000004</c:v>
                      </c:pt>
                      <c:pt idx="375">
                        <c:v>694.76859999999999</c:v>
                      </c:pt>
                      <c:pt idx="376">
                        <c:v>696.75199999999995</c:v>
                      </c:pt>
                      <c:pt idx="377">
                        <c:v>698.86760000000004</c:v>
                      </c:pt>
                      <c:pt idx="378">
                        <c:v>700.98320000000001</c:v>
                      </c:pt>
                      <c:pt idx="379">
                        <c:v>702.56989999999996</c:v>
                      </c:pt>
                      <c:pt idx="380">
                        <c:v>704.68550000000005</c:v>
                      </c:pt>
                      <c:pt idx="381">
                        <c:v>706.66890000000001</c:v>
                      </c:pt>
                      <c:pt idx="382">
                        <c:v>708.38779999999997</c:v>
                      </c:pt>
                      <c:pt idx="383">
                        <c:v>710.23900000000003</c:v>
                      </c:pt>
                      <c:pt idx="384">
                        <c:v>712.22239999999999</c:v>
                      </c:pt>
                      <c:pt idx="385">
                        <c:v>714.47019999999998</c:v>
                      </c:pt>
                      <c:pt idx="386">
                        <c:v>716.05700000000002</c:v>
                      </c:pt>
                      <c:pt idx="387">
                        <c:v>718.3048</c:v>
                      </c:pt>
                      <c:pt idx="388">
                        <c:v>720.42039999999997</c:v>
                      </c:pt>
                      <c:pt idx="389">
                        <c:v>722.00720000000001</c:v>
                      </c:pt>
                      <c:pt idx="390">
                        <c:v>724.12279999999998</c:v>
                      </c:pt>
                      <c:pt idx="391">
                        <c:v>726.10619999999994</c:v>
                      </c:pt>
                      <c:pt idx="392">
                        <c:v>727.95740000000001</c:v>
                      </c:pt>
                      <c:pt idx="393">
                        <c:v>729.94069999999999</c:v>
                      </c:pt>
                      <c:pt idx="394">
                        <c:v>732.05640000000005</c:v>
                      </c:pt>
                      <c:pt idx="395">
                        <c:v>733.37860000000001</c:v>
                      </c:pt>
                      <c:pt idx="396">
                        <c:v>735.36199999999997</c:v>
                      </c:pt>
                      <c:pt idx="397">
                        <c:v>737.74210000000005</c:v>
                      </c:pt>
                      <c:pt idx="398">
                        <c:v>739.46100000000001</c:v>
                      </c:pt>
                      <c:pt idx="399">
                        <c:v>741.7088</c:v>
                      </c:pt>
                      <c:pt idx="400">
                        <c:v>743.56</c:v>
                      </c:pt>
                      <c:pt idx="401">
                        <c:v>745.41120000000001</c:v>
                      </c:pt>
                      <c:pt idx="402">
                        <c:v>747.65899999999999</c:v>
                      </c:pt>
                      <c:pt idx="403">
                        <c:v>749.24580000000003</c:v>
                      </c:pt>
                      <c:pt idx="404">
                        <c:v>751.49360000000001</c:v>
                      </c:pt>
                      <c:pt idx="405">
                        <c:v>753.21249999999998</c:v>
                      </c:pt>
                      <c:pt idx="406">
                        <c:v>755.32809999999995</c:v>
                      </c:pt>
                      <c:pt idx="407">
                        <c:v>757.0471</c:v>
                      </c:pt>
                      <c:pt idx="408">
                        <c:v>759.03049999999996</c:v>
                      </c:pt>
                      <c:pt idx="409">
                        <c:v>761.01390000000004</c:v>
                      </c:pt>
                      <c:pt idx="410">
                        <c:v>763.12950000000001</c:v>
                      </c:pt>
                      <c:pt idx="411">
                        <c:v>764.98069999999996</c:v>
                      </c:pt>
                      <c:pt idx="412">
                        <c:v>766.69960000000003</c:v>
                      </c:pt>
                      <c:pt idx="413">
                        <c:v>768.94749999999999</c:v>
                      </c:pt>
                      <c:pt idx="414">
                        <c:v>770.93079999999998</c:v>
                      </c:pt>
                      <c:pt idx="415">
                        <c:v>772.91420000000005</c:v>
                      </c:pt>
                      <c:pt idx="416">
                        <c:v>774.7654</c:v>
                      </c:pt>
                      <c:pt idx="417">
                        <c:v>776.48429999999996</c:v>
                      </c:pt>
                      <c:pt idx="418">
                        <c:v>778.59990000000005</c:v>
                      </c:pt>
                      <c:pt idx="419">
                        <c:v>780.58330000000001</c:v>
                      </c:pt>
                      <c:pt idx="420">
                        <c:v>782.56669999999997</c:v>
                      </c:pt>
                      <c:pt idx="421">
                        <c:v>784.68230000000005</c:v>
                      </c:pt>
                      <c:pt idx="422">
                        <c:v>786.5335</c:v>
                      </c:pt>
                      <c:pt idx="423">
                        <c:v>788.38469999999995</c:v>
                      </c:pt>
                      <c:pt idx="424">
                        <c:v>790.36810000000003</c:v>
                      </c:pt>
                      <c:pt idx="425">
                        <c:v>791.95479999999998</c:v>
                      </c:pt>
                      <c:pt idx="426">
                        <c:v>794.07039999999995</c:v>
                      </c:pt>
                      <c:pt idx="427">
                        <c:v>796.05380000000002</c:v>
                      </c:pt>
                      <c:pt idx="428">
                        <c:v>798.03719999999998</c:v>
                      </c:pt>
                      <c:pt idx="429">
                        <c:v>800.15279999999996</c:v>
                      </c:pt>
                      <c:pt idx="430">
                        <c:v>802.00400000000002</c:v>
                      </c:pt>
                      <c:pt idx="431">
                        <c:v>803.85509999999999</c:v>
                      </c:pt>
                      <c:pt idx="432">
                        <c:v>805.83849999999995</c:v>
                      </c:pt>
                      <c:pt idx="433">
                        <c:v>807.82190000000003</c:v>
                      </c:pt>
                      <c:pt idx="434">
                        <c:v>809.67309999999998</c:v>
                      </c:pt>
                      <c:pt idx="435">
                        <c:v>811.65650000000005</c:v>
                      </c:pt>
                      <c:pt idx="436">
                        <c:v>813.63990000000001</c:v>
                      </c:pt>
                      <c:pt idx="437">
                        <c:v>815.8877</c:v>
                      </c:pt>
                      <c:pt idx="438">
                        <c:v>817.47450000000003</c:v>
                      </c:pt>
                      <c:pt idx="439">
                        <c:v>819.72230000000002</c:v>
                      </c:pt>
                      <c:pt idx="440">
                        <c:v>821.44119999999998</c:v>
                      </c:pt>
                      <c:pt idx="441">
                        <c:v>823.29240000000004</c:v>
                      </c:pt>
                      <c:pt idx="442">
                        <c:v>825.40800000000002</c:v>
                      </c:pt>
                      <c:pt idx="443">
                        <c:v>827.39139999999998</c:v>
                      </c:pt>
                      <c:pt idx="444">
                        <c:v>829.11040000000003</c:v>
                      </c:pt>
                      <c:pt idx="445">
                        <c:v>831.09370000000001</c:v>
                      </c:pt>
                      <c:pt idx="446">
                        <c:v>833.07709999999997</c:v>
                      </c:pt>
                      <c:pt idx="447">
                        <c:v>835.06050000000005</c:v>
                      </c:pt>
                      <c:pt idx="448">
                        <c:v>837.17619999999999</c:v>
                      </c:pt>
                      <c:pt idx="449">
                        <c:v>838.76279999999997</c:v>
                      </c:pt>
                      <c:pt idx="450">
                        <c:v>840.87850000000003</c:v>
                      </c:pt>
                      <c:pt idx="451">
                        <c:v>842.7296</c:v>
                      </c:pt>
                      <c:pt idx="452">
                        <c:v>844.84519999999998</c:v>
                      </c:pt>
                      <c:pt idx="453">
                        <c:v>846.96090000000004</c:v>
                      </c:pt>
                      <c:pt idx="454">
                        <c:v>848.6798</c:v>
                      </c:pt>
                      <c:pt idx="455">
                        <c:v>850.39880000000005</c:v>
                      </c:pt>
                      <c:pt idx="456">
                        <c:v>852.51440000000002</c:v>
                      </c:pt>
                      <c:pt idx="457">
                        <c:v>854.63</c:v>
                      </c:pt>
                      <c:pt idx="458">
                        <c:v>856.48119999999994</c:v>
                      </c:pt>
                      <c:pt idx="459">
                        <c:v>858.59680000000003</c:v>
                      </c:pt>
                      <c:pt idx="460">
                        <c:v>860.44799999999998</c:v>
                      </c:pt>
                      <c:pt idx="461">
                        <c:v>862.56359999999995</c:v>
                      </c:pt>
                      <c:pt idx="462">
                        <c:v>864.28250000000003</c:v>
                      </c:pt>
                      <c:pt idx="463">
                        <c:v>866.26589999999999</c:v>
                      </c:pt>
                      <c:pt idx="464">
                        <c:v>868.38149999999996</c:v>
                      </c:pt>
                      <c:pt idx="465">
                        <c:v>869.96820000000002</c:v>
                      </c:pt>
                      <c:pt idx="466">
                        <c:v>872.21609999999998</c:v>
                      </c:pt>
                      <c:pt idx="467">
                        <c:v>874.33169999999996</c:v>
                      </c:pt>
                      <c:pt idx="468">
                        <c:v>876.05060000000003</c:v>
                      </c:pt>
                      <c:pt idx="469">
                        <c:v>878.1662</c:v>
                      </c:pt>
                      <c:pt idx="470">
                        <c:v>879.88520000000005</c:v>
                      </c:pt>
                      <c:pt idx="471">
                        <c:v>882.00080000000003</c:v>
                      </c:pt>
                      <c:pt idx="472">
                        <c:v>883.98419999999999</c:v>
                      </c:pt>
                      <c:pt idx="473">
                        <c:v>885.96759999999995</c:v>
                      </c:pt>
                      <c:pt idx="474">
                        <c:v>887.81880000000001</c:v>
                      </c:pt>
                      <c:pt idx="475">
                        <c:v>889.80219999999997</c:v>
                      </c:pt>
                      <c:pt idx="476">
                        <c:v>891.65340000000003</c:v>
                      </c:pt>
                      <c:pt idx="477">
                        <c:v>893.63670000000002</c:v>
                      </c:pt>
                      <c:pt idx="478">
                        <c:v>895.48789999999997</c:v>
                      </c:pt>
                      <c:pt idx="479">
                        <c:v>897.47130000000004</c:v>
                      </c:pt>
                      <c:pt idx="480">
                        <c:v>899.32240000000002</c:v>
                      </c:pt>
                      <c:pt idx="481">
                        <c:v>901.30579999999998</c:v>
                      </c:pt>
                      <c:pt idx="482">
                        <c:v>903.42150000000004</c:v>
                      </c:pt>
                      <c:pt idx="483">
                        <c:v>905.27260000000001</c:v>
                      </c:pt>
                      <c:pt idx="484">
                        <c:v>907.38819999999998</c:v>
                      </c:pt>
                      <c:pt idx="485">
                        <c:v>909.23940000000005</c:v>
                      </c:pt>
                      <c:pt idx="486">
                        <c:v>910.95830000000001</c:v>
                      </c:pt>
                      <c:pt idx="487">
                        <c:v>913.07399999999996</c:v>
                      </c:pt>
                      <c:pt idx="488">
                        <c:v>915.05730000000005</c:v>
                      </c:pt>
                      <c:pt idx="489">
                        <c:v>916.9085</c:v>
                      </c:pt>
                      <c:pt idx="490">
                        <c:v>918.89189999999996</c:v>
                      </c:pt>
                      <c:pt idx="491">
                        <c:v>920.74310000000003</c:v>
                      </c:pt>
                      <c:pt idx="492">
                        <c:v>922.5942</c:v>
                      </c:pt>
                      <c:pt idx="493">
                        <c:v>924.70989999999995</c:v>
                      </c:pt>
                      <c:pt idx="494">
                        <c:v>926.95770000000005</c:v>
                      </c:pt>
                      <c:pt idx="495">
                        <c:v>928.67660000000001</c:v>
                      </c:pt>
                      <c:pt idx="496">
                        <c:v>930.66</c:v>
                      </c:pt>
                      <c:pt idx="497">
                        <c:v>932.37900000000002</c:v>
                      </c:pt>
                      <c:pt idx="498">
                        <c:v>934.6268</c:v>
                      </c:pt>
                      <c:pt idx="499">
                        <c:v>936.47799999999995</c:v>
                      </c:pt>
                      <c:pt idx="500">
                        <c:v>938.19690000000003</c:v>
                      </c:pt>
                      <c:pt idx="501">
                        <c:v>940.44479999999999</c:v>
                      </c:pt>
                      <c:pt idx="502">
                        <c:v>942.29589999999996</c:v>
                      </c:pt>
                      <c:pt idx="503">
                        <c:v>944.27930000000003</c:v>
                      </c:pt>
                      <c:pt idx="504">
                        <c:v>946.2627</c:v>
                      </c:pt>
                      <c:pt idx="505">
                        <c:v>948.24609999999996</c:v>
                      </c:pt>
                      <c:pt idx="506">
                        <c:v>950.22950000000003</c:v>
                      </c:pt>
                      <c:pt idx="507">
                        <c:v>952.0806</c:v>
                      </c:pt>
                      <c:pt idx="508">
                        <c:v>954.19629999999995</c:v>
                      </c:pt>
                      <c:pt idx="509">
                        <c:v>956.04740000000004</c:v>
                      </c:pt>
                      <c:pt idx="510">
                        <c:v>958.0308</c:v>
                      </c:pt>
                      <c:pt idx="511">
                        <c:v>959.88199999999995</c:v>
                      </c:pt>
                      <c:pt idx="512">
                        <c:v>961.73320000000001</c:v>
                      </c:pt>
                      <c:pt idx="513">
                        <c:v>963.45209999999997</c:v>
                      </c:pt>
                      <c:pt idx="514">
                        <c:v>965.56769999999995</c:v>
                      </c:pt>
                      <c:pt idx="515">
                        <c:v>967.68340000000001</c:v>
                      </c:pt>
                      <c:pt idx="516">
                        <c:v>969.66679999999997</c:v>
                      </c:pt>
                      <c:pt idx="517">
                        <c:v>971.78240000000005</c:v>
                      </c:pt>
                      <c:pt idx="518">
                        <c:v>973.50130000000001</c:v>
                      </c:pt>
                      <c:pt idx="519">
                        <c:v>975.61689999999999</c:v>
                      </c:pt>
                      <c:pt idx="520">
                        <c:v>977.46810000000005</c:v>
                      </c:pt>
                      <c:pt idx="521">
                        <c:v>979.18700000000001</c:v>
                      </c:pt>
                      <c:pt idx="522">
                        <c:v>980.90599999999995</c:v>
                      </c:pt>
                      <c:pt idx="523">
                        <c:v>983.15380000000005</c:v>
                      </c:pt>
                      <c:pt idx="524">
                        <c:v>985.005</c:v>
                      </c:pt>
                      <c:pt idx="525">
                        <c:v>986.98839999999996</c:v>
                      </c:pt>
                      <c:pt idx="526">
                        <c:v>988.83960000000002</c:v>
                      </c:pt>
                      <c:pt idx="527">
                        <c:v>990.82299999999998</c:v>
                      </c:pt>
                      <c:pt idx="528">
                        <c:v>992.80640000000005</c:v>
                      </c:pt>
                      <c:pt idx="529">
                        <c:v>994.78970000000004</c:v>
                      </c:pt>
                      <c:pt idx="530">
                        <c:v>996.7731</c:v>
                      </c:pt>
                      <c:pt idx="531">
                        <c:v>998.75649999999996</c:v>
                      </c:pt>
                      <c:pt idx="532">
                        <c:v>1000.6077</c:v>
                      </c:pt>
                      <c:pt idx="533">
                        <c:v>1002.5911</c:v>
                      </c:pt>
                      <c:pt idx="534">
                        <c:v>1004.4422</c:v>
                      </c:pt>
                      <c:pt idx="535">
                        <c:v>1006.2934</c:v>
                      </c:pt>
                      <c:pt idx="536">
                        <c:v>1008.5412</c:v>
                      </c:pt>
                      <c:pt idx="537">
                        <c:v>1010.5246</c:v>
                      </c:pt>
                      <c:pt idx="538">
                        <c:v>1012.2436</c:v>
                      </c:pt>
                      <c:pt idx="539">
                        <c:v>1014.0948</c:v>
                      </c:pt>
                      <c:pt idx="540">
                        <c:v>1016.3425999999999</c:v>
                      </c:pt>
                      <c:pt idx="541">
                        <c:v>1018.0616</c:v>
                      </c:pt>
                      <c:pt idx="542">
                        <c:v>1020.045</c:v>
                      </c:pt>
                      <c:pt idx="543">
                        <c:v>1022.1606</c:v>
                      </c:pt>
                      <c:pt idx="544">
                        <c:v>1024.0117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'30 L CO 5216'!$F$6:$F$550</c15:sqref>
                        </c15:formulaRef>
                      </c:ext>
                    </c:extLst>
                    <c:numCache>
                      <c:formatCode>0.00E+00</c:formatCode>
                      <c:ptCount val="545"/>
                      <c:pt idx="0">
                        <c:v>1.2500000000000001E-10</c:v>
                      </c:pt>
                      <c:pt idx="1">
                        <c:v>0</c:v>
                      </c:pt>
                      <c:pt idx="2">
                        <c:v>8.7499999999999998E-10</c:v>
                      </c:pt>
                      <c:pt idx="3">
                        <c:v>2.2499999999999999E-9</c:v>
                      </c:pt>
                      <c:pt idx="4">
                        <c:v>2.6299999999999998E-9</c:v>
                      </c:pt>
                      <c:pt idx="5">
                        <c:v>3E-9</c:v>
                      </c:pt>
                      <c:pt idx="6">
                        <c:v>3.2500000000000002E-9</c:v>
                      </c:pt>
                      <c:pt idx="7">
                        <c:v>3.3799999999999999E-9</c:v>
                      </c:pt>
                      <c:pt idx="8">
                        <c:v>3.1300000000000002E-9</c:v>
                      </c:pt>
                      <c:pt idx="9">
                        <c:v>3.3799999999999999E-9</c:v>
                      </c:pt>
                      <c:pt idx="10">
                        <c:v>3.6300000000000001E-9</c:v>
                      </c:pt>
                      <c:pt idx="11">
                        <c:v>3.2500000000000002E-9</c:v>
                      </c:pt>
                      <c:pt idx="12">
                        <c:v>3.1300000000000002E-9</c:v>
                      </c:pt>
                      <c:pt idx="13">
                        <c:v>3.3799999999999999E-9</c:v>
                      </c:pt>
                      <c:pt idx="14">
                        <c:v>3E-9</c:v>
                      </c:pt>
                      <c:pt idx="15">
                        <c:v>3.1300000000000002E-9</c:v>
                      </c:pt>
                      <c:pt idx="16">
                        <c:v>3.2500000000000002E-9</c:v>
                      </c:pt>
                      <c:pt idx="17">
                        <c:v>3.2500000000000002E-9</c:v>
                      </c:pt>
                      <c:pt idx="18">
                        <c:v>3E-9</c:v>
                      </c:pt>
                      <c:pt idx="19">
                        <c:v>3.1300000000000002E-9</c:v>
                      </c:pt>
                      <c:pt idx="20">
                        <c:v>3E-9</c:v>
                      </c:pt>
                      <c:pt idx="21">
                        <c:v>3E-9</c:v>
                      </c:pt>
                      <c:pt idx="22">
                        <c:v>2.7499999999999998E-9</c:v>
                      </c:pt>
                      <c:pt idx="23">
                        <c:v>2.88E-9</c:v>
                      </c:pt>
                      <c:pt idx="24">
                        <c:v>2.5000000000000001E-9</c:v>
                      </c:pt>
                      <c:pt idx="25">
                        <c:v>3E-9</c:v>
                      </c:pt>
                      <c:pt idx="26">
                        <c:v>2.7499999999999998E-9</c:v>
                      </c:pt>
                      <c:pt idx="27">
                        <c:v>2.6299999999999998E-9</c:v>
                      </c:pt>
                      <c:pt idx="28">
                        <c:v>2.88E-9</c:v>
                      </c:pt>
                      <c:pt idx="29">
                        <c:v>2.6299999999999998E-9</c:v>
                      </c:pt>
                      <c:pt idx="30">
                        <c:v>2.3800000000000001E-9</c:v>
                      </c:pt>
                      <c:pt idx="31">
                        <c:v>2.5000000000000001E-9</c:v>
                      </c:pt>
                      <c:pt idx="32">
                        <c:v>2.7499999999999998E-9</c:v>
                      </c:pt>
                      <c:pt idx="33">
                        <c:v>2.2499999999999999E-9</c:v>
                      </c:pt>
                      <c:pt idx="34">
                        <c:v>2.6299999999999998E-9</c:v>
                      </c:pt>
                      <c:pt idx="35">
                        <c:v>2.1299999999999999E-9</c:v>
                      </c:pt>
                      <c:pt idx="36">
                        <c:v>2.6299999999999998E-9</c:v>
                      </c:pt>
                      <c:pt idx="37">
                        <c:v>2.2499999999999999E-9</c:v>
                      </c:pt>
                      <c:pt idx="38">
                        <c:v>2.3800000000000001E-9</c:v>
                      </c:pt>
                      <c:pt idx="39">
                        <c:v>1.8800000000000001E-9</c:v>
                      </c:pt>
                      <c:pt idx="40">
                        <c:v>2.3800000000000001E-9</c:v>
                      </c:pt>
                      <c:pt idx="41">
                        <c:v>2.2499999999999999E-9</c:v>
                      </c:pt>
                      <c:pt idx="42">
                        <c:v>2.1299999999999999E-9</c:v>
                      </c:pt>
                      <c:pt idx="43">
                        <c:v>2.2499999999999999E-9</c:v>
                      </c:pt>
                      <c:pt idx="44">
                        <c:v>2.1299999999999999E-9</c:v>
                      </c:pt>
                      <c:pt idx="45">
                        <c:v>2.0000000000000001E-9</c:v>
                      </c:pt>
                      <c:pt idx="46">
                        <c:v>1.8800000000000001E-9</c:v>
                      </c:pt>
                      <c:pt idx="47">
                        <c:v>1.8800000000000001E-9</c:v>
                      </c:pt>
                      <c:pt idx="48">
                        <c:v>1.8800000000000001E-9</c:v>
                      </c:pt>
                      <c:pt idx="49">
                        <c:v>2.1299999999999999E-9</c:v>
                      </c:pt>
                      <c:pt idx="50">
                        <c:v>2.1299999999999999E-9</c:v>
                      </c:pt>
                      <c:pt idx="51">
                        <c:v>1.75E-9</c:v>
                      </c:pt>
                      <c:pt idx="52">
                        <c:v>2.1299999999999999E-9</c:v>
                      </c:pt>
                      <c:pt idx="53">
                        <c:v>2.0000000000000001E-9</c:v>
                      </c:pt>
                      <c:pt idx="54">
                        <c:v>1.75E-9</c:v>
                      </c:pt>
                      <c:pt idx="55">
                        <c:v>1.75E-9</c:v>
                      </c:pt>
                      <c:pt idx="56">
                        <c:v>1.75E-9</c:v>
                      </c:pt>
                      <c:pt idx="57">
                        <c:v>1.8800000000000001E-9</c:v>
                      </c:pt>
                      <c:pt idx="58">
                        <c:v>1.75E-9</c:v>
                      </c:pt>
                      <c:pt idx="59">
                        <c:v>1.8800000000000001E-9</c:v>
                      </c:pt>
                      <c:pt idx="60">
                        <c:v>1.75E-9</c:v>
                      </c:pt>
                      <c:pt idx="61">
                        <c:v>1.8800000000000001E-9</c:v>
                      </c:pt>
                      <c:pt idx="62">
                        <c:v>2.0000000000000001E-9</c:v>
                      </c:pt>
                      <c:pt idx="63">
                        <c:v>1.8800000000000001E-9</c:v>
                      </c:pt>
                      <c:pt idx="64">
                        <c:v>1.75E-9</c:v>
                      </c:pt>
                      <c:pt idx="65">
                        <c:v>2.0000000000000001E-9</c:v>
                      </c:pt>
                      <c:pt idx="66">
                        <c:v>2.0000000000000001E-9</c:v>
                      </c:pt>
                      <c:pt idx="67">
                        <c:v>1.75E-9</c:v>
                      </c:pt>
                      <c:pt idx="68">
                        <c:v>2.2499999999999999E-9</c:v>
                      </c:pt>
                      <c:pt idx="69">
                        <c:v>1.75E-9</c:v>
                      </c:pt>
                      <c:pt idx="70">
                        <c:v>2.0000000000000001E-9</c:v>
                      </c:pt>
                      <c:pt idx="71">
                        <c:v>1.63E-9</c:v>
                      </c:pt>
                      <c:pt idx="72">
                        <c:v>1.63E-9</c:v>
                      </c:pt>
                      <c:pt idx="73">
                        <c:v>1.63E-9</c:v>
                      </c:pt>
                      <c:pt idx="74">
                        <c:v>1.5E-9</c:v>
                      </c:pt>
                      <c:pt idx="75">
                        <c:v>1.8800000000000001E-9</c:v>
                      </c:pt>
                      <c:pt idx="76">
                        <c:v>1.25E-9</c:v>
                      </c:pt>
                      <c:pt idx="77">
                        <c:v>1.5E-9</c:v>
                      </c:pt>
                      <c:pt idx="78">
                        <c:v>1.75E-9</c:v>
                      </c:pt>
                      <c:pt idx="79">
                        <c:v>1.63E-9</c:v>
                      </c:pt>
                      <c:pt idx="80">
                        <c:v>1.8800000000000001E-9</c:v>
                      </c:pt>
                      <c:pt idx="81">
                        <c:v>1.63E-9</c:v>
                      </c:pt>
                      <c:pt idx="82">
                        <c:v>1.5E-9</c:v>
                      </c:pt>
                      <c:pt idx="83">
                        <c:v>1.5E-9</c:v>
                      </c:pt>
                      <c:pt idx="84">
                        <c:v>1.5E-9</c:v>
                      </c:pt>
                      <c:pt idx="85">
                        <c:v>1.38E-9</c:v>
                      </c:pt>
                      <c:pt idx="86">
                        <c:v>1.5E-9</c:v>
                      </c:pt>
                      <c:pt idx="87">
                        <c:v>1.25E-9</c:v>
                      </c:pt>
                      <c:pt idx="88">
                        <c:v>1.5E-9</c:v>
                      </c:pt>
                      <c:pt idx="89">
                        <c:v>1.5E-9</c:v>
                      </c:pt>
                      <c:pt idx="90">
                        <c:v>1.38E-9</c:v>
                      </c:pt>
                      <c:pt idx="91">
                        <c:v>1.5E-9</c:v>
                      </c:pt>
                      <c:pt idx="92">
                        <c:v>1.38E-9</c:v>
                      </c:pt>
                      <c:pt idx="93">
                        <c:v>1.38E-9</c:v>
                      </c:pt>
                      <c:pt idx="94">
                        <c:v>1.38E-9</c:v>
                      </c:pt>
                      <c:pt idx="95">
                        <c:v>1.75E-9</c:v>
                      </c:pt>
                      <c:pt idx="96">
                        <c:v>1.25E-9</c:v>
                      </c:pt>
                      <c:pt idx="97">
                        <c:v>1.25E-9</c:v>
                      </c:pt>
                      <c:pt idx="98">
                        <c:v>1.5E-9</c:v>
                      </c:pt>
                      <c:pt idx="99">
                        <c:v>1.5E-9</c:v>
                      </c:pt>
                      <c:pt idx="100">
                        <c:v>1.5E-9</c:v>
                      </c:pt>
                      <c:pt idx="101">
                        <c:v>1.25E-9</c:v>
                      </c:pt>
                      <c:pt idx="102">
                        <c:v>1.5E-9</c:v>
                      </c:pt>
                      <c:pt idx="103">
                        <c:v>1.25E-9</c:v>
                      </c:pt>
                      <c:pt idx="104">
                        <c:v>1.25E-9</c:v>
                      </c:pt>
                      <c:pt idx="105">
                        <c:v>1.13E-9</c:v>
                      </c:pt>
                      <c:pt idx="106">
                        <c:v>1.5E-9</c:v>
                      </c:pt>
                      <c:pt idx="107">
                        <c:v>1.25E-9</c:v>
                      </c:pt>
                      <c:pt idx="108">
                        <c:v>1.25E-9</c:v>
                      </c:pt>
                      <c:pt idx="109">
                        <c:v>1.25E-9</c:v>
                      </c:pt>
                      <c:pt idx="110">
                        <c:v>1.25E-9</c:v>
                      </c:pt>
                      <c:pt idx="111">
                        <c:v>1.25E-9</c:v>
                      </c:pt>
                      <c:pt idx="112">
                        <c:v>1.25E-9</c:v>
                      </c:pt>
                      <c:pt idx="113">
                        <c:v>1.25E-9</c:v>
                      </c:pt>
                      <c:pt idx="114">
                        <c:v>1.38E-9</c:v>
                      </c:pt>
                      <c:pt idx="115">
                        <c:v>1.38E-9</c:v>
                      </c:pt>
                      <c:pt idx="116">
                        <c:v>1.13E-9</c:v>
                      </c:pt>
                      <c:pt idx="117">
                        <c:v>1.38E-9</c:v>
                      </c:pt>
                      <c:pt idx="118">
                        <c:v>1.25E-9</c:v>
                      </c:pt>
                      <c:pt idx="119">
                        <c:v>1.0000000000000001E-9</c:v>
                      </c:pt>
                      <c:pt idx="120">
                        <c:v>1.13E-9</c:v>
                      </c:pt>
                      <c:pt idx="121">
                        <c:v>1.25E-9</c:v>
                      </c:pt>
                      <c:pt idx="122">
                        <c:v>1.0000000000000001E-9</c:v>
                      </c:pt>
                      <c:pt idx="123">
                        <c:v>1.0000000000000001E-9</c:v>
                      </c:pt>
                      <c:pt idx="124">
                        <c:v>1.38E-9</c:v>
                      </c:pt>
                      <c:pt idx="125">
                        <c:v>1.0000000000000001E-9</c:v>
                      </c:pt>
                      <c:pt idx="126">
                        <c:v>1.0000000000000001E-9</c:v>
                      </c:pt>
                      <c:pt idx="127">
                        <c:v>1.5E-9</c:v>
                      </c:pt>
                      <c:pt idx="128">
                        <c:v>1.0000000000000001E-9</c:v>
                      </c:pt>
                      <c:pt idx="129">
                        <c:v>1.0000000000000001E-9</c:v>
                      </c:pt>
                      <c:pt idx="130">
                        <c:v>1.13E-9</c:v>
                      </c:pt>
                      <c:pt idx="131">
                        <c:v>1.13E-9</c:v>
                      </c:pt>
                      <c:pt idx="132">
                        <c:v>1.25E-9</c:v>
                      </c:pt>
                      <c:pt idx="133">
                        <c:v>1.0000000000000001E-9</c:v>
                      </c:pt>
                      <c:pt idx="134">
                        <c:v>8.7499999999999998E-10</c:v>
                      </c:pt>
                      <c:pt idx="135">
                        <c:v>8.7499999999999998E-10</c:v>
                      </c:pt>
                      <c:pt idx="136">
                        <c:v>1.13E-9</c:v>
                      </c:pt>
                      <c:pt idx="137">
                        <c:v>1.0000000000000001E-9</c:v>
                      </c:pt>
                      <c:pt idx="138">
                        <c:v>1.0000000000000001E-9</c:v>
                      </c:pt>
                      <c:pt idx="139">
                        <c:v>1.13E-9</c:v>
                      </c:pt>
                      <c:pt idx="140">
                        <c:v>1.0000000000000001E-9</c:v>
                      </c:pt>
                      <c:pt idx="141">
                        <c:v>1.25E-9</c:v>
                      </c:pt>
                      <c:pt idx="142">
                        <c:v>1.25E-9</c:v>
                      </c:pt>
                      <c:pt idx="143">
                        <c:v>1.0000000000000001E-9</c:v>
                      </c:pt>
                      <c:pt idx="144">
                        <c:v>1.25E-9</c:v>
                      </c:pt>
                      <c:pt idx="145">
                        <c:v>1.25E-9</c:v>
                      </c:pt>
                      <c:pt idx="146">
                        <c:v>1.0000000000000001E-9</c:v>
                      </c:pt>
                      <c:pt idx="147">
                        <c:v>1.0000000000000001E-9</c:v>
                      </c:pt>
                      <c:pt idx="148">
                        <c:v>1.0000000000000001E-9</c:v>
                      </c:pt>
                      <c:pt idx="149">
                        <c:v>1.13E-9</c:v>
                      </c:pt>
                      <c:pt idx="150">
                        <c:v>1.13E-9</c:v>
                      </c:pt>
                      <c:pt idx="151">
                        <c:v>1.0000000000000001E-9</c:v>
                      </c:pt>
                      <c:pt idx="152">
                        <c:v>1.25E-9</c:v>
                      </c:pt>
                      <c:pt idx="153">
                        <c:v>1.0000000000000001E-9</c:v>
                      </c:pt>
                      <c:pt idx="154">
                        <c:v>1.0000000000000001E-9</c:v>
                      </c:pt>
                      <c:pt idx="155">
                        <c:v>1.13E-9</c:v>
                      </c:pt>
                      <c:pt idx="156">
                        <c:v>1.0000000000000001E-9</c:v>
                      </c:pt>
                      <c:pt idx="157">
                        <c:v>1.13E-9</c:v>
                      </c:pt>
                      <c:pt idx="158">
                        <c:v>1.0000000000000001E-9</c:v>
                      </c:pt>
                      <c:pt idx="159">
                        <c:v>1.13E-9</c:v>
                      </c:pt>
                      <c:pt idx="160">
                        <c:v>8.7499999999999998E-10</c:v>
                      </c:pt>
                      <c:pt idx="161">
                        <c:v>8.7499999999999998E-10</c:v>
                      </c:pt>
                      <c:pt idx="162">
                        <c:v>1.25E-9</c:v>
                      </c:pt>
                      <c:pt idx="163">
                        <c:v>8.7499999999999998E-10</c:v>
                      </c:pt>
                      <c:pt idx="164">
                        <c:v>1.0000000000000001E-9</c:v>
                      </c:pt>
                      <c:pt idx="165">
                        <c:v>8.7499999999999998E-10</c:v>
                      </c:pt>
                      <c:pt idx="166">
                        <c:v>1.13E-9</c:v>
                      </c:pt>
                      <c:pt idx="167">
                        <c:v>8.7499999999999998E-10</c:v>
                      </c:pt>
                      <c:pt idx="168">
                        <c:v>1.13E-9</c:v>
                      </c:pt>
                      <c:pt idx="169">
                        <c:v>8.7499999999999998E-10</c:v>
                      </c:pt>
                      <c:pt idx="170">
                        <c:v>1.13E-9</c:v>
                      </c:pt>
                      <c:pt idx="171">
                        <c:v>1.13E-9</c:v>
                      </c:pt>
                      <c:pt idx="172">
                        <c:v>1.13E-9</c:v>
                      </c:pt>
                      <c:pt idx="173">
                        <c:v>1.13E-9</c:v>
                      </c:pt>
                      <c:pt idx="174">
                        <c:v>1.25E-9</c:v>
                      </c:pt>
                      <c:pt idx="175">
                        <c:v>1.13E-9</c:v>
                      </c:pt>
                      <c:pt idx="176">
                        <c:v>8.7499999999999998E-10</c:v>
                      </c:pt>
                      <c:pt idx="177">
                        <c:v>1.13E-9</c:v>
                      </c:pt>
                      <c:pt idx="178">
                        <c:v>8.7499999999999998E-10</c:v>
                      </c:pt>
                      <c:pt idx="179">
                        <c:v>1.25E-9</c:v>
                      </c:pt>
                      <c:pt idx="180">
                        <c:v>1.0000000000000001E-9</c:v>
                      </c:pt>
                      <c:pt idx="181">
                        <c:v>8.7499999999999998E-10</c:v>
                      </c:pt>
                      <c:pt idx="182">
                        <c:v>1.0000000000000001E-9</c:v>
                      </c:pt>
                      <c:pt idx="183">
                        <c:v>1.0000000000000001E-9</c:v>
                      </c:pt>
                      <c:pt idx="184">
                        <c:v>1.0000000000000001E-9</c:v>
                      </c:pt>
                      <c:pt idx="185">
                        <c:v>1.0000000000000001E-9</c:v>
                      </c:pt>
                      <c:pt idx="186">
                        <c:v>8.7499999999999998E-10</c:v>
                      </c:pt>
                      <c:pt idx="187">
                        <c:v>1.25E-9</c:v>
                      </c:pt>
                      <c:pt idx="188">
                        <c:v>8.7499999999999998E-10</c:v>
                      </c:pt>
                      <c:pt idx="189">
                        <c:v>8.7499999999999998E-10</c:v>
                      </c:pt>
                      <c:pt idx="190">
                        <c:v>1.13E-9</c:v>
                      </c:pt>
                      <c:pt idx="191">
                        <c:v>1.25E-9</c:v>
                      </c:pt>
                      <c:pt idx="192">
                        <c:v>1.13E-9</c:v>
                      </c:pt>
                      <c:pt idx="193">
                        <c:v>8.7499999999999998E-10</c:v>
                      </c:pt>
                      <c:pt idx="194">
                        <c:v>8.7499999999999998E-10</c:v>
                      </c:pt>
                      <c:pt idx="195">
                        <c:v>1.0000000000000001E-9</c:v>
                      </c:pt>
                      <c:pt idx="196">
                        <c:v>1.0000000000000001E-9</c:v>
                      </c:pt>
                      <c:pt idx="197">
                        <c:v>7.5E-10</c:v>
                      </c:pt>
                      <c:pt idx="198">
                        <c:v>8.7499999999999998E-10</c:v>
                      </c:pt>
                      <c:pt idx="199">
                        <c:v>1.25E-9</c:v>
                      </c:pt>
                      <c:pt idx="200">
                        <c:v>1.0000000000000001E-9</c:v>
                      </c:pt>
                      <c:pt idx="201">
                        <c:v>7.5E-10</c:v>
                      </c:pt>
                      <c:pt idx="202">
                        <c:v>7.5E-10</c:v>
                      </c:pt>
                      <c:pt idx="203">
                        <c:v>7.5E-10</c:v>
                      </c:pt>
                      <c:pt idx="204">
                        <c:v>8.7499999999999998E-10</c:v>
                      </c:pt>
                      <c:pt idx="205">
                        <c:v>8.7499999999999998E-10</c:v>
                      </c:pt>
                      <c:pt idx="206">
                        <c:v>1.0000000000000001E-9</c:v>
                      </c:pt>
                      <c:pt idx="207">
                        <c:v>7.5E-10</c:v>
                      </c:pt>
                      <c:pt idx="208">
                        <c:v>8.7499999999999998E-10</c:v>
                      </c:pt>
                      <c:pt idx="209">
                        <c:v>1.13E-9</c:v>
                      </c:pt>
                      <c:pt idx="210">
                        <c:v>1.0000000000000001E-9</c:v>
                      </c:pt>
                      <c:pt idx="211">
                        <c:v>7.5E-10</c:v>
                      </c:pt>
                      <c:pt idx="212">
                        <c:v>7.5E-10</c:v>
                      </c:pt>
                      <c:pt idx="213">
                        <c:v>7.5E-10</c:v>
                      </c:pt>
                      <c:pt idx="214">
                        <c:v>8.7499999999999998E-10</c:v>
                      </c:pt>
                      <c:pt idx="215">
                        <c:v>8.7499999999999998E-10</c:v>
                      </c:pt>
                      <c:pt idx="216">
                        <c:v>8.7499999999999998E-10</c:v>
                      </c:pt>
                      <c:pt idx="217">
                        <c:v>8.7499999999999998E-10</c:v>
                      </c:pt>
                      <c:pt idx="218">
                        <c:v>7.5E-10</c:v>
                      </c:pt>
                      <c:pt idx="219">
                        <c:v>7.5E-10</c:v>
                      </c:pt>
                      <c:pt idx="220">
                        <c:v>8.7499999999999998E-10</c:v>
                      </c:pt>
                      <c:pt idx="221">
                        <c:v>7.5E-10</c:v>
                      </c:pt>
                      <c:pt idx="222">
                        <c:v>7.5E-10</c:v>
                      </c:pt>
                      <c:pt idx="223">
                        <c:v>6.2500000000000001E-10</c:v>
                      </c:pt>
                      <c:pt idx="224">
                        <c:v>1.0000000000000001E-9</c:v>
                      </c:pt>
                      <c:pt idx="225">
                        <c:v>7.5E-10</c:v>
                      </c:pt>
                      <c:pt idx="226">
                        <c:v>7.5E-10</c:v>
                      </c:pt>
                      <c:pt idx="227">
                        <c:v>1.13E-9</c:v>
                      </c:pt>
                      <c:pt idx="228">
                        <c:v>7.5E-10</c:v>
                      </c:pt>
                      <c:pt idx="229">
                        <c:v>1.0000000000000001E-9</c:v>
                      </c:pt>
                      <c:pt idx="230">
                        <c:v>8.7499999999999998E-10</c:v>
                      </c:pt>
                      <c:pt idx="231">
                        <c:v>7.5E-10</c:v>
                      </c:pt>
                      <c:pt idx="232">
                        <c:v>6.2500000000000001E-10</c:v>
                      </c:pt>
                      <c:pt idx="233">
                        <c:v>8.7499999999999998E-10</c:v>
                      </c:pt>
                      <c:pt idx="234">
                        <c:v>7.5E-10</c:v>
                      </c:pt>
                      <c:pt idx="235">
                        <c:v>8.7499999999999998E-10</c:v>
                      </c:pt>
                      <c:pt idx="236">
                        <c:v>1.0000000000000001E-9</c:v>
                      </c:pt>
                      <c:pt idx="237">
                        <c:v>7.5E-10</c:v>
                      </c:pt>
                      <c:pt idx="238">
                        <c:v>7.5E-10</c:v>
                      </c:pt>
                      <c:pt idx="239">
                        <c:v>7.5E-10</c:v>
                      </c:pt>
                      <c:pt idx="240">
                        <c:v>8.7499999999999998E-10</c:v>
                      </c:pt>
                      <c:pt idx="241">
                        <c:v>6.2500000000000001E-10</c:v>
                      </c:pt>
                      <c:pt idx="242">
                        <c:v>7.5E-10</c:v>
                      </c:pt>
                      <c:pt idx="243">
                        <c:v>8.7499999999999998E-10</c:v>
                      </c:pt>
                      <c:pt idx="244">
                        <c:v>8.7499999999999998E-10</c:v>
                      </c:pt>
                      <c:pt idx="245">
                        <c:v>8.7499999999999998E-10</c:v>
                      </c:pt>
                      <c:pt idx="246">
                        <c:v>7.5E-10</c:v>
                      </c:pt>
                      <c:pt idx="247">
                        <c:v>7.5E-10</c:v>
                      </c:pt>
                      <c:pt idx="248">
                        <c:v>8.7499999999999998E-10</c:v>
                      </c:pt>
                      <c:pt idx="249">
                        <c:v>8.7499999999999998E-10</c:v>
                      </c:pt>
                      <c:pt idx="250">
                        <c:v>7.5E-10</c:v>
                      </c:pt>
                      <c:pt idx="251">
                        <c:v>7.5E-10</c:v>
                      </c:pt>
                      <c:pt idx="252">
                        <c:v>1.0000000000000001E-9</c:v>
                      </c:pt>
                      <c:pt idx="253">
                        <c:v>1.0000000000000001E-9</c:v>
                      </c:pt>
                      <c:pt idx="254">
                        <c:v>7.5E-10</c:v>
                      </c:pt>
                      <c:pt idx="255">
                        <c:v>7.5E-10</c:v>
                      </c:pt>
                      <c:pt idx="256">
                        <c:v>7.5E-10</c:v>
                      </c:pt>
                      <c:pt idx="257">
                        <c:v>8.7499999999999998E-10</c:v>
                      </c:pt>
                      <c:pt idx="258">
                        <c:v>7.5E-10</c:v>
                      </c:pt>
                      <c:pt idx="259">
                        <c:v>6.2500000000000001E-10</c:v>
                      </c:pt>
                      <c:pt idx="260">
                        <c:v>7.5E-10</c:v>
                      </c:pt>
                      <c:pt idx="261">
                        <c:v>7.5E-10</c:v>
                      </c:pt>
                      <c:pt idx="262">
                        <c:v>1.0000000000000001E-9</c:v>
                      </c:pt>
                      <c:pt idx="263">
                        <c:v>8.7499999999999998E-10</c:v>
                      </c:pt>
                      <c:pt idx="264">
                        <c:v>8.7499999999999998E-10</c:v>
                      </c:pt>
                      <c:pt idx="265">
                        <c:v>8.7499999999999998E-10</c:v>
                      </c:pt>
                      <c:pt idx="266">
                        <c:v>8.7499999999999998E-10</c:v>
                      </c:pt>
                      <c:pt idx="267">
                        <c:v>7.5E-10</c:v>
                      </c:pt>
                      <c:pt idx="268">
                        <c:v>5.0000000000000003E-10</c:v>
                      </c:pt>
                      <c:pt idx="269">
                        <c:v>7.5E-10</c:v>
                      </c:pt>
                      <c:pt idx="270">
                        <c:v>8.7499999999999998E-10</c:v>
                      </c:pt>
                      <c:pt idx="271">
                        <c:v>7.5E-10</c:v>
                      </c:pt>
                      <c:pt idx="272">
                        <c:v>7.5E-10</c:v>
                      </c:pt>
                      <c:pt idx="273">
                        <c:v>7.5E-10</c:v>
                      </c:pt>
                      <c:pt idx="274">
                        <c:v>1.13E-9</c:v>
                      </c:pt>
                      <c:pt idx="275">
                        <c:v>8.7499999999999998E-10</c:v>
                      </c:pt>
                      <c:pt idx="276">
                        <c:v>8.7499999999999998E-10</c:v>
                      </c:pt>
                      <c:pt idx="277">
                        <c:v>8.7499999999999998E-10</c:v>
                      </c:pt>
                      <c:pt idx="278">
                        <c:v>7.5E-10</c:v>
                      </c:pt>
                      <c:pt idx="279">
                        <c:v>7.5E-10</c:v>
                      </c:pt>
                      <c:pt idx="280">
                        <c:v>7.5E-10</c:v>
                      </c:pt>
                      <c:pt idx="281">
                        <c:v>7.5E-10</c:v>
                      </c:pt>
                      <c:pt idx="282">
                        <c:v>1.0000000000000001E-9</c:v>
                      </c:pt>
                      <c:pt idx="283">
                        <c:v>8.7499999999999998E-10</c:v>
                      </c:pt>
                      <c:pt idx="284">
                        <c:v>6.2500000000000001E-10</c:v>
                      </c:pt>
                      <c:pt idx="285">
                        <c:v>7.5E-10</c:v>
                      </c:pt>
                      <c:pt idx="286">
                        <c:v>7.5E-10</c:v>
                      </c:pt>
                      <c:pt idx="287">
                        <c:v>7.5E-10</c:v>
                      </c:pt>
                      <c:pt idx="288">
                        <c:v>8.7499999999999998E-10</c:v>
                      </c:pt>
                      <c:pt idx="289">
                        <c:v>7.5E-10</c:v>
                      </c:pt>
                      <c:pt idx="290">
                        <c:v>7.5E-10</c:v>
                      </c:pt>
                      <c:pt idx="291">
                        <c:v>8.7499999999999998E-10</c:v>
                      </c:pt>
                      <c:pt idx="292">
                        <c:v>8.7499999999999998E-10</c:v>
                      </c:pt>
                      <c:pt idx="293">
                        <c:v>8.7499999999999998E-10</c:v>
                      </c:pt>
                      <c:pt idx="294">
                        <c:v>1.0000000000000001E-9</c:v>
                      </c:pt>
                      <c:pt idx="295">
                        <c:v>6.2500000000000001E-10</c:v>
                      </c:pt>
                      <c:pt idx="296">
                        <c:v>8.7499999999999998E-10</c:v>
                      </c:pt>
                      <c:pt idx="297">
                        <c:v>7.5E-10</c:v>
                      </c:pt>
                      <c:pt idx="298">
                        <c:v>7.5E-10</c:v>
                      </c:pt>
                      <c:pt idx="299">
                        <c:v>8.7499999999999998E-10</c:v>
                      </c:pt>
                      <c:pt idx="300">
                        <c:v>6.2500000000000001E-10</c:v>
                      </c:pt>
                      <c:pt idx="301">
                        <c:v>8.7499999999999998E-10</c:v>
                      </c:pt>
                      <c:pt idx="302">
                        <c:v>8.7499999999999998E-10</c:v>
                      </c:pt>
                      <c:pt idx="303">
                        <c:v>1.0000000000000001E-9</c:v>
                      </c:pt>
                      <c:pt idx="304">
                        <c:v>7.5E-10</c:v>
                      </c:pt>
                      <c:pt idx="305">
                        <c:v>8.7499999999999998E-10</c:v>
                      </c:pt>
                      <c:pt idx="306">
                        <c:v>1.13E-9</c:v>
                      </c:pt>
                      <c:pt idx="307">
                        <c:v>6.2500000000000001E-10</c:v>
                      </c:pt>
                      <c:pt idx="308">
                        <c:v>6.2500000000000001E-10</c:v>
                      </c:pt>
                      <c:pt idx="309">
                        <c:v>8.7499999999999998E-10</c:v>
                      </c:pt>
                      <c:pt idx="310">
                        <c:v>8.7499999999999998E-10</c:v>
                      </c:pt>
                      <c:pt idx="311">
                        <c:v>8.7499999999999998E-10</c:v>
                      </c:pt>
                      <c:pt idx="312">
                        <c:v>7.5E-10</c:v>
                      </c:pt>
                      <c:pt idx="313">
                        <c:v>7.5E-10</c:v>
                      </c:pt>
                      <c:pt idx="314">
                        <c:v>7.5E-10</c:v>
                      </c:pt>
                      <c:pt idx="315">
                        <c:v>8.7499999999999998E-10</c:v>
                      </c:pt>
                      <c:pt idx="316">
                        <c:v>1.0000000000000001E-9</c:v>
                      </c:pt>
                      <c:pt idx="317">
                        <c:v>8.7499999999999998E-10</c:v>
                      </c:pt>
                      <c:pt idx="318">
                        <c:v>8.7499999999999998E-10</c:v>
                      </c:pt>
                      <c:pt idx="319">
                        <c:v>7.5E-10</c:v>
                      </c:pt>
                      <c:pt idx="320">
                        <c:v>8.7499999999999998E-10</c:v>
                      </c:pt>
                      <c:pt idx="321">
                        <c:v>8.7499999999999998E-10</c:v>
                      </c:pt>
                      <c:pt idx="322">
                        <c:v>8.7499999999999998E-10</c:v>
                      </c:pt>
                      <c:pt idx="323">
                        <c:v>8.7499999999999998E-10</c:v>
                      </c:pt>
                      <c:pt idx="324">
                        <c:v>1.0000000000000001E-9</c:v>
                      </c:pt>
                      <c:pt idx="325">
                        <c:v>8.7499999999999998E-10</c:v>
                      </c:pt>
                      <c:pt idx="326">
                        <c:v>7.5E-10</c:v>
                      </c:pt>
                      <c:pt idx="327">
                        <c:v>8.7499999999999998E-10</c:v>
                      </c:pt>
                      <c:pt idx="328">
                        <c:v>8.7499999999999998E-10</c:v>
                      </c:pt>
                      <c:pt idx="329">
                        <c:v>1.0000000000000001E-9</c:v>
                      </c:pt>
                      <c:pt idx="330">
                        <c:v>1.0000000000000001E-9</c:v>
                      </c:pt>
                      <c:pt idx="331">
                        <c:v>7.5E-10</c:v>
                      </c:pt>
                      <c:pt idx="332">
                        <c:v>1.0000000000000001E-9</c:v>
                      </c:pt>
                      <c:pt idx="333">
                        <c:v>1.0000000000000001E-9</c:v>
                      </c:pt>
                      <c:pt idx="334">
                        <c:v>8.7499999999999998E-10</c:v>
                      </c:pt>
                      <c:pt idx="335">
                        <c:v>1.0000000000000001E-9</c:v>
                      </c:pt>
                      <c:pt idx="336">
                        <c:v>7.5E-10</c:v>
                      </c:pt>
                      <c:pt idx="337">
                        <c:v>8.7499999999999998E-10</c:v>
                      </c:pt>
                      <c:pt idx="338">
                        <c:v>8.7499999999999998E-10</c:v>
                      </c:pt>
                      <c:pt idx="339">
                        <c:v>8.7499999999999998E-10</c:v>
                      </c:pt>
                      <c:pt idx="340">
                        <c:v>8.7499999999999998E-10</c:v>
                      </c:pt>
                      <c:pt idx="341">
                        <c:v>1.0000000000000001E-9</c:v>
                      </c:pt>
                      <c:pt idx="342">
                        <c:v>1.0000000000000001E-9</c:v>
                      </c:pt>
                      <c:pt idx="343">
                        <c:v>7.5E-10</c:v>
                      </c:pt>
                      <c:pt idx="344">
                        <c:v>7.5E-10</c:v>
                      </c:pt>
                      <c:pt idx="345">
                        <c:v>8.7499999999999998E-10</c:v>
                      </c:pt>
                      <c:pt idx="346">
                        <c:v>8.7499999999999998E-10</c:v>
                      </c:pt>
                      <c:pt idx="347">
                        <c:v>7.5E-10</c:v>
                      </c:pt>
                      <c:pt idx="348">
                        <c:v>8.7499999999999998E-10</c:v>
                      </c:pt>
                      <c:pt idx="349">
                        <c:v>8.7499999999999998E-10</c:v>
                      </c:pt>
                      <c:pt idx="350">
                        <c:v>7.5E-10</c:v>
                      </c:pt>
                      <c:pt idx="351">
                        <c:v>6.2500000000000001E-10</c:v>
                      </c:pt>
                      <c:pt idx="352">
                        <c:v>8.7499999999999998E-10</c:v>
                      </c:pt>
                      <c:pt idx="353">
                        <c:v>7.5E-10</c:v>
                      </c:pt>
                      <c:pt idx="354">
                        <c:v>6.2500000000000001E-10</c:v>
                      </c:pt>
                      <c:pt idx="355">
                        <c:v>1.0000000000000001E-9</c:v>
                      </c:pt>
                      <c:pt idx="356">
                        <c:v>1.13E-9</c:v>
                      </c:pt>
                      <c:pt idx="357">
                        <c:v>7.5E-10</c:v>
                      </c:pt>
                      <c:pt idx="358">
                        <c:v>5.0000000000000003E-10</c:v>
                      </c:pt>
                      <c:pt idx="359">
                        <c:v>5.0000000000000003E-10</c:v>
                      </c:pt>
                      <c:pt idx="360">
                        <c:v>8.7499999999999998E-10</c:v>
                      </c:pt>
                      <c:pt idx="361">
                        <c:v>7.5E-10</c:v>
                      </c:pt>
                      <c:pt idx="362">
                        <c:v>7.5E-10</c:v>
                      </c:pt>
                      <c:pt idx="363">
                        <c:v>8.7499999999999998E-10</c:v>
                      </c:pt>
                      <c:pt idx="364">
                        <c:v>7.5E-10</c:v>
                      </c:pt>
                      <c:pt idx="365">
                        <c:v>6.2500000000000001E-10</c:v>
                      </c:pt>
                      <c:pt idx="366">
                        <c:v>7.5E-10</c:v>
                      </c:pt>
                      <c:pt idx="367">
                        <c:v>1.0000000000000001E-9</c:v>
                      </c:pt>
                      <c:pt idx="368">
                        <c:v>8.7499999999999998E-10</c:v>
                      </c:pt>
                      <c:pt idx="369">
                        <c:v>7.5E-10</c:v>
                      </c:pt>
                      <c:pt idx="370">
                        <c:v>8.7499999999999998E-10</c:v>
                      </c:pt>
                      <c:pt idx="371">
                        <c:v>7.5E-10</c:v>
                      </c:pt>
                      <c:pt idx="372">
                        <c:v>8.7499999999999998E-10</c:v>
                      </c:pt>
                      <c:pt idx="373">
                        <c:v>7.5E-10</c:v>
                      </c:pt>
                      <c:pt idx="374">
                        <c:v>7.5E-10</c:v>
                      </c:pt>
                      <c:pt idx="375">
                        <c:v>8.7499999999999998E-10</c:v>
                      </c:pt>
                      <c:pt idx="376">
                        <c:v>7.5E-10</c:v>
                      </c:pt>
                      <c:pt idx="377">
                        <c:v>6.2500000000000001E-10</c:v>
                      </c:pt>
                      <c:pt idx="378">
                        <c:v>1.0000000000000001E-9</c:v>
                      </c:pt>
                      <c:pt idx="379">
                        <c:v>7.5E-10</c:v>
                      </c:pt>
                      <c:pt idx="380">
                        <c:v>7.5E-10</c:v>
                      </c:pt>
                      <c:pt idx="381">
                        <c:v>1.0000000000000001E-9</c:v>
                      </c:pt>
                      <c:pt idx="382">
                        <c:v>7.5E-10</c:v>
                      </c:pt>
                      <c:pt idx="383">
                        <c:v>7.5E-10</c:v>
                      </c:pt>
                      <c:pt idx="384">
                        <c:v>8.7499999999999998E-10</c:v>
                      </c:pt>
                      <c:pt idx="385">
                        <c:v>7.5E-10</c:v>
                      </c:pt>
                      <c:pt idx="386">
                        <c:v>8.7499999999999998E-10</c:v>
                      </c:pt>
                      <c:pt idx="387">
                        <c:v>7.5E-10</c:v>
                      </c:pt>
                      <c:pt idx="388">
                        <c:v>1.0000000000000001E-9</c:v>
                      </c:pt>
                      <c:pt idx="389">
                        <c:v>8.7499999999999998E-10</c:v>
                      </c:pt>
                      <c:pt idx="390">
                        <c:v>1.0000000000000001E-9</c:v>
                      </c:pt>
                      <c:pt idx="391">
                        <c:v>7.5E-10</c:v>
                      </c:pt>
                      <c:pt idx="392">
                        <c:v>8.7499999999999998E-10</c:v>
                      </c:pt>
                      <c:pt idx="393">
                        <c:v>7.5E-10</c:v>
                      </c:pt>
                      <c:pt idx="394">
                        <c:v>7.5E-10</c:v>
                      </c:pt>
                      <c:pt idx="395">
                        <c:v>7.5E-10</c:v>
                      </c:pt>
                      <c:pt idx="396">
                        <c:v>7.5E-10</c:v>
                      </c:pt>
                      <c:pt idx="397">
                        <c:v>8.7499999999999998E-10</c:v>
                      </c:pt>
                      <c:pt idx="398">
                        <c:v>7.5E-10</c:v>
                      </c:pt>
                      <c:pt idx="399">
                        <c:v>7.5E-10</c:v>
                      </c:pt>
                      <c:pt idx="400">
                        <c:v>7.5E-10</c:v>
                      </c:pt>
                      <c:pt idx="401">
                        <c:v>8.7499999999999998E-10</c:v>
                      </c:pt>
                      <c:pt idx="402">
                        <c:v>8.7499999999999998E-10</c:v>
                      </c:pt>
                      <c:pt idx="403">
                        <c:v>8.7499999999999998E-10</c:v>
                      </c:pt>
                      <c:pt idx="404">
                        <c:v>7.5E-10</c:v>
                      </c:pt>
                      <c:pt idx="405">
                        <c:v>8.7499999999999998E-10</c:v>
                      </c:pt>
                      <c:pt idx="406">
                        <c:v>7.5E-10</c:v>
                      </c:pt>
                      <c:pt idx="407">
                        <c:v>7.5E-10</c:v>
                      </c:pt>
                      <c:pt idx="408">
                        <c:v>7.5E-10</c:v>
                      </c:pt>
                      <c:pt idx="409">
                        <c:v>1.0000000000000001E-9</c:v>
                      </c:pt>
                      <c:pt idx="410">
                        <c:v>1.13E-9</c:v>
                      </c:pt>
                      <c:pt idx="411">
                        <c:v>8.7499999999999998E-10</c:v>
                      </c:pt>
                      <c:pt idx="412">
                        <c:v>7.5E-10</c:v>
                      </c:pt>
                      <c:pt idx="413">
                        <c:v>1.0000000000000001E-9</c:v>
                      </c:pt>
                      <c:pt idx="414">
                        <c:v>7.5E-10</c:v>
                      </c:pt>
                      <c:pt idx="415">
                        <c:v>1.0000000000000001E-9</c:v>
                      </c:pt>
                      <c:pt idx="416">
                        <c:v>6.2500000000000001E-10</c:v>
                      </c:pt>
                      <c:pt idx="417">
                        <c:v>7.5E-10</c:v>
                      </c:pt>
                      <c:pt idx="418">
                        <c:v>7.5E-10</c:v>
                      </c:pt>
                      <c:pt idx="419">
                        <c:v>1.0000000000000001E-9</c:v>
                      </c:pt>
                      <c:pt idx="420">
                        <c:v>7.5E-10</c:v>
                      </c:pt>
                      <c:pt idx="421">
                        <c:v>7.5E-10</c:v>
                      </c:pt>
                      <c:pt idx="422">
                        <c:v>7.5E-10</c:v>
                      </c:pt>
                      <c:pt idx="423">
                        <c:v>7.5E-10</c:v>
                      </c:pt>
                      <c:pt idx="424">
                        <c:v>8.7499999999999998E-10</c:v>
                      </c:pt>
                      <c:pt idx="425">
                        <c:v>6.2500000000000001E-10</c:v>
                      </c:pt>
                      <c:pt idx="426">
                        <c:v>8.7499999999999998E-10</c:v>
                      </c:pt>
                      <c:pt idx="427">
                        <c:v>8.7499999999999998E-10</c:v>
                      </c:pt>
                      <c:pt idx="428">
                        <c:v>8.7499999999999998E-10</c:v>
                      </c:pt>
                      <c:pt idx="429">
                        <c:v>8.7499999999999998E-10</c:v>
                      </c:pt>
                      <c:pt idx="430">
                        <c:v>7.5E-10</c:v>
                      </c:pt>
                      <c:pt idx="431">
                        <c:v>1.0000000000000001E-9</c:v>
                      </c:pt>
                      <c:pt idx="432">
                        <c:v>8.7499999999999998E-10</c:v>
                      </c:pt>
                      <c:pt idx="433">
                        <c:v>1.0000000000000001E-9</c:v>
                      </c:pt>
                      <c:pt idx="434">
                        <c:v>7.5E-10</c:v>
                      </c:pt>
                      <c:pt idx="435">
                        <c:v>8.7499999999999998E-10</c:v>
                      </c:pt>
                      <c:pt idx="436">
                        <c:v>1.0000000000000001E-9</c:v>
                      </c:pt>
                      <c:pt idx="437">
                        <c:v>8.7499999999999998E-10</c:v>
                      </c:pt>
                      <c:pt idx="438">
                        <c:v>7.5E-10</c:v>
                      </c:pt>
                      <c:pt idx="439">
                        <c:v>8.7499999999999998E-10</c:v>
                      </c:pt>
                      <c:pt idx="440">
                        <c:v>1.0000000000000001E-9</c:v>
                      </c:pt>
                      <c:pt idx="441">
                        <c:v>1.0000000000000001E-9</c:v>
                      </c:pt>
                      <c:pt idx="442">
                        <c:v>8.7499999999999998E-10</c:v>
                      </c:pt>
                      <c:pt idx="443">
                        <c:v>8.7499999999999998E-10</c:v>
                      </c:pt>
                      <c:pt idx="444">
                        <c:v>1.0000000000000001E-9</c:v>
                      </c:pt>
                      <c:pt idx="445">
                        <c:v>7.5E-10</c:v>
                      </c:pt>
                      <c:pt idx="446">
                        <c:v>7.5E-10</c:v>
                      </c:pt>
                      <c:pt idx="447">
                        <c:v>8.7499999999999998E-10</c:v>
                      </c:pt>
                      <c:pt idx="448">
                        <c:v>7.5E-10</c:v>
                      </c:pt>
                      <c:pt idx="449">
                        <c:v>7.5E-10</c:v>
                      </c:pt>
                      <c:pt idx="450">
                        <c:v>8.7499999999999998E-10</c:v>
                      </c:pt>
                      <c:pt idx="451">
                        <c:v>7.5E-10</c:v>
                      </c:pt>
                      <c:pt idx="452">
                        <c:v>8.7499999999999998E-10</c:v>
                      </c:pt>
                      <c:pt idx="453">
                        <c:v>7.5E-10</c:v>
                      </c:pt>
                      <c:pt idx="454">
                        <c:v>8.7499999999999998E-10</c:v>
                      </c:pt>
                      <c:pt idx="455">
                        <c:v>5.0000000000000003E-10</c:v>
                      </c:pt>
                      <c:pt idx="456">
                        <c:v>8.7499999999999998E-10</c:v>
                      </c:pt>
                      <c:pt idx="457">
                        <c:v>8.7499999999999998E-10</c:v>
                      </c:pt>
                      <c:pt idx="458">
                        <c:v>8.7499999999999998E-10</c:v>
                      </c:pt>
                      <c:pt idx="459">
                        <c:v>7.5E-10</c:v>
                      </c:pt>
                      <c:pt idx="460">
                        <c:v>8.7499999999999998E-10</c:v>
                      </c:pt>
                      <c:pt idx="461">
                        <c:v>7.5E-10</c:v>
                      </c:pt>
                      <c:pt idx="462">
                        <c:v>7.5E-10</c:v>
                      </c:pt>
                      <c:pt idx="463">
                        <c:v>7.5E-10</c:v>
                      </c:pt>
                      <c:pt idx="464">
                        <c:v>8.7499999999999998E-10</c:v>
                      </c:pt>
                      <c:pt idx="465">
                        <c:v>6.2500000000000001E-10</c:v>
                      </c:pt>
                      <c:pt idx="466">
                        <c:v>1.0000000000000001E-9</c:v>
                      </c:pt>
                      <c:pt idx="467">
                        <c:v>8.7499999999999998E-10</c:v>
                      </c:pt>
                      <c:pt idx="468">
                        <c:v>8.7499999999999998E-10</c:v>
                      </c:pt>
                      <c:pt idx="469">
                        <c:v>8.7499999999999998E-10</c:v>
                      </c:pt>
                      <c:pt idx="470">
                        <c:v>6.2500000000000001E-10</c:v>
                      </c:pt>
                      <c:pt idx="471">
                        <c:v>8.7499999999999998E-10</c:v>
                      </c:pt>
                      <c:pt idx="472">
                        <c:v>8.7499999999999998E-10</c:v>
                      </c:pt>
                      <c:pt idx="473">
                        <c:v>8.7499999999999998E-10</c:v>
                      </c:pt>
                      <c:pt idx="474">
                        <c:v>5.0000000000000003E-10</c:v>
                      </c:pt>
                      <c:pt idx="475">
                        <c:v>8.7499999999999998E-10</c:v>
                      </c:pt>
                      <c:pt idx="476">
                        <c:v>1.0000000000000001E-9</c:v>
                      </c:pt>
                      <c:pt idx="477">
                        <c:v>1.0000000000000001E-9</c:v>
                      </c:pt>
                      <c:pt idx="478">
                        <c:v>6.2500000000000001E-10</c:v>
                      </c:pt>
                      <c:pt idx="479">
                        <c:v>8.7499999999999998E-10</c:v>
                      </c:pt>
                      <c:pt idx="480">
                        <c:v>8.7499999999999998E-10</c:v>
                      </c:pt>
                      <c:pt idx="481">
                        <c:v>8.7499999999999998E-10</c:v>
                      </c:pt>
                      <c:pt idx="482">
                        <c:v>8.7499999999999998E-10</c:v>
                      </c:pt>
                      <c:pt idx="483">
                        <c:v>8.7499999999999998E-10</c:v>
                      </c:pt>
                      <c:pt idx="484">
                        <c:v>1.0000000000000001E-9</c:v>
                      </c:pt>
                      <c:pt idx="485">
                        <c:v>8.7499999999999998E-10</c:v>
                      </c:pt>
                      <c:pt idx="486">
                        <c:v>7.5E-10</c:v>
                      </c:pt>
                      <c:pt idx="487">
                        <c:v>8.7499999999999998E-10</c:v>
                      </c:pt>
                      <c:pt idx="488">
                        <c:v>7.5E-10</c:v>
                      </c:pt>
                      <c:pt idx="489">
                        <c:v>8.7499999999999998E-10</c:v>
                      </c:pt>
                      <c:pt idx="490">
                        <c:v>1.0000000000000001E-9</c:v>
                      </c:pt>
                      <c:pt idx="491">
                        <c:v>8.7499999999999998E-10</c:v>
                      </c:pt>
                      <c:pt idx="492">
                        <c:v>1.0000000000000001E-9</c:v>
                      </c:pt>
                      <c:pt idx="493">
                        <c:v>7.5E-10</c:v>
                      </c:pt>
                      <c:pt idx="494">
                        <c:v>8.7499999999999998E-10</c:v>
                      </c:pt>
                      <c:pt idx="495">
                        <c:v>8.7499999999999998E-10</c:v>
                      </c:pt>
                      <c:pt idx="496">
                        <c:v>6.2500000000000001E-10</c:v>
                      </c:pt>
                      <c:pt idx="497">
                        <c:v>8.7499999999999998E-10</c:v>
                      </c:pt>
                      <c:pt idx="498">
                        <c:v>1.0000000000000001E-9</c:v>
                      </c:pt>
                      <c:pt idx="499">
                        <c:v>8.7499999999999998E-10</c:v>
                      </c:pt>
                      <c:pt idx="500">
                        <c:v>8.7499999999999998E-10</c:v>
                      </c:pt>
                      <c:pt idx="501">
                        <c:v>8.7499999999999998E-10</c:v>
                      </c:pt>
                      <c:pt idx="502">
                        <c:v>7.5E-10</c:v>
                      </c:pt>
                      <c:pt idx="503">
                        <c:v>7.5E-10</c:v>
                      </c:pt>
                      <c:pt idx="504">
                        <c:v>7.5E-10</c:v>
                      </c:pt>
                      <c:pt idx="505">
                        <c:v>8.7499999999999998E-10</c:v>
                      </c:pt>
                      <c:pt idx="506">
                        <c:v>1.0000000000000001E-9</c:v>
                      </c:pt>
                      <c:pt idx="507">
                        <c:v>7.5E-10</c:v>
                      </c:pt>
                      <c:pt idx="508">
                        <c:v>1.0000000000000001E-9</c:v>
                      </c:pt>
                      <c:pt idx="509">
                        <c:v>7.5E-10</c:v>
                      </c:pt>
                      <c:pt idx="510">
                        <c:v>7.5E-10</c:v>
                      </c:pt>
                      <c:pt idx="511">
                        <c:v>7.5E-10</c:v>
                      </c:pt>
                      <c:pt idx="512">
                        <c:v>7.5E-10</c:v>
                      </c:pt>
                      <c:pt idx="513">
                        <c:v>8.7499999999999998E-10</c:v>
                      </c:pt>
                      <c:pt idx="514">
                        <c:v>8.7499999999999998E-10</c:v>
                      </c:pt>
                      <c:pt idx="515">
                        <c:v>7.5E-10</c:v>
                      </c:pt>
                      <c:pt idx="516">
                        <c:v>8.7499999999999998E-10</c:v>
                      </c:pt>
                      <c:pt idx="517">
                        <c:v>7.5E-10</c:v>
                      </c:pt>
                      <c:pt idx="518">
                        <c:v>7.5E-10</c:v>
                      </c:pt>
                      <c:pt idx="519">
                        <c:v>1.0000000000000001E-9</c:v>
                      </c:pt>
                      <c:pt idx="520">
                        <c:v>8.7499999999999998E-10</c:v>
                      </c:pt>
                      <c:pt idx="521">
                        <c:v>1.0000000000000001E-9</c:v>
                      </c:pt>
                      <c:pt idx="522">
                        <c:v>8.7499999999999998E-10</c:v>
                      </c:pt>
                      <c:pt idx="523">
                        <c:v>1.13E-9</c:v>
                      </c:pt>
                      <c:pt idx="524">
                        <c:v>8.7499999999999998E-10</c:v>
                      </c:pt>
                      <c:pt idx="525">
                        <c:v>7.5E-10</c:v>
                      </c:pt>
                      <c:pt idx="526">
                        <c:v>8.7499999999999998E-10</c:v>
                      </c:pt>
                      <c:pt idx="527">
                        <c:v>7.5E-10</c:v>
                      </c:pt>
                      <c:pt idx="528">
                        <c:v>8.7499999999999998E-10</c:v>
                      </c:pt>
                      <c:pt idx="529">
                        <c:v>8.7499999999999998E-10</c:v>
                      </c:pt>
                      <c:pt idx="530">
                        <c:v>8.7499999999999998E-10</c:v>
                      </c:pt>
                      <c:pt idx="531">
                        <c:v>7.5E-10</c:v>
                      </c:pt>
                      <c:pt idx="532">
                        <c:v>8.7499999999999998E-10</c:v>
                      </c:pt>
                      <c:pt idx="533">
                        <c:v>8.7499999999999998E-10</c:v>
                      </c:pt>
                      <c:pt idx="534">
                        <c:v>7.5E-10</c:v>
                      </c:pt>
                      <c:pt idx="535">
                        <c:v>1.0000000000000001E-9</c:v>
                      </c:pt>
                      <c:pt idx="536">
                        <c:v>7.5E-10</c:v>
                      </c:pt>
                      <c:pt idx="537">
                        <c:v>7.5E-10</c:v>
                      </c:pt>
                      <c:pt idx="538">
                        <c:v>8.7499999999999998E-10</c:v>
                      </c:pt>
                      <c:pt idx="539">
                        <c:v>8.7499999999999998E-10</c:v>
                      </c:pt>
                      <c:pt idx="540">
                        <c:v>8.7499999999999998E-10</c:v>
                      </c:pt>
                      <c:pt idx="541">
                        <c:v>7.5E-10</c:v>
                      </c:pt>
                      <c:pt idx="542">
                        <c:v>1.0000000000000001E-9</c:v>
                      </c:pt>
                      <c:pt idx="543">
                        <c:v>1.0000000000000001E-9</c:v>
                      </c:pt>
                      <c:pt idx="544">
                        <c:v>7.5E-10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4-DDDC-40A4-9835-CF1DB2332D23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'30 L CO 5216'!$G$5</c15:sqref>
                        </c15:formulaRef>
                      </c:ext>
                    </c:extLst>
                    <c:strCache>
                      <c:ptCount val="1"/>
                      <c:pt idx="0">
                        <c:v>Carbon dioxide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'30 L CO 5216'!$A$6:$A$550</c15:sqref>
                        </c15:formulaRef>
                      </c:ext>
                    </c:extLst>
                    <c:numCache>
                      <c:formatCode>General</c:formatCode>
                      <c:ptCount val="545"/>
                      <c:pt idx="0">
                        <c:v>170.49180000000001</c:v>
                      </c:pt>
                      <c:pt idx="1">
                        <c:v>170.3596</c:v>
                      </c:pt>
                      <c:pt idx="2">
                        <c:v>170.49180000000001</c:v>
                      </c:pt>
                      <c:pt idx="3">
                        <c:v>170.22739999999999</c:v>
                      </c:pt>
                      <c:pt idx="4">
                        <c:v>169.96289999999999</c:v>
                      </c:pt>
                      <c:pt idx="5">
                        <c:v>170.49180000000001</c:v>
                      </c:pt>
                      <c:pt idx="6">
                        <c:v>170.3596</c:v>
                      </c:pt>
                      <c:pt idx="7">
                        <c:v>170.3596</c:v>
                      </c:pt>
                      <c:pt idx="8">
                        <c:v>170.3596</c:v>
                      </c:pt>
                      <c:pt idx="9">
                        <c:v>170.3596</c:v>
                      </c:pt>
                      <c:pt idx="10">
                        <c:v>170.49180000000001</c:v>
                      </c:pt>
                      <c:pt idx="11">
                        <c:v>170.3596</c:v>
                      </c:pt>
                      <c:pt idx="12">
                        <c:v>170.3596</c:v>
                      </c:pt>
                      <c:pt idx="13">
                        <c:v>170.3596</c:v>
                      </c:pt>
                      <c:pt idx="14">
                        <c:v>170.49180000000001</c:v>
                      </c:pt>
                      <c:pt idx="15">
                        <c:v>170.3596</c:v>
                      </c:pt>
                      <c:pt idx="16">
                        <c:v>170.3596</c:v>
                      </c:pt>
                      <c:pt idx="17">
                        <c:v>170.3596</c:v>
                      </c:pt>
                      <c:pt idx="18">
                        <c:v>170.3596</c:v>
                      </c:pt>
                      <c:pt idx="19">
                        <c:v>170.49180000000001</c:v>
                      </c:pt>
                      <c:pt idx="20">
                        <c:v>170.22739999999999</c:v>
                      </c:pt>
                      <c:pt idx="21">
                        <c:v>170.22739999999999</c:v>
                      </c:pt>
                      <c:pt idx="22">
                        <c:v>170.3596</c:v>
                      </c:pt>
                      <c:pt idx="23">
                        <c:v>170.22739999999999</c:v>
                      </c:pt>
                      <c:pt idx="24">
                        <c:v>170.49180000000001</c:v>
                      </c:pt>
                      <c:pt idx="25">
                        <c:v>170.49180000000001</c:v>
                      </c:pt>
                      <c:pt idx="26">
                        <c:v>170.3596</c:v>
                      </c:pt>
                      <c:pt idx="27">
                        <c:v>170.09520000000001</c:v>
                      </c:pt>
                      <c:pt idx="28">
                        <c:v>170.3596</c:v>
                      </c:pt>
                      <c:pt idx="29">
                        <c:v>170.49180000000001</c:v>
                      </c:pt>
                      <c:pt idx="30">
                        <c:v>170.49180000000001</c:v>
                      </c:pt>
                      <c:pt idx="31">
                        <c:v>170.3596</c:v>
                      </c:pt>
                      <c:pt idx="32">
                        <c:v>170.49180000000001</c:v>
                      </c:pt>
                      <c:pt idx="33">
                        <c:v>170.49180000000001</c:v>
                      </c:pt>
                      <c:pt idx="34">
                        <c:v>170.49180000000001</c:v>
                      </c:pt>
                      <c:pt idx="35">
                        <c:v>170.3596</c:v>
                      </c:pt>
                      <c:pt idx="36">
                        <c:v>170.22739999999999</c:v>
                      </c:pt>
                      <c:pt idx="37">
                        <c:v>170.3596</c:v>
                      </c:pt>
                      <c:pt idx="38">
                        <c:v>170.22739999999999</c:v>
                      </c:pt>
                      <c:pt idx="39">
                        <c:v>170.22739999999999</c:v>
                      </c:pt>
                      <c:pt idx="40">
                        <c:v>170.3596</c:v>
                      </c:pt>
                      <c:pt idx="41">
                        <c:v>170.6241</c:v>
                      </c:pt>
                      <c:pt idx="42">
                        <c:v>170.3596</c:v>
                      </c:pt>
                      <c:pt idx="43">
                        <c:v>170.22739999999999</c:v>
                      </c:pt>
                      <c:pt idx="44">
                        <c:v>170.49180000000001</c:v>
                      </c:pt>
                      <c:pt idx="45">
                        <c:v>170.3596</c:v>
                      </c:pt>
                      <c:pt idx="46">
                        <c:v>170.3596</c:v>
                      </c:pt>
                      <c:pt idx="47">
                        <c:v>170.22739999999999</c:v>
                      </c:pt>
                      <c:pt idx="48">
                        <c:v>170.49180000000001</c:v>
                      </c:pt>
                      <c:pt idx="49">
                        <c:v>170.49180000000001</c:v>
                      </c:pt>
                      <c:pt idx="50">
                        <c:v>170.09520000000001</c:v>
                      </c:pt>
                      <c:pt idx="51">
                        <c:v>170.09520000000001</c:v>
                      </c:pt>
                      <c:pt idx="52">
                        <c:v>170.49180000000001</c:v>
                      </c:pt>
                      <c:pt idx="53">
                        <c:v>170.3596</c:v>
                      </c:pt>
                      <c:pt idx="54">
                        <c:v>170.49180000000001</c:v>
                      </c:pt>
                      <c:pt idx="55">
                        <c:v>170.3596</c:v>
                      </c:pt>
                      <c:pt idx="56">
                        <c:v>170.49180000000001</c:v>
                      </c:pt>
                      <c:pt idx="57">
                        <c:v>170.3596</c:v>
                      </c:pt>
                      <c:pt idx="58">
                        <c:v>170.49180000000001</c:v>
                      </c:pt>
                      <c:pt idx="59">
                        <c:v>170.3596</c:v>
                      </c:pt>
                      <c:pt idx="60">
                        <c:v>170.3596</c:v>
                      </c:pt>
                      <c:pt idx="61">
                        <c:v>170.49180000000001</c:v>
                      </c:pt>
                      <c:pt idx="62">
                        <c:v>170.3596</c:v>
                      </c:pt>
                      <c:pt idx="63">
                        <c:v>170.09520000000001</c:v>
                      </c:pt>
                      <c:pt idx="64">
                        <c:v>170.3596</c:v>
                      </c:pt>
                      <c:pt idx="65">
                        <c:v>170.22739999999999</c:v>
                      </c:pt>
                      <c:pt idx="66">
                        <c:v>170.3596</c:v>
                      </c:pt>
                      <c:pt idx="67">
                        <c:v>170.3596</c:v>
                      </c:pt>
                      <c:pt idx="68">
                        <c:v>169.96289999999999</c:v>
                      </c:pt>
                      <c:pt idx="69">
                        <c:v>170.22739999999999</c:v>
                      </c:pt>
                      <c:pt idx="70">
                        <c:v>170.22739999999999</c:v>
                      </c:pt>
                      <c:pt idx="71">
                        <c:v>170.22739999999999</c:v>
                      </c:pt>
                      <c:pt idx="72">
                        <c:v>170.22739999999999</c:v>
                      </c:pt>
                      <c:pt idx="73">
                        <c:v>170.3596</c:v>
                      </c:pt>
                      <c:pt idx="74">
                        <c:v>170.22739999999999</c:v>
                      </c:pt>
                      <c:pt idx="75">
                        <c:v>170.22739999999999</c:v>
                      </c:pt>
                      <c:pt idx="76">
                        <c:v>170.22739999999999</c:v>
                      </c:pt>
                      <c:pt idx="77">
                        <c:v>170.3596</c:v>
                      </c:pt>
                      <c:pt idx="78">
                        <c:v>170.22739999999999</c:v>
                      </c:pt>
                      <c:pt idx="79">
                        <c:v>170.3596</c:v>
                      </c:pt>
                      <c:pt idx="80">
                        <c:v>170.22739999999999</c:v>
                      </c:pt>
                      <c:pt idx="81">
                        <c:v>170.49180000000001</c:v>
                      </c:pt>
                      <c:pt idx="82">
                        <c:v>170.49180000000001</c:v>
                      </c:pt>
                      <c:pt idx="83">
                        <c:v>170.22739999999999</c:v>
                      </c:pt>
                      <c:pt idx="84">
                        <c:v>170.3596</c:v>
                      </c:pt>
                      <c:pt idx="85">
                        <c:v>170.3596</c:v>
                      </c:pt>
                      <c:pt idx="86">
                        <c:v>170.49180000000001</c:v>
                      </c:pt>
                      <c:pt idx="87">
                        <c:v>170.3596</c:v>
                      </c:pt>
                      <c:pt idx="88">
                        <c:v>170.49180000000001</c:v>
                      </c:pt>
                      <c:pt idx="89">
                        <c:v>170.3596</c:v>
                      </c:pt>
                      <c:pt idx="90">
                        <c:v>170.22739999999999</c:v>
                      </c:pt>
                      <c:pt idx="91">
                        <c:v>170.22739999999999</c:v>
                      </c:pt>
                      <c:pt idx="92">
                        <c:v>170.09520000000001</c:v>
                      </c:pt>
                      <c:pt idx="93">
                        <c:v>170.3596</c:v>
                      </c:pt>
                      <c:pt idx="94">
                        <c:v>170.49180000000001</c:v>
                      </c:pt>
                      <c:pt idx="95">
                        <c:v>170.49180000000001</c:v>
                      </c:pt>
                      <c:pt idx="96">
                        <c:v>170.6241</c:v>
                      </c:pt>
                      <c:pt idx="97">
                        <c:v>170.22739999999999</c:v>
                      </c:pt>
                      <c:pt idx="98">
                        <c:v>170.3596</c:v>
                      </c:pt>
                      <c:pt idx="99">
                        <c:v>170.22739999999999</c:v>
                      </c:pt>
                      <c:pt idx="100">
                        <c:v>170.49180000000001</c:v>
                      </c:pt>
                      <c:pt idx="101">
                        <c:v>170.49180000000001</c:v>
                      </c:pt>
                      <c:pt idx="102">
                        <c:v>170.49180000000001</c:v>
                      </c:pt>
                      <c:pt idx="103">
                        <c:v>170.3596</c:v>
                      </c:pt>
                      <c:pt idx="104">
                        <c:v>170.75630000000001</c:v>
                      </c:pt>
                      <c:pt idx="105">
                        <c:v>170.3596</c:v>
                      </c:pt>
                      <c:pt idx="106">
                        <c:v>170.22739999999999</c:v>
                      </c:pt>
                      <c:pt idx="107">
                        <c:v>170.6241</c:v>
                      </c:pt>
                      <c:pt idx="108">
                        <c:v>170.49180000000001</c:v>
                      </c:pt>
                      <c:pt idx="109">
                        <c:v>170.49180000000001</c:v>
                      </c:pt>
                      <c:pt idx="110">
                        <c:v>170.88849999999999</c:v>
                      </c:pt>
                      <c:pt idx="111">
                        <c:v>171.02070000000001</c:v>
                      </c:pt>
                      <c:pt idx="112">
                        <c:v>171.2852</c:v>
                      </c:pt>
                      <c:pt idx="113">
                        <c:v>172.07859999999999</c:v>
                      </c:pt>
                      <c:pt idx="114">
                        <c:v>173.26859999999999</c:v>
                      </c:pt>
                      <c:pt idx="115">
                        <c:v>174.72309999999999</c:v>
                      </c:pt>
                      <c:pt idx="116">
                        <c:v>176.83869999999999</c:v>
                      </c:pt>
                      <c:pt idx="117">
                        <c:v>179.74770000000001</c:v>
                      </c:pt>
                      <c:pt idx="118">
                        <c:v>182.9211</c:v>
                      </c:pt>
                      <c:pt idx="119">
                        <c:v>186.6234</c:v>
                      </c:pt>
                      <c:pt idx="120">
                        <c:v>190.72239999999999</c:v>
                      </c:pt>
                      <c:pt idx="121">
                        <c:v>195.21809999999999</c:v>
                      </c:pt>
                      <c:pt idx="122">
                        <c:v>199.58160000000001</c:v>
                      </c:pt>
                      <c:pt idx="123">
                        <c:v>203.4162</c:v>
                      </c:pt>
                      <c:pt idx="124">
                        <c:v>207.25069999999999</c:v>
                      </c:pt>
                      <c:pt idx="125">
                        <c:v>210.2919</c:v>
                      </c:pt>
                      <c:pt idx="126">
                        <c:v>213.3331</c:v>
                      </c:pt>
                      <c:pt idx="127">
                        <c:v>216.10990000000001</c:v>
                      </c:pt>
                      <c:pt idx="128">
                        <c:v>218.0932</c:v>
                      </c:pt>
                      <c:pt idx="129">
                        <c:v>220.34110000000001</c:v>
                      </c:pt>
                      <c:pt idx="130">
                        <c:v>221.92779999999999</c:v>
                      </c:pt>
                      <c:pt idx="131">
                        <c:v>223.2501</c:v>
                      </c:pt>
                      <c:pt idx="132">
                        <c:v>224.4401</c:v>
                      </c:pt>
                      <c:pt idx="133">
                        <c:v>225.76240000000001</c:v>
                      </c:pt>
                      <c:pt idx="134">
                        <c:v>226.8202</c:v>
                      </c:pt>
                      <c:pt idx="135">
                        <c:v>228.2747</c:v>
                      </c:pt>
                      <c:pt idx="136">
                        <c:v>229.06800000000001</c:v>
                      </c:pt>
                      <c:pt idx="137">
                        <c:v>230.52250000000001</c:v>
                      </c:pt>
                      <c:pt idx="138">
                        <c:v>231.71260000000001</c:v>
                      </c:pt>
                      <c:pt idx="139">
                        <c:v>233.29929999999999</c:v>
                      </c:pt>
                      <c:pt idx="140">
                        <c:v>234.48929999999999</c:v>
                      </c:pt>
                      <c:pt idx="141">
                        <c:v>236.07599999999999</c:v>
                      </c:pt>
                      <c:pt idx="142">
                        <c:v>237.9272</c:v>
                      </c:pt>
                      <c:pt idx="143">
                        <c:v>239.7784</c:v>
                      </c:pt>
                      <c:pt idx="144">
                        <c:v>241.89400000000001</c:v>
                      </c:pt>
                      <c:pt idx="145">
                        <c:v>244.14179999999999</c:v>
                      </c:pt>
                      <c:pt idx="146">
                        <c:v>246.78630000000001</c:v>
                      </c:pt>
                      <c:pt idx="147">
                        <c:v>249.0342</c:v>
                      </c:pt>
                      <c:pt idx="148">
                        <c:v>251.41419999999999</c:v>
                      </c:pt>
                      <c:pt idx="149">
                        <c:v>253.9265</c:v>
                      </c:pt>
                      <c:pt idx="150">
                        <c:v>256.43880000000001</c:v>
                      </c:pt>
                      <c:pt idx="151">
                        <c:v>258.81889999999999</c:v>
                      </c:pt>
                      <c:pt idx="152">
                        <c:v>261.19900000000001</c:v>
                      </c:pt>
                      <c:pt idx="153">
                        <c:v>263.31459999999998</c:v>
                      </c:pt>
                      <c:pt idx="154">
                        <c:v>265.298</c:v>
                      </c:pt>
                      <c:pt idx="155">
                        <c:v>267.14920000000001</c:v>
                      </c:pt>
                      <c:pt idx="156">
                        <c:v>269.5292</c:v>
                      </c:pt>
                      <c:pt idx="157">
                        <c:v>271.11599999999999</c:v>
                      </c:pt>
                      <c:pt idx="158">
                        <c:v>273.0994</c:v>
                      </c:pt>
                      <c:pt idx="159">
                        <c:v>274.42160000000001</c:v>
                      </c:pt>
                      <c:pt idx="160">
                        <c:v>276.40499999999997</c:v>
                      </c:pt>
                      <c:pt idx="161">
                        <c:v>278.25619999999998</c:v>
                      </c:pt>
                      <c:pt idx="162">
                        <c:v>279.84289999999999</c:v>
                      </c:pt>
                      <c:pt idx="163">
                        <c:v>281.56180000000001</c:v>
                      </c:pt>
                      <c:pt idx="164">
                        <c:v>283.28070000000002</c:v>
                      </c:pt>
                      <c:pt idx="165">
                        <c:v>285.26409999999998</c:v>
                      </c:pt>
                      <c:pt idx="166">
                        <c:v>287.2475</c:v>
                      </c:pt>
                      <c:pt idx="167">
                        <c:v>289.09870000000001</c:v>
                      </c:pt>
                      <c:pt idx="168">
                        <c:v>290.68540000000002</c:v>
                      </c:pt>
                      <c:pt idx="169">
                        <c:v>292.93329999999997</c:v>
                      </c:pt>
                      <c:pt idx="170">
                        <c:v>294.78440000000001</c:v>
                      </c:pt>
                      <c:pt idx="171">
                        <c:v>296.76780000000002</c:v>
                      </c:pt>
                      <c:pt idx="172">
                        <c:v>298.88339999999999</c:v>
                      </c:pt>
                      <c:pt idx="173">
                        <c:v>301.13130000000001</c:v>
                      </c:pt>
                      <c:pt idx="174">
                        <c:v>302.98239999999998</c:v>
                      </c:pt>
                      <c:pt idx="175">
                        <c:v>305.09809999999999</c:v>
                      </c:pt>
                      <c:pt idx="176">
                        <c:v>307.34589999999997</c:v>
                      </c:pt>
                      <c:pt idx="177">
                        <c:v>309.32929999999999</c:v>
                      </c:pt>
                      <c:pt idx="178">
                        <c:v>311.31270000000001</c:v>
                      </c:pt>
                      <c:pt idx="179">
                        <c:v>313.16390000000001</c:v>
                      </c:pt>
                      <c:pt idx="180">
                        <c:v>315.01499999999999</c:v>
                      </c:pt>
                      <c:pt idx="181">
                        <c:v>316.9984</c:v>
                      </c:pt>
                      <c:pt idx="182">
                        <c:v>319.11399999999998</c:v>
                      </c:pt>
                      <c:pt idx="183">
                        <c:v>320.70080000000002</c:v>
                      </c:pt>
                      <c:pt idx="184">
                        <c:v>322.81639999999999</c:v>
                      </c:pt>
                      <c:pt idx="185">
                        <c:v>324.66750000000002</c:v>
                      </c:pt>
                      <c:pt idx="186">
                        <c:v>326.51870000000002</c:v>
                      </c:pt>
                      <c:pt idx="187">
                        <c:v>328.6343</c:v>
                      </c:pt>
                      <c:pt idx="188">
                        <c:v>330.61770000000001</c:v>
                      </c:pt>
                      <c:pt idx="189">
                        <c:v>332.46890000000002</c:v>
                      </c:pt>
                      <c:pt idx="190">
                        <c:v>334.18779999999998</c:v>
                      </c:pt>
                      <c:pt idx="191">
                        <c:v>336.56790000000001</c:v>
                      </c:pt>
                      <c:pt idx="192">
                        <c:v>338.0224</c:v>
                      </c:pt>
                      <c:pt idx="193">
                        <c:v>339.87360000000001</c:v>
                      </c:pt>
                      <c:pt idx="194">
                        <c:v>341.85700000000003</c:v>
                      </c:pt>
                      <c:pt idx="195">
                        <c:v>344.10480000000001</c:v>
                      </c:pt>
                      <c:pt idx="196">
                        <c:v>346.08819999999997</c:v>
                      </c:pt>
                      <c:pt idx="197">
                        <c:v>347.9393</c:v>
                      </c:pt>
                      <c:pt idx="198">
                        <c:v>349.92270000000002</c:v>
                      </c:pt>
                      <c:pt idx="199">
                        <c:v>352.03829999999999</c:v>
                      </c:pt>
                      <c:pt idx="200">
                        <c:v>353.8895</c:v>
                      </c:pt>
                      <c:pt idx="201">
                        <c:v>356.00510000000003</c:v>
                      </c:pt>
                      <c:pt idx="202">
                        <c:v>357.85629999999998</c:v>
                      </c:pt>
                      <c:pt idx="203">
                        <c:v>359.83969999999999</c:v>
                      </c:pt>
                      <c:pt idx="204">
                        <c:v>361.95530000000002</c:v>
                      </c:pt>
                      <c:pt idx="205">
                        <c:v>363.80650000000003</c:v>
                      </c:pt>
                      <c:pt idx="206">
                        <c:v>365.78989999999999</c:v>
                      </c:pt>
                      <c:pt idx="207">
                        <c:v>367.24439999999998</c:v>
                      </c:pt>
                      <c:pt idx="208">
                        <c:v>369.36</c:v>
                      </c:pt>
                      <c:pt idx="209">
                        <c:v>371.34339999999997</c:v>
                      </c:pt>
                      <c:pt idx="210">
                        <c:v>373.459</c:v>
                      </c:pt>
                      <c:pt idx="211">
                        <c:v>375.17790000000002</c:v>
                      </c:pt>
                      <c:pt idx="212">
                        <c:v>377.29360000000003</c:v>
                      </c:pt>
                      <c:pt idx="213">
                        <c:v>379.27690000000001</c:v>
                      </c:pt>
                      <c:pt idx="214">
                        <c:v>381.12810000000002</c:v>
                      </c:pt>
                      <c:pt idx="215">
                        <c:v>383.11149999999998</c:v>
                      </c:pt>
                      <c:pt idx="216">
                        <c:v>385.0949</c:v>
                      </c:pt>
                      <c:pt idx="217">
                        <c:v>387.07830000000001</c:v>
                      </c:pt>
                      <c:pt idx="218">
                        <c:v>389.19389999999999</c:v>
                      </c:pt>
                      <c:pt idx="219">
                        <c:v>390.91289999999998</c:v>
                      </c:pt>
                      <c:pt idx="220">
                        <c:v>392.76400000000001</c:v>
                      </c:pt>
                      <c:pt idx="221">
                        <c:v>394.87959999999998</c:v>
                      </c:pt>
                      <c:pt idx="222">
                        <c:v>396.863</c:v>
                      </c:pt>
                      <c:pt idx="223">
                        <c:v>398.84640000000002</c:v>
                      </c:pt>
                      <c:pt idx="224">
                        <c:v>400.56540000000001</c:v>
                      </c:pt>
                      <c:pt idx="225">
                        <c:v>402.41649999999998</c:v>
                      </c:pt>
                      <c:pt idx="226">
                        <c:v>404.3999</c:v>
                      </c:pt>
                      <c:pt idx="227">
                        <c:v>406.51549999999997</c:v>
                      </c:pt>
                      <c:pt idx="228">
                        <c:v>408.63119999999998</c:v>
                      </c:pt>
                      <c:pt idx="229">
                        <c:v>410.21789999999999</c:v>
                      </c:pt>
                      <c:pt idx="230">
                        <c:v>412.46570000000003</c:v>
                      </c:pt>
                      <c:pt idx="231">
                        <c:v>414.31689999999998</c:v>
                      </c:pt>
                      <c:pt idx="232">
                        <c:v>416.30029999999999</c:v>
                      </c:pt>
                      <c:pt idx="233">
                        <c:v>418.28359999999998</c:v>
                      </c:pt>
                      <c:pt idx="234">
                        <c:v>420.13479999999998</c:v>
                      </c:pt>
                      <c:pt idx="235">
                        <c:v>422.1182</c:v>
                      </c:pt>
                      <c:pt idx="236">
                        <c:v>424.36610000000002</c:v>
                      </c:pt>
                      <c:pt idx="237">
                        <c:v>425.95280000000002</c:v>
                      </c:pt>
                      <c:pt idx="238">
                        <c:v>427.93619999999999</c:v>
                      </c:pt>
                      <c:pt idx="239">
                        <c:v>429.9196</c:v>
                      </c:pt>
                      <c:pt idx="240">
                        <c:v>431.77069999999998</c:v>
                      </c:pt>
                      <c:pt idx="241">
                        <c:v>433.75409999999999</c:v>
                      </c:pt>
                      <c:pt idx="242">
                        <c:v>435.86970000000002</c:v>
                      </c:pt>
                      <c:pt idx="243">
                        <c:v>437.85309999999998</c:v>
                      </c:pt>
                      <c:pt idx="244">
                        <c:v>439.8365</c:v>
                      </c:pt>
                      <c:pt idx="245">
                        <c:v>441.42320000000001</c:v>
                      </c:pt>
                      <c:pt idx="246">
                        <c:v>443.67110000000002</c:v>
                      </c:pt>
                      <c:pt idx="247">
                        <c:v>445.52229999999997</c:v>
                      </c:pt>
                      <c:pt idx="248">
                        <c:v>447.50560000000002</c:v>
                      </c:pt>
                      <c:pt idx="249">
                        <c:v>449.35680000000002</c:v>
                      </c:pt>
                      <c:pt idx="250">
                        <c:v>451.20800000000003</c:v>
                      </c:pt>
                      <c:pt idx="251">
                        <c:v>453.19139999999999</c:v>
                      </c:pt>
                      <c:pt idx="252">
                        <c:v>455.04250000000002</c:v>
                      </c:pt>
                      <c:pt idx="253">
                        <c:v>457.15820000000002</c:v>
                      </c:pt>
                      <c:pt idx="254">
                        <c:v>459.14159999999998</c:v>
                      </c:pt>
                      <c:pt idx="255">
                        <c:v>460.99270000000001</c:v>
                      </c:pt>
                      <c:pt idx="256">
                        <c:v>462.84390000000002</c:v>
                      </c:pt>
                      <c:pt idx="257">
                        <c:v>464.95949999999999</c:v>
                      </c:pt>
                      <c:pt idx="258">
                        <c:v>466.8107</c:v>
                      </c:pt>
                      <c:pt idx="259">
                        <c:v>468.79410000000001</c:v>
                      </c:pt>
                      <c:pt idx="260">
                        <c:v>470.90969999999999</c:v>
                      </c:pt>
                      <c:pt idx="261">
                        <c:v>472.8931</c:v>
                      </c:pt>
                      <c:pt idx="262">
                        <c:v>474.74419999999998</c:v>
                      </c:pt>
                      <c:pt idx="263">
                        <c:v>476.59539999999998</c:v>
                      </c:pt>
                      <c:pt idx="264">
                        <c:v>478.71100000000001</c:v>
                      </c:pt>
                      <c:pt idx="265">
                        <c:v>480.43</c:v>
                      </c:pt>
                      <c:pt idx="266">
                        <c:v>482.54559999999998</c:v>
                      </c:pt>
                      <c:pt idx="267">
                        <c:v>484.529</c:v>
                      </c:pt>
                      <c:pt idx="268">
                        <c:v>486.3802</c:v>
                      </c:pt>
                      <c:pt idx="269">
                        <c:v>488.49579999999997</c:v>
                      </c:pt>
                      <c:pt idx="270">
                        <c:v>490.34690000000001</c:v>
                      </c:pt>
                      <c:pt idx="271">
                        <c:v>492.19810000000001</c:v>
                      </c:pt>
                      <c:pt idx="272">
                        <c:v>494.18150000000003</c:v>
                      </c:pt>
                      <c:pt idx="273">
                        <c:v>496.2971</c:v>
                      </c:pt>
                      <c:pt idx="274">
                        <c:v>498.28050000000002</c:v>
                      </c:pt>
                      <c:pt idx="275">
                        <c:v>500.13159999999999</c:v>
                      </c:pt>
                      <c:pt idx="276">
                        <c:v>502.2473</c:v>
                      </c:pt>
                      <c:pt idx="277">
                        <c:v>503.96620000000001</c:v>
                      </c:pt>
                      <c:pt idx="278">
                        <c:v>506.08179999999999</c:v>
                      </c:pt>
                      <c:pt idx="279">
                        <c:v>507.80079999999998</c:v>
                      </c:pt>
                      <c:pt idx="280">
                        <c:v>509.7842</c:v>
                      </c:pt>
                      <c:pt idx="281">
                        <c:v>511.89980000000003</c:v>
                      </c:pt>
                      <c:pt idx="282">
                        <c:v>513.88319999999999</c:v>
                      </c:pt>
                      <c:pt idx="283">
                        <c:v>515.60209999999995</c:v>
                      </c:pt>
                      <c:pt idx="284">
                        <c:v>517.71770000000004</c:v>
                      </c:pt>
                      <c:pt idx="285">
                        <c:v>519.56889999999999</c:v>
                      </c:pt>
                      <c:pt idx="286">
                        <c:v>521.55229999999995</c:v>
                      </c:pt>
                      <c:pt idx="287">
                        <c:v>523.53570000000002</c:v>
                      </c:pt>
                      <c:pt idx="288">
                        <c:v>525.38689999999997</c:v>
                      </c:pt>
                      <c:pt idx="289">
                        <c:v>527.37030000000004</c:v>
                      </c:pt>
                      <c:pt idx="290">
                        <c:v>529.08920000000001</c:v>
                      </c:pt>
                      <c:pt idx="291">
                        <c:v>531.20479999999998</c:v>
                      </c:pt>
                      <c:pt idx="292">
                        <c:v>533.18820000000005</c:v>
                      </c:pt>
                      <c:pt idx="293">
                        <c:v>535.0394</c:v>
                      </c:pt>
                      <c:pt idx="294">
                        <c:v>537.15499999999997</c:v>
                      </c:pt>
                      <c:pt idx="295">
                        <c:v>539.00609999999995</c:v>
                      </c:pt>
                      <c:pt idx="296">
                        <c:v>541.25400000000002</c:v>
                      </c:pt>
                      <c:pt idx="297">
                        <c:v>542.97289999999998</c:v>
                      </c:pt>
                      <c:pt idx="298">
                        <c:v>544.82410000000004</c:v>
                      </c:pt>
                      <c:pt idx="299">
                        <c:v>546.8075</c:v>
                      </c:pt>
                      <c:pt idx="300">
                        <c:v>548.52650000000006</c:v>
                      </c:pt>
                      <c:pt idx="301">
                        <c:v>550.50990000000002</c:v>
                      </c:pt>
                      <c:pt idx="302">
                        <c:v>552.4932</c:v>
                      </c:pt>
                      <c:pt idx="303">
                        <c:v>554.47659999999996</c:v>
                      </c:pt>
                      <c:pt idx="304">
                        <c:v>556.32780000000002</c:v>
                      </c:pt>
                      <c:pt idx="305">
                        <c:v>558.4434</c:v>
                      </c:pt>
                      <c:pt idx="306">
                        <c:v>560.42679999999996</c:v>
                      </c:pt>
                      <c:pt idx="307">
                        <c:v>562.41020000000003</c:v>
                      </c:pt>
                      <c:pt idx="308">
                        <c:v>564.39359999999999</c:v>
                      </c:pt>
                      <c:pt idx="309">
                        <c:v>566.37699999999995</c:v>
                      </c:pt>
                      <c:pt idx="310">
                        <c:v>568.36040000000003</c:v>
                      </c:pt>
                      <c:pt idx="311">
                        <c:v>570.07929999999999</c:v>
                      </c:pt>
                      <c:pt idx="312">
                        <c:v>572.06269999999995</c:v>
                      </c:pt>
                      <c:pt idx="313">
                        <c:v>574.31050000000005</c:v>
                      </c:pt>
                      <c:pt idx="314">
                        <c:v>576.02949999999998</c:v>
                      </c:pt>
                      <c:pt idx="315">
                        <c:v>578.01279999999997</c:v>
                      </c:pt>
                      <c:pt idx="316">
                        <c:v>580.12850000000003</c:v>
                      </c:pt>
                      <c:pt idx="317">
                        <c:v>581.9796</c:v>
                      </c:pt>
                      <c:pt idx="318">
                        <c:v>583.69860000000006</c:v>
                      </c:pt>
                      <c:pt idx="319">
                        <c:v>585.68200000000002</c:v>
                      </c:pt>
                      <c:pt idx="320">
                        <c:v>587.79759999999999</c:v>
                      </c:pt>
                      <c:pt idx="321">
                        <c:v>589.64880000000005</c:v>
                      </c:pt>
                      <c:pt idx="322">
                        <c:v>591.63220000000001</c:v>
                      </c:pt>
                      <c:pt idx="323">
                        <c:v>593.48329999999999</c:v>
                      </c:pt>
                      <c:pt idx="324">
                        <c:v>595.46669999999995</c:v>
                      </c:pt>
                      <c:pt idx="325">
                        <c:v>597.58240000000001</c:v>
                      </c:pt>
                      <c:pt idx="326">
                        <c:v>599.43349999999998</c:v>
                      </c:pt>
                      <c:pt idx="327">
                        <c:v>601.15239999999994</c:v>
                      </c:pt>
                      <c:pt idx="328">
                        <c:v>603.13580000000002</c:v>
                      </c:pt>
                      <c:pt idx="329">
                        <c:v>605.11919999999998</c:v>
                      </c:pt>
                      <c:pt idx="330">
                        <c:v>607.10260000000005</c:v>
                      </c:pt>
                      <c:pt idx="331">
                        <c:v>609.08600000000001</c:v>
                      </c:pt>
                      <c:pt idx="332">
                        <c:v>610.93719999999996</c:v>
                      </c:pt>
                      <c:pt idx="333">
                        <c:v>613.18499999999995</c:v>
                      </c:pt>
                      <c:pt idx="334">
                        <c:v>615.16840000000002</c:v>
                      </c:pt>
                      <c:pt idx="335">
                        <c:v>616.88739999999996</c:v>
                      </c:pt>
                      <c:pt idx="336">
                        <c:v>618.87080000000003</c:v>
                      </c:pt>
                      <c:pt idx="337">
                        <c:v>620.85410000000002</c:v>
                      </c:pt>
                      <c:pt idx="338">
                        <c:v>622.70529999999997</c:v>
                      </c:pt>
                      <c:pt idx="339">
                        <c:v>624.55650000000003</c:v>
                      </c:pt>
                      <c:pt idx="340">
                        <c:v>626.6721</c:v>
                      </c:pt>
                      <c:pt idx="341">
                        <c:v>628.78769999999997</c:v>
                      </c:pt>
                      <c:pt idx="342">
                        <c:v>630.77110000000005</c:v>
                      </c:pt>
                      <c:pt idx="343">
                        <c:v>632.6223</c:v>
                      </c:pt>
                      <c:pt idx="344">
                        <c:v>634.47339999999997</c:v>
                      </c:pt>
                      <c:pt idx="345">
                        <c:v>636.72130000000004</c:v>
                      </c:pt>
                      <c:pt idx="346">
                        <c:v>638.30799999999999</c:v>
                      </c:pt>
                      <c:pt idx="347">
                        <c:v>640.42359999999996</c:v>
                      </c:pt>
                      <c:pt idx="348">
                        <c:v>642.27480000000003</c:v>
                      </c:pt>
                      <c:pt idx="349">
                        <c:v>644.1259</c:v>
                      </c:pt>
                      <c:pt idx="350">
                        <c:v>645.97709999999995</c:v>
                      </c:pt>
                      <c:pt idx="351">
                        <c:v>648.22490000000005</c:v>
                      </c:pt>
                      <c:pt idx="352">
                        <c:v>650.0761</c:v>
                      </c:pt>
                      <c:pt idx="353">
                        <c:v>651.92729999999995</c:v>
                      </c:pt>
                      <c:pt idx="354">
                        <c:v>653.77850000000001</c:v>
                      </c:pt>
                      <c:pt idx="355">
                        <c:v>655.89409999999998</c:v>
                      </c:pt>
                      <c:pt idx="356">
                        <c:v>657.87750000000005</c:v>
                      </c:pt>
                      <c:pt idx="357">
                        <c:v>659.86090000000002</c:v>
                      </c:pt>
                      <c:pt idx="358">
                        <c:v>661.71199999999999</c:v>
                      </c:pt>
                      <c:pt idx="359">
                        <c:v>663.69539999999995</c:v>
                      </c:pt>
                      <c:pt idx="360">
                        <c:v>665.54660000000001</c:v>
                      </c:pt>
                      <c:pt idx="361">
                        <c:v>667.79449999999997</c:v>
                      </c:pt>
                      <c:pt idx="362">
                        <c:v>669.51340000000005</c:v>
                      </c:pt>
                      <c:pt idx="363">
                        <c:v>671.36450000000002</c:v>
                      </c:pt>
                      <c:pt idx="364">
                        <c:v>673.48009999999999</c:v>
                      </c:pt>
                      <c:pt idx="365">
                        <c:v>675.33130000000006</c:v>
                      </c:pt>
                      <c:pt idx="366">
                        <c:v>677.1825</c:v>
                      </c:pt>
                      <c:pt idx="367">
                        <c:v>678.90150000000006</c:v>
                      </c:pt>
                      <c:pt idx="368">
                        <c:v>681.01710000000003</c:v>
                      </c:pt>
                      <c:pt idx="369">
                        <c:v>683.26490000000001</c:v>
                      </c:pt>
                      <c:pt idx="370">
                        <c:v>684.98379999999997</c:v>
                      </c:pt>
                      <c:pt idx="371">
                        <c:v>686.96720000000005</c:v>
                      </c:pt>
                      <c:pt idx="372">
                        <c:v>689.21510000000001</c:v>
                      </c:pt>
                      <c:pt idx="373">
                        <c:v>690.66959999999995</c:v>
                      </c:pt>
                      <c:pt idx="374">
                        <c:v>692.91740000000004</c:v>
                      </c:pt>
                      <c:pt idx="375">
                        <c:v>694.76859999999999</c:v>
                      </c:pt>
                      <c:pt idx="376">
                        <c:v>696.75199999999995</c:v>
                      </c:pt>
                      <c:pt idx="377">
                        <c:v>698.86760000000004</c:v>
                      </c:pt>
                      <c:pt idx="378">
                        <c:v>700.98320000000001</c:v>
                      </c:pt>
                      <c:pt idx="379">
                        <c:v>702.56989999999996</c:v>
                      </c:pt>
                      <c:pt idx="380">
                        <c:v>704.68550000000005</c:v>
                      </c:pt>
                      <c:pt idx="381">
                        <c:v>706.66890000000001</c:v>
                      </c:pt>
                      <c:pt idx="382">
                        <c:v>708.38779999999997</c:v>
                      </c:pt>
                      <c:pt idx="383">
                        <c:v>710.23900000000003</c:v>
                      </c:pt>
                      <c:pt idx="384">
                        <c:v>712.22239999999999</c:v>
                      </c:pt>
                      <c:pt idx="385">
                        <c:v>714.47019999999998</c:v>
                      </c:pt>
                      <c:pt idx="386">
                        <c:v>716.05700000000002</c:v>
                      </c:pt>
                      <c:pt idx="387">
                        <c:v>718.3048</c:v>
                      </c:pt>
                      <c:pt idx="388">
                        <c:v>720.42039999999997</c:v>
                      </c:pt>
                      <c:pt idx="389">
                        <c:v>722.00720000000001</c:v>
                      </c:pt>
                      <c:pt idx="390">
                        <c:v>724.12279999999998</c:v>
                      </c:pt>
                      <c:pt idx="391">
                        <c:v>726.10619999999994</c:v>
                      </c:pt>
                      <c:pt idx="392">
                        <c:v>727.95740000000001</c:v>
                      </c:pt>
                      <c:pt idx="393">
                        <c:v>729.94069999999999</c:v>
                      </c:pt>
                      <c:pt idx="394">
                        <c:v>732.05640000000005</c:v>
                      </c:pt>
                      <c:pt idx="395">
                        <c:v>733.37860000000001</c:v>
                      </c:pt>
                      <c:pt idx="396">
                        <c:v>735.36199999999997</c:v>
                      </c:pt>
                      <c:pt idx="397">
                        <c:v>737.74210000000005</c:v>
                      </c:pt>
                      <c:pt idx="398">
                        <c:v>739.46100000000001</c:v>
                      </c:pt>
                      <c:pt idx="399">
                        <c:v>741.7088</c:v>
                      </c:pt>
                      <c:pt idx="400">
                        <c:v>743.56</c:v>
                      </c:pt>
                      <c:pt idx="401">
                        <c:v>745.41120000000001</c:v>
                      </c:pt>
                      <c:pt idx="402">
                        <c:v>747.65899999999999</c:v>
                      </c:pt>
                      <c:pt idx="403">
                        <c:v>749.24580000000003</c:v>
                      </c:pt>
                      <c:pt idx="404">
                        <c:v>751.49360000000001</c:v>
                      </c:pt>
                      <c:pt idx="405">
                        <c:v>753.21249999999998</c:v>
                      </c:pt>
                      <c:pt idx="406">
                        <c:v>755.32809999999995</c:v>
                      </c:pt>
                      <c:pt idx="407">
                        <c:v>757.0471</c:v>
                      </c:pt>
                      <c:pt idx="408">
                        <c:v>759.03049999999996</c:v>
                      </c:pt>
                      <c:pt idx="409">
                        <c:v>761.01390000000004</c:v>
                      </c:pt>
                      <c:pt idx="410">
                        <c:v>763.12950000000001</c:v>
                      </c:pt>
                      <c:pt idx="411">
                        <c:v>764.98069999999996</c:v>
                      </c:pt>
                      <c:pt idx="412">
                        <c:v>766.69960000000003</c:v>
                      </c:pt>
                      <c:pt idx="413">
                        <c:v>768.94749999999999</c:v>
                      </c:pt>
                      <c:pt idx="414">
                        <c:v>770.93079999999998</c:v>
                      </c:pt>
                      <c:pt idx="415">
                        <c:v>772.91420000000005</c:v>
                      </c:pt>
                      <c:pt idx="416">
                        <c:v>774.7654</c:v>
                      </c:pt>
                      <c:pt idx="417">
                        <c:v>776.48429999999996</c:v>
                      </c:pt>
                      <c:pt idx="418">
                        <c:v>778.59990000000005</c:v>
                      </c:pt>
                      <c:pt idx="419">
                        <c:v>780.58330000000001</c:v>
                      </c:pt>
                      <c:pt idx="420">
                        <c:v>782.56669999999997</c:v>
                      </c:pt>
                      <c:pt idx="421">
                        <c:v>784.68230000000005</c:v>
                      </c:pt>
                      <c:pt idx="422">
                        <c:v>786.5335</c:v>
                      </c:pt>
                      <c:pt idx="423">
                        <c:v>788.38469999999995</c:v>
                      </c:pt>
                      <c:pt idx="424">
                        <c:v>790.36810000000003</c:v>
                      </c:pt>
                      <c:pt idx="425">
                        <c:v>791.95479999999998</c:v>
                      </c:pt>
                      <c:pt idx="426">
                        <c:v>794.07039999999995</c:v>
                      </c:pt>
                      <c:pt idx="427">
                        <c:v>796.05380000000002</c:v>
                      </c:pt>
                      <c:pt idx="428">
                        <c:v>798.03719999999998</c:v>
                      </c:pt>
                      <c:pt idx="429">
                        <c:v>800.15279999999996</c:v>
                      </c:pt>
                      <c:pt idx="430">
                        <c:v>802.00400000000002</c:v>
                      </c:pt>
                      <c:pt idx="431">
                        <c:v>803.85509999999999</c:v>
                      </c:pt>
                      <c:pt idx="432">
                        <c:v>805.83849999999995</c:v>
                      </c:pt>
                      <c:pt idx="433">
                        <c:v>807.82190000000003</c:v>
                      </c:pt>
                      <c:pt idx="434">
                        <c:v>809.67309999999998</c:v>
                      </c:pt>
                      <c:pt idx="435">
                        <c:v>811.65650000000005</c:v>
                      </c:pt>
                      <c:pt idx="436">
                        <c:v>813.63990000000001</c:v>
                      </c:pt>
                      <c:pt idx="437">
                        <c:v>815.8877</c:v>
                      </c:pt>
                      <c:pt idx="438">
                        <c:v>817.47450000000003</c:v>
                      </c:pt>
                      <c:pt idx="439">
                        <c:v>819.72230000000002</c:v>
                      </c:pt>
                      <c:pt idx="440">
                        <c:v>821.44119999999998</c:v>
                      </c:pt>
                      <c:pt idx="441">
                        <c:v>823.29240000000004</c:v>
                      </c:pt>
                      <c:pt idx="442">
                        <c:v>825.40800000000002</c:v>
                      </c:pt>
                      <c:pt idx="443">
                        <c:v>827.39139999999998</c:v>
                      </c:pt>
                      <c:pt idx="444">
                        <c:v>829.11040000000003</c:v>
                      </c:pt>
                      <c:pt idx="445">
                        <c:v>831.09370000000001</c:v>
                      </c:pt>
                      <c:pt idx="446">
                        <c:v>833.07709999999997</c:v>
                      </c:pt>
                      <c:pt idx="447">
                        <c:v>835.06050000000005</c:v>
                      </c:pt>
                      <c:pt idx="448">
                        <c:v>837.17619999999999</c:v>
                      </c:pt>
                      <c:pt idx="449">
                        <c:v>838.76279999999997</c:v>
                      </c:pt>
                      <c:pt idx="450">
                        <c:v>840.87850000000003</c:v>
                      </c:pt>
                      <c:pt idx="451">
                        <c:v>842.7296</c:v>
                      </c:pt>
                      <c:pt idx="452">
                        <c:v>844.84519999999998</c:v>
                      </c:pt>
                      <c:pt idx="453">
                        <c:v>846.96090000000004</c:v>
                      </c:pt>
                      <c:pt idx="454">
                        <c:v>848.6798</c:v>
                      </c:pt>
                      <c:pt idx="455">
                        <c:v>850.39880000000005</c:v>
                      </c:pt>
                      <c:pt idx="456">
                        <c:v>852.51440000000002</c:v>
                      </c:pt>
                      <c:pt idx="457">
                        <c:v>854.63</c:v>
                      </c:pt>
                      <c:pt idx="458">
                        <c:v>856.48119999999994</c:v>
                      </c:pt>
                      <c:pt idx="459">
                        <c:v>858.59680000000003</c:v>
                      </c:pt>
                      <c:pt idx="460">
                        <c:v>860.44799999999998</c:v>
                      </c:pt>
                      <c:pt idx="461">
                        <c:v>862.56359999999995</c:v>
                      </c:pt>
                      <c:pt idx="462">
                        <c:v>864.28250000000003</c:v>
                      </c:pt>
                      <c:pt idx="463">
                        <c:v>866.26589999999999</c:v>
                      </c:pt>
                      <c:pt idx="464">
                        <c:v>868.38149999999996</c:v>
                      </c:pt>
                      <c:pt idx="465">
                        <c:v>869.96820000000002</c:v>
                      </c:pt>
                      <c:pt idx="466">
                        <c:v>872.21609999999998</c:v>
                      </c:pt>
                      <c:pt idx="467">
                        <c:v>874.33169999999996</c:v>
                      </c:pt>
                      <c:pt idx="468">
                        <c:v>876.05060000000003</c:v>
                      </c:pt>
                      <c:pt idx="469">
                        <c:v>878.1662</c:v>
                      </c:pt>
                      <c:pt idx="470">
                        <c:v>879.88520000000005</c:v>
                      </c:pt>
                      <c:pt idx="471">
                        <c:v>882.00080000000003</c:v>
                      </c:pt>
                      <c:pt idx="472">
                        <c:v>883.98419999999999</c:v>
                      </c:pt>
                      <c:pt idx="473">
                        <c:v>885.96759999999995</c:v>
                      </c:pt>
                      <c:pt idx="474">
                        <c:v>887.81880000000001</c:v>
                      </c:pt>
                      <c:pt idx="475">
                        <c:v>889.80219999999997</c:v>
                      </c:pt>
                      <c:pt idx="476">
                        <c:v>891.65340000000003</c:v>
                      </c:pt>
                      <c:pt idx="477">
                        <c:v>893.63670000000002</c:v>
                      </c:pt>
                      <c:pt idx="478">
                        <c:v>895.48789999999997</c:v>
                      </c:pt>
                      <c:pt idx="479">
                        <c:v>897.47130000000004</c:v>
                      </c:pt>
                      <c:pt idx="480">
                        <c:v>899.32240000000002</c:v>
                      </c:pt>
                      <c:pt idx="481">
                        <c:v>901.30579999999998</c:v>
                      </c:pt>
                      <c:pt idx="482">
                        <c:v>903.42150000000004</c:v>
                      </c:pt>
                      <c:pt idx="483">
                        <c:v>905.27260000000001</c:v>
                      </c:pt>
                      <c:pt idx="484">
                        <c:v>907.38819999999998</c:v>
                      </c:pt>
                      <c:pt idx="485">
                        <c:v>909.23940000000005</c:v>
                      </c:pt>
                      <c:pt idx="486">
                        <c:v>910.95830000000001</c:v>
                      </c:pt>
                      <c:pt idx="487">
                        <c:v>913.07399999999996</c:v>
                      </c:pt>
                      <c:pt idx="488">
                        <c:v>915.05730000000005</c:v>
                      </c:pt>
                      <c:pt idx="489">
                        <c:v>916.9085</c:v>
                      </c:pt>
                      <c:pt idx="490">
                        <c:v>918.89189999999996</c:v>
                      </c:pt>
                      <c:pt idx="491">
                        <c:v>920.74310000000003</c:v>
                      </c:pt>
                      <c:pt idx="492">
                        <c:v>922.5942</c:v>
                      </c:pt>
                      <c:pt idx="493">
                        <c:v>924.70989999999995</c:v>
                      </c:pt>
                      <c:pt idx="494">
                        <c:v>926.95770000000005</c:v>
                      </c:pt>
                      <c:pt idx="495">
                        <c:v>928.67660000000001</c:v>
                      </c:pt>
                      <c:pt idx="496">
                        <c:v>930.66</c:v>
                      </c:pt>
                      <c:pt idx="497">
                        <c:v>932.37900000000002</c:v>
                      </c:pt>
                      <c:pt idx="498">
                        <c:v>934.6268</c:v>
                      </c:pt>
                      <c:pt idx="499">
                        <c:v>936.47799999999995</c:v>
                      </c:pt>
                      <c:pt idx="500">
                        <c:v>938.19690000000003</c:v>
                      </c:pt>
                      <c:pt idx="501">
                        <c:v>940.44479999999999</c:v>
                      </c:pt>
                      <c:pt idx="502">
                        <c:v>942.29589999999996</c:v>
                      </c:pt>
                      <c:pt idx="503">
                        <c:v>944.27930000000003</c:v>
                      </c:pt>
                      <c:pt idx="504">
                        <c:v>946.2627</c:v>
                      </c:pt>
                      <c:pt idx="505">
                        <c:v>948.24609999999996</c:v>
                      </c:pt>
                      <c:pt idx="506">
                        <c:v>950.22950000000003</c:v>
                      </c:pt>
                      <c:pt idx="507">
                        <c:v>952.0806</c:v>
                      </c:pt>
                      <c:pt idx="508">
                        <c:v>954.19629999999995</c:v>
                      </c:pt>
                      <c:pt idx="509">
                        <c:v>956.04740000000004</c:v>
                      </c:pt>
                      <c:pt idx="510">
                        <c:v>958.0308</c:v>
                      </c:pt>
                      <c:pt idx="511">
                        <c:v>959.88199999999995</c:v>
                      </c:pt>
                      <c:pt idx="512">
                        <c:v>961.73320000000001</c:v>
                      </c:pt>
                      <c:pt idx="513">
                        <c:v>963.45209999999997</c:v>
                      </c:pt>
                      <c:pt idx="514">
                        <c:v>965.56769999999995</c:v>
                      </c:pt>
                      <c:pt idx="515">
                        <c:v>967.68340000000001</c:v>
                      </c:pt>
                      <c:pt idx="516">
                        <c:v>969.66679999999997</c:v>
                      </c:pt>
                      <c:pt idx="517">
                        <c:v>971.78240000000005</c:v>
                      </c:pt>
                      <c:pt idx="518">
                        <c:v>973.50130000000001</c:v>
                      </c:pt>
                      <c:pt idx="519">
                        <c:v>975.61689999999999</c:v>
                      </c:pt>
                      <c:pt idx="520">
                        <c:v>977.46810000000005</c:v>
                      </c:pt>
                      <c:pt idx="521">
                        <c:v>979.18700000000001</c:v>
                      </c:pt>
                      <c:pt idx="522">
                        <c:v>980.90599999999995</c:v>
                      </c:pt>
                      <c:pt idx="523">
                        <c:v>983.15380000000005</c:v>
                      </c:pt>
                      <c:pt idx="524">
                        <c:v>985.005</c:v>
                      </c:pt>
                      <c:pt idx="525">
                        <c:v>986.98839999999996</c:v>
                      </c:pt>
                      <c:pt idx="526">
                        <c:v>988.83960000000002</c:v>
                      </c:pt>
                      <c:pt idx="527">
                        <c:v>990.82299999999998</c:v>
                      </c:pt>
                      <c:pt idx="528">
                        <c:v>992.80640000000005</c:v>
                      </c:pt>
                      <c:pt idx="529">
                        <c:v>994.78970000000004</c:v>
                      </c:pt>
                      <c:pt idx="530">
                        <c:v>996.7731</c:v>
                      </c:pt>
                      <c:pt idx="531">
                        <c:v>998.75649999999996</c:v>
                      </c:pt>
                      <c:pt idx="532">
                        <c:v>1000.6077</c:v>
                      </c:pt>
                      <c:pt idx="533">
                        <c:v>1002.5911</c:v>
                      </c:pt>
                      <c:pt idx="534">
                        <c:v>1004.4422</c:v>
                      </c:pt>
                      <c:pt idx="535">
                        <c:v>1006.2934</c:v>
                      </c:pt>
                      <c:pt idx="536">
                        <c:v>1008.5412</c:v>
                      </c:pt>
                      <c:pt idx="537">
                        <c:v>1010.5246</c:v>
                      </c:pt>
                      <c:pt idx="538">
                        <c:v>1012.2436</c:v>
                      </c:pt>
                      <c:pt idx="539">
                        <c:v>1014.0948</c:v>
                      </c:pt>
                      <c:pt idx="540">
                        <c:v>1016.3425999999999</c:v>
                      </c:pt>
                      <c:pt idx="541">
                        <c:v>1018.0616</c:v>
                      </c:pt>
                      <c:pt idx="542">
                        <c:v>1020.045</c:v>
                      </c:pt>
                      <c:pt idx="543">
                        <c:v>1022.1606</c:v>
                      </c:pt>
                      <c:pt idx="544">
                        <c:v>1024.0117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'30 L CO 5216'!$G$6:$G$550</c15:sqref>
                        </c15:formulaRef>
                      </c:ext>
                    </c:extLst>
                    <c:numCache>
                      <c:formatCode>0.00E+00</c:formatCode>
                      <c:ptCount val="545"/>
                      <c:pt idx="0">
                        <c:v>0</c:v>
                      </c:pt>
                      <c:pt idx="1">
                        <c:v>0</c:v>
                      </c:pt>
                      <c:pt idx="2">
                        <c:v>4.7600000000000001E-9</c:v>
                      </c:pt>
                      <c:pt idx="3">
                        <c:v>3.9199999999999997E-9</c:v>
                      </c:pt>
                      <c:pt idx="4">
                        <c:v>3.1500000000000001E-9</c:v>
                      </c:pt>
                      <c:pt idx="5">
                        <c:v>2.5300000000000002E-9</c:v>
                      </c:pt>
                      <c:pt idx="6">
                        <c:v>2.5300000000000002E-9</c:v>
                      </c:pt>
                      <c:pt idx="7">
                        <c:v>2.3800000000000001E-9</c:v>
                      </c:pt>
                      <c:pt idx="8">
                        <c:v>2.0700000000000001E-9</c:v>
                      </c:pt>
                      <c:pt idx="9">
                        <c:v>2.0000000000000001E-9</c:v>
                      </c:pt>
                      <c:pt idx="10">
                        <c:v>2.0000000000000001E-9</c:v>
                      </c:pt>
                      <c:pt idx="11">
                        <c:v>1.69E-9</c:v>
                      </c:pt>
                      <c:pt idx="12">
                        <c:v>1.7700000000000001E-9</c:v>
                      </c:pt>
                      <c:pt idx="13">
                        <c:v>1.69E-9</c:v>
                      </c:pt>
                      <c:pt idx="14">
                        <c:v>1.8400000000000001E-9</c:v>
                      </c:pt>
                      <c:pt idx="15">
                        <c:v>1.8400000000000001E-9</c:v>
                      </c:pt>
                      <c:pt idx="16">
                        <c:v>1.61E-9</c:v>
                      </c:pt>
                      <c:pt idx="17">
                        <c:v>1.61E-9</c:v>
                      </c:pt>
                      <c:pt idx="18">
                        <c:v>1.5400000000000001E-9</c:v>
                      </c:pt>
                      <c:pt idx="19">
                        <c:v>1.5400000000000001E-9</c:v>
                      </c:pt>
                      <c:pt idx="20">
                        <c:v>1.38E-9</c:v>
                      </c:pt>
                      <c:pt idx="21">
                        <c:v>1.38E-9</c:v>
                      </c:pt>
                      <c:pt idx="22">
                        <c:v>1.61E-9</c:v>
                      </c:pt>
                      <c:pt idx="23">
                        <c:v>1.5400000000000001E-9</c:v>
                      </c:pt>
                      <c:pt idx="24">
                        <c:v>1.4599999999999999E-9</c:v>
                      </c:pt>
                      <c:pt idx="25">
                        <c:v>1.5400000000000001E-9</c:v>
                      </c:pt>
                      <c:pt idx="26">
                        <c:v>1.38E-9</c:v>
                      </c:pt>
                      <c:pt idx="27">
                        <c:v>1.38E-9</c:v>
                      </c:pt>
                      <c:pt idx="28">
                        <c:v>1.31E-9</c:v>
                      </c:pt>
                      <c:pt idx="29">
                        <c:v>1.31E-9</c:v>
                      </c:pt>
                      <c:pt idx="30">
                        <c:v>1.4599999999999999E-9</c:v>
                      </c:pt>
                      <c:pt idx="31">
                        <c:v>1.31E-9</c:v>
                      </c:pt>
                      <c:pt idx="32">
                        <c:v>1.5400000000000001E-9</c:v>
                      </c:pt>
                      <c:pt idx="33">
                        <c:v>1.38E-9</c:v>
                      </c:pt>
                      <c:pt idx="34">
                        <c:v>1.31E-9</c:v>
                      </c:pt>
                      <c:pt idx="35">
                        <c:v>1.38E-9</c:v>
                      </c:pt>
                      <c:pt idx="36">
                        <c:v>1.15E-9</c:v>
                      </c:pt>
                      <c:pt idx="37">
                        <c:v>1.4599999999999999E-9</c:v>
                      </c:pt>
                      <c:pt idx="38">
                        <c:v>1.38E-9</c:v>
                      </c:pt>
                      <c:pt idx="39">
                        <c:v>1.31E-9</c:v>
                      </c:pt>
                      <c:pt idx="40">
                        <c:v>1.4599999999999999E-9</c:v>
                      </c:pt>
                      <c:pt idx="41">
                        <c:v>1.31E-9</c:v>
                      </c:pt>
                      <c:pt idx="42">
                        <c:v>1.5400000000000001E-9</c:v>
                      </c:pt>
                      <c:pt idx="43">
                        <c:v>1.38E-9</c:v>
                      </c:pt>
                      <c:pt idx="44">
                        <c:v>1.38E-9</c:v>
                      </c:pt>
                      <c:pt idx="45">
                        <c:v>1.31E-9</c:v>
                      </c:pt>
                      <c:pt idx="46">
                        <c:v>1.4599999999999999E-9</c:v>
                      </c:pt>
                      <c:pt idx="47">
                        <c:v>1.31E-9</c:v>
                      </c:pt>
                      <c:pt idx="48">
                        <c:v>1.38E-9</c:v>
                      </c:pt>
                      <c:pt idx="49">
                        <c:v>1.38E-9</c:v>
                      </c:pt>
                      <c:pt idx="50">
                        <c:v>1.5400000000000001E-9</c:v>
                      </c:pt>
                      <c:pt idx="51">
                        <c:v>1.2300000000000001E-9</c:v>
                      </c:pt>
                      <c:pt idx="52">
                        <c:v>1.4599999999999999E-9</c:v>
                      </c:pt>
                      <c:pt idx="53">
                        <c:v>1.2300000000000001E-9</c:v>
                      </c:pt>
                      <c:pt idx="54">
                        <c:v>1.38E-9</c:v>
                      </c:pt>
                      <c:pt idx="55">
                        <c:v>1.38E-9</c:v>
                      </c:pt>
                      <c:pt idx="56">
                        <c:v>1.2300000000000001E-9</c:v>
                      </c:pt>
                      <c:pt idx="57">
                        <c:v>1.38E-9</c:v>
                      </c:pt>
                      <c:pt idx="58">
                        <c:v>1.5400000000000001E-9</c:v>
                      </c:pt>
                      <c:pt idx="59">
                        <c:v>1.5400000000000001E-9</c:v>
                      </c:pt>
                      <c:pt idx="60">
                        <c:v>1.7700000000000001E-9</c:v>
                      </c:pt>
                      <c:pt idx="61">
                        <c:v>1.61E-9</c:v>
                      </c:pt>
                      <c:pt idx="62">
                        <c:v>1.5400000000000001E-9</c:v>
                      </c:pt>
                      <c:pt idx="63">
                        <c:v>1.5400000000000001E-9</c:v>
                      </c:pt>
                      <c:pt idx="64">
                        <c:v>1.38E-9</c:v>
                      </c:pt>
                      <c:pt idx="65">
                        <c:v>1.31E-9</c:v>
                      </c:pt>
                      <c:pt idx="66">
                        <c:v>1.4599999999999999E-9</c:v>
                      </c:pt>
                      <c:pt idx="67">
                        <c:v>1.15E-9</c:v>
                      </c:pt>
                      <c:pt idx="68">
                        <c:v>1.4599999999999999E-9</c:v>
                      </c:pt>
                      <c:pt idx="69">
                        <c:v>1.38E-9</c:v>
                      </c:pt>
                      <c:pt idx="70">
                        <c:v>1.2300000000000001E-9</c:v>
                      </c:pt>
                      <c:pt idx="71">
                        <c:v>1.15E-9</c:v>
                      </c:pt>
                      <c:pt idx="72">
                        <c:v>1.2300000000000001E-9</c:v>
                      </c:pt>
                      <c:pt idx="73">
                        <c:v>1.31E-9</c:v>
                      </c:pt>
                      <c:pt idx="74">
                        <c:v>1.2300000000000001E-9</c:v>
                      </c:pt>
                      <c:pt idx="75">
                        <c:v>1.15E-9</c:v>
                      </c:pt>
                      <c:pt idx="76">
                        <c:v>1.15E-9</c:v>
                      </c:pt>
                      <c:pt idx="77">
                        <c:v>1.2300000000000001E-9</c:v>
                      </c:pt>
                      <c:pt idx="78">
                        <c:v>1.2300000000000001E-9</c:v>
                      </c:pt>
                      <c:pt idx="79">
                        <c:v>1.31E-9</c:v>
                      </c:pt>
                      <c:pt idx="80">
                        <c:v>1.2300000000000001E-9</c:v>
                      </c:pt>
                      <c:pt idx="81">
                        <c:v>1.2300000000000001E-9</c:v>
                      </c:pt>
                      <c:pt idx="82">
                        <c:v>1.15E-9</c:v>
                      </c:pt>
                      <c:pt idx="83">
                        <c:v>1.4599999999999999E-9</c:v>
                      </c:pt>
                      <c:pt idx="84">
                        <c:v>1.2300000000000001E-9</c:v>
                      </c:pt>
                      <c:pt idx="85">
                        <c:v>1.2300000000000001E-9</c:v>
                      </c:pt>
                      <c:pt idx="86">
                        <c:v>1.4599999999999999E-9</c:v>
                      </c:pt>
                      <c:pt idx="87">
                        <c:v>1.31E-9</c:v>
                      </c:pt>
                      <c:pt idx="88">
                        <c:v>1.4599999999999999E-9</c:v>
                      </c:pt>
                      <c:pt idx="89">
                        <c:v>1.2300000000000001E-9</c:v>
                      </c:pt>
                      <c:pt idx="90">
                        <c:v>1.15E-9</c:v>
                      </c:pt>
                      <c:pt idx="91">
                        <c:v>1.2300000000000001E-9</c:v>
                      </c:pt>
                      <c:pt idx="92">
                        <c:v>1.15E-9</c:v>
                      </c:pt>
                      <c:pt idx="93">
                        <c:v>1.31E-9</c:v>
                      </c:pt>
                      <c:pt idx="94">
                        <c:v>1.2300000000000001E-9</c:v>
                      </c:pt>
                      <c:pt idx="95">
                        <c:v>1.15E-9</c:v>
                      </c:pt>
                      <c:pt idx="96">
                        <c:v>1.2300000000000001E-9</c:v>
                      </c:pt>
                      <c:pt idx="97">
                        <c:v>1.2300000000000001E-9</c:v>
                      </c:pt>
                      <c:pt idx="98">
                        <c:v>1.38E-9</c:v>
                      </c:pt>
                      <c:pt idx="99">
                        <c:v>1.2300000000000001E-9</c:v>
                      </c:pt>
                      <c:pt idx="100">
                        <c:v>1.08E-9</c:v>
                      </c:pt>
                      <c:pt idx="101">
                        <c:v>1.15E-9</c:v>
                      </c:pt>
                      <c:pt idx="102">
                        <c:v>1.2300000000000001E-9</c:v>
                      </c:pt>
                      <c:pt idx="103">
                        <c:v>1.38E-9</c:v>
                      </c:pt>
                      <c:pt idx="104">
                        <c:v>1.31E-9</c:v>
                      </c:pt>
                      <c:pt idx="105">
                        <c:v>1.2300000000000001E-9</c:v>
                      </c:pt>
                      <c:pt idx="106">
                        <c:v>1.2300000000000001E-9</c:v>
                      </c:pt>
                      <c:pt idx="107">
                        <c:v>1.2300000000000001E-9</c:v>
                      </c:pt>
                      <c:pt idx="108">
                        <c:v>1.2300000000000001E-9</c:v>
                      </c:pt>
                      <c:pt idx="109">
                        <c:v>1.31E-9</c:v>
                      </c:pt>
                      <c:pt idx="110">
                        <c:v>1.5400000000000001E-9</c:v>
                      </c:pt>
                      <c:pt idx="111">
                        <c:v>1.31E-9</c:v>
                      </c:pt>
                      <c:pt idx="112">
                        <c:v>1.5400000000000001E-9</c:v>
                      </c:pt>
                      <c:pt idx="113">
                        <c:v>1.5400000000000001E-9</c:v>
                      </c:pt>
                      <c:pt idx="114">
                        <c:v>1.69E-9</c:v>
                      </c:pt>
                      <c:pt idx="115">
                        <c:v>1.7700000000000001E-9</c:v>
                      </c:pt>
                      <c:pt idx="116">
                        <c:v>2.0000000000000001E-9</c:v>
                      </c:pt>
                      <c:pt idx="117">
                        <c:v>1.92E-9</c:v>
                      </c:pt>
                      <c:pt idx="118">
                        <c:v>2.0700000000000001E-9</c:v>
                      </c:pt>
                      <c:pt idx="119">
                        <c:v>1.92E-9</c:v>
                      </c:pt>
                      <c:pt idx="120">
                        <c:v>1.8400000000000001E-9</c:v>
                      </c:pt>
                      <c:pt idx="121">
                        <c:v>1.8400000000000001E-9</c:v>
                      </c:pt>
                      <c:pt idx="122">
                        <c:v>1.69E-9</c:v>
                      </c:pt>
                      <c:pt idx="123">
                        <c:v>1.61E-9</c:v>
                      </c:pt>
                      <c:pt idx="124">
                        <c:v>1.61E-9</c:v>
                      </c:pt>
                      <c:pt idx="125">
                        <c:v>1.4599999999999999E-9</c:v>
                      </c:pt>
                      <c:pt idx="126">
                        <c:v>1.5400000000000001E-9</c:v>
                      </c:pt>
                      <c:pt idx="127">
                        <c:v>1.4599999999999999E-9</c:v>
                      </c:pt>
                      <c:pt idx="128">
                        <c:v>1.31E-9</c:v>
                      </c:pt>
                      <c:pt idx="129">
                        <c:v>1.38E-9</c:v>
                      </c:pt>
                      <c:pt idx="130">
                        <c:v>1.31E-9</c:v>
                      </c:pt>
                      <c:pt idx="131">
                        <c:v>1.4599999999999999E-9</c:v>
                      </c:pt>
                      <c:pt idx="132">
                        <c:v>1.38E-9</c:v>
                      </c:pt>
                      <c:pt idx="133">
                        <c:v>1.4599999999999999E-9</c:v>
                      </c:pt>
                      <c:pt idx="134">
                        <c:v>1.31E-9</c:v>
                      </c:pt>
                      <c:pt idx="135">
                        <c:v>1.38E-9</c:v>
                      </c:pt>
                      <c:pt idx="136">
                        <c:v>1.4599999999999999E-9</c:v>
                      </c:pt>
                      <c:pt idx="137">
                        <c:v>1.31E-9</c:v>
                      </c:pt>
                      <c:pt idx="138">
                        <c:v>1.5400000000000001E-9</c:v>
                      </c:pt>
                      <c:pt idx="139">
                        <c:v>1.4599999999999999E-9</c:v>
                      </c:pt>
                      <c:pt idx="140">
                        <c:v>1.38E-9</c:v>
                      </c:pt>
                      <c:pt idx="141">
                        <c:v>1.61E-9</c:v>
                      </c:pt>
                      <c:pt idx="142">
                        <c:v>1.69E-9</c:v>
                      </c:pt>
                      <c:pt idx="143">
                        <c:v>1.5400000000000001E-9</c:v>
                      </c:pt>
                      <c:pt idx="144">
                        <c:v>1.5400000000000001E-9</c:v>
                      </c:pt>
                      <c:pt idx="145">
                        <c:v>1.5400000000000001E-9</c:v>
                      </c:pt>
                      <c:pt idx="146">
                        <c:v>1.5400000000000001E-9</c:v>
                      </c:pt>
                      <c:pt idx="147">
                        <c:v>1.4599999999999999E-9</c:v>
                      </c:pt>
                      <c:pt idx="148">
                        <c:v>1.5400000000000001E-9</c:v>
                      </c:pt>
                      <c:pt idx="149">
                        <c:v>1.4599999999999999E-9</c:v>
                      </c:pt>
                      <c:pt idx="150">
                        <c:v>1.4599999999999999E-9</c:v>
                      </c:pt>
                      <c:pt idx="151">
                        <c:v>1.31E-9</c:v>
                      </c:pt>
                      <c:pt idx="152">
                        <c:v>1.31E-9</c:v>
                      </c:pt>
                      <c:pt idx="153">
                        <c:v>1.38E-9</c:v>
                      </c:pt>
                      <c:pt idx="154">
                        <c:v>1.4599999999999999E-9</c:v>
                      </c:pt>
                      <c:pt idx="155">
                        <c:v>1.4599999999999999E-9</c:v>
                      </c:pt>
                      <c:pt idx="156">
                        <c:v>1.61E-9</c:v>
                      </c:pt>
                      <c:pt idx="157">
                        <c:v>1.4599999999999999E-9</c:v>
                      </c:pt>
                      <c:pt idx="158">
                        <c:v>1.38E-9</c:v>
                      </c:pt>
                      <c:pt idx="159">
                        <c:v>1.5400000000000001E-9</c:v>
                      </c:pt>
                      <c:pt idx="160">
                        <c:v>1.5400000000000001E-9</c:v>
                      </c:pt>
                      <c:pt idx="161">
                        <c:v>1.4599999999999999E-9</c:v>
                      </c:pt>
                      <c:pt idx="162">
                        <c:v>1.38E-9</c:v>
                      </c:pt>
                      <c:pt idx="163">
                        <c:v>1.4599999999999999E-9</c:v>
                      </c:pt>
                      <c:pt idx="164">
                        <c:v>1.38E-9</c:v>
                      </c:pt>
                      <c:pt idx="165">
                        <c:v>1.4599999999999999E-9</c:v>
                      </c:pt>
                      <c:pt idx="166">
                        <c:v>1.61E-9</c:v>
                      </c:pt>
                      <c:pt idx="167">
                        <c:v>1.5400000000000001E-9</c:v>
                      </c:pt>
                      <c:pt idx="168">
                        <c:v>1.5400000000000001E-9</c:v>
                      </c:pt>
                      <c:pt idx="169">
                        <c:v>1.38E-9</c:v>
                      </c:pt>
                      <c:pt idx="170">
                        <c:v>1.31E-9</c:v>
                      </c:pt>
                      <c:pt idx="171">
                        <c:v>1.4599999999999999E-9</c:v>
                      </c:pt>
                      <c:pt idx="172">
                        <c:v>1.38E-9</c:v>
                      </c:pt>
                      <c:pt idx="173">
                        <c:v>1.38E-9</c:v>
                      </c:pt>
                      <c:pt idx="174">
                        <c:v>1.5400000000000001E-9</c:v>
                      </c:pt>
                      <c:pt idx="175">
                        <c:v>1.4599999999999999E-9</c:v>
                      </c:pt>
                      <c:pt idx="176">
                        <c:v>1.5400000000000001E-9</c:v>
                      </c:pt>
                      <c:pt idx="177">
                        <c:v>1.31E-9</c:v>
                      </c:pt>
                      <c:pt idx="178">
                        <c:v>1.4599999999999999E-9</c:v>
                      </c:pt>
                      <c:pt idx="179">
                        <c:v>1.38E-9</c:v>
                      </c:pt>
                      <c:pt idx="180">
                        <c:v>1.38E-9</c:v>
                      </c:pt>
                      <c:pt idx="181">
                        <c:v>1.5400000000000001E-9</c:v>
                      </c:pt>
                      <c:pt idx="182">
                        <c:v>1.4599999999999999E-9</c:v>
                      </c:pt>
                      <c:pt idx="183">
                        <c:v>1.38E-9</c:v>
                      </c:pt>
                      <c:pt idx="184">
                        <c:v>1.38E-9</c:v>
                      </c:pt>
                      <c:pt idx="185">
                        <c:v>1.4599999999999999E-9</c:v>
                      </c:pt>
                      <c:pt idx="186">
                        <c:v>1.4599999999999999E-9</c:v>
                      </c:pt>
                      <c:pt idx="187">
                        <c:v>1.5400000000000001E-9</c:v>
                      </c:pt>
                      <c:pt idx="188">
                        <c:v>1.61E-9</c:v>
                      </c:pt>
                      <c:pt idx="189">
                        <c:v>1.4599999999999999E-9</c:v>
                      </c:pt>
                      <c:pt idx="190">
                        <c:v>1.38E-9</c:v>
                      </c:pt>
                      <c:pt idx="191">
                        <c:v>1.31E-9</c:v>
                      </c:pt>
                      <c:pt idx="192">
                        <c:v>1.4599999999999999E-9</c:v>
                      </c:pt>
                      <c:pt idx="193">
                        <c:v>1.4599999999999999E-9</c:v>
                      </c:pt>
                      <c:pt idx="194">
                        <c:v>1.5400000000000001E-9</c:v>
                      </c:pt>
                      <c:pt idx="195">
                        <c:v>1.2300000000000001E-9</c:v>
                      </c:pt>
                      <c:pt idx="196">
                        <c:v>1.38E-9</c:v>
                      </c:pt>
                      <c:pt idx="197">
                        <c:v>1.5400000000000001E-9</c:v>
                      </c:pt>
                      <c:pt idx="198">
                        <c:v>1.31E-9</c:v>
                      </c:pt>
                      <c:pt idx="199">
                        <c:v>1.38E-9</c:v>
                      </c:pt>
                      <c:pt idx="200">
                        <c:v>1.5400000000000001E-9</c:v>
                      </c:pt>
                      <c:pt idx="201">
                        <c:v>1.4599999999999999E-9</c:v>
                      </c:pt>
                      <c:pt idx="202">
                        <c:v>1.31E-9</c:v>
                      </c:pt>
                      <c:pt idx="203">
                        <c:v>1.38E-9</c:v>
                      </c:pt>
                      <c:pt idx="204">
                        <c:v>1.31E-9</c:v>
                      </c:pt>
                      <c:pt idx="205">
                        <c:v>1.31E-9</c:v>
                      </c:pt>
                      <c:pt idx="206">
                        <c:v>1.2300000000000001E-9</c:v>
                      </c:pt>
                      <c:pt idx="207">
                        <c:v>1.4599999999999999E-9</c:v>
                      </c:pt>
                      <c:pt idx="208">
                        <c:v>1.5400000000000001E-9</c:v>
                      </c:pt>
                      <c:pt idx="209">
                        <c:v>1.31E-9</c:v>
                      </c:pt>
                      <c:pt idx="210">
                        <c:v>1.38E-9</c:v>
                      </c:pt>
                      <c:pt idx="211">
                        <c:v>1.61E-9</c:v>
                      </c:pt>
                      <c:pt idx="212">
                        <c:v>1.31E-9</c:v>
                      </c:pt>
                      <c:pt idx="213">
                        <c:v>1.38E-9</c:v>
                      </c:pt>
                      <c:pt idx="214">
                        <c:v>1.38E-9</c:v>
                      </c:pt>
                      <c:pt idx="215">
                        <c:v>1.31E-9</c:v>
                      </c:pt>
                      <c:pt idx="216">
                        <c:v>1.5400000000000001E-9</c:v>
                      </c:pt>
                      <c:pt idx="217">
                        <c:v>1.31E-9</c:v>
                      </c:pt>
                      <c:pt idx="218">
                        <c:v>1.38E-9</c:v>
                      </c:pt>
                      <c:pt idx="219">
                        <c:v>1.38E-9</c:v>
                      </c:pt>
                      <c:pt idx="220">
                        <c:v>1.38E-9</c:v>
                      </c:pt>
                      <c:pt idx="221">
                        <c:v>1.4599999999999999E-9</c:v>
                      </c:pt>
                      <c:pt idx="222">
                        <c:v>1.4599999999999999E-9</c:v>
                      </c:pt>
                      <c:pt idx="223">
                        <c:v>1.31E-9</c:v>
                      </c:pt>
                      <c:pt idx="224">
                        <c:v>1.4599999999999999E-9</c:v>
                      </c:pt>
                      <c:pt idx="225">
                        <c:v>1.61E-9</c:v>
                      </c:pt>
                      <c:pt idx="226">
                        <c:v>1.31E-9</c:v>
                      </c:pt>
                      <c:pt idx="227">
                        <c:v>1.4599999999999999E-9</c:v>
                      </c:pt>
                      <c:pt idx="228">
                        <c:v>1.4599999999999999E-9</c:v>
                      </c:pt>
                      <c:pt idx="229">
                        <c:v>1.38E-9</c:v>
                      </c:pt>
                      <c:pt idx="230">
                        <c:v>1.5400000000000001E-9</c:v>
                      </c:pt>
                      <c:pt idx="231">
                        <c:v>1.5400000000000001E-9</c:v>
                      </c:pt>
                      <c:pt idx="232">
                        <c:v>1.38E-9</c:v>
                      </c:pt>
                      <c:pt idx="233">
                        <c:v>1.4599999999999999E-9</c:v>
                      </c:pt>
                      <c:pt idx="234">
                        <c:v>1.38E-9</c:v>
                      </c:pt>
                      <c:pt idx="235">
                        <c:v>1.38E-9</c:v>
                      </c:pt>
                      <c:pt idx="236">
                        <c:v>1.5400000000000001E-9</c:v>
                      </c:pt>
                      <c:pt idx="237">
                        <c:v>1.5400000000000001E-9</c:v>
                      </c:pt>
                      <c:pt idx="238">
                        <c:v>1.4599999999999999E-9</c:v>
                      </c:pt>
                      <c:pt idx="239">
                        <c:v>1.5400000000000001E-9</c:v>
                      </c:pt>
                      <c:pt idx="240">
                        <c:v>1.38E-9</c:v>
                      </c:pt>
                      <c:pt idx="241">
                        <c:v>1.61E-9</c:v>
                      </c:pt>
                      <c:pt idx="242">
                        <c:v>1.4599999999999999E-9</c:v>
                      </c:pt>
                      <c:pt idx="243">
                        <c:v>1.38E-9</c:v>
                      </c:pt>
                      <c:pt idx="244">
                        <c:v>1.5400000000000001E-9</c:v>
                      </c:pt>
                      <c:pt idx="245">
                        <c:v>1.61E-9</c:v>
                      </c:pt>
                      <c:pt idx="246">
                        <c:v>1.38E-9</c:v>
                      </c:pt>
                      <c:pt idx="247">
                        <c:v>1.38E-9</c:v>
                      </c:pt>
                      <c:pt idx="248">
                        <c:v>1.4599999999999999E-9</c:v>
                      </c:pt>
                      <c:pt idx="249">
                        <c:v>1.5400000000000001E-9</c:v>
                      </c:pt>
                      <c:pt idx="250">
                        <c:v>1.38E-9</c:v>
                      </c:pt>
                      <c:pt idx="251">
                        <c:v>1.4599999999999999E-9</c:v>
                      </c:pt>
                      <c:pt idx="252">
                        <c:v>1.69E-9</c:v>
                      </c:pt>
                      <c:pt idx="253">
                        <c:v>1.4599999999999999E-9</c:v>
                      </c:pt>
                      <c:pt idx="254">
                        <c:v>1.61E-9</c:v>
                      </c:pt>
                      <c:pt idx="255">
                        <c:v>1.61E-9</c:v>
                      </c:pt>
                      <c:pt idx="256">
                        <c:v>1.4599999999999999E-9</c:v>
                      </c:pt>
                      <c:pt idx="257">
                        <c:v>1.5400000000000001E-9</c:v>
                      </c:pt>
                      <c:pt idx="258">
                        <c:v>1.4599999999999999E-9</c:v>
                      </c:pt>
                      <c:pt idx="259">
                        <c:v>1.5400000000000001E-9</c:v>
                      </c:pt>
                      <c:pt idx="260">
                        <c:v>1.61E-9</c:v>
                      </c:pt>
                      <c:pt idx="261">
                        <c:v>1.61E-9</c:v>
                      </c:pt>
                      <c:pt idx="262">
                        <c:v>1.5400000000000001E-9</c:v>
                      </c:pt>
                      <c:pt idx="263">
                        <c:v>1.5400000000000001E-9</c:v>
                      </c:pt>
                      <c:pt idx="264">
                        <c:v>1.61E-9</c:v>
                      </c:pt>
                      <c:pt idx="265">
                        <c:v>1.5400000000000001E-9</c:v>
                      </c:pt>
                      <c:pt idx="266">
                        <c:v>1.61E-9</c:v>
                      </c:pt>
                      <c:pt idx="267">
                        <c:v>1.5400000000000001E-9</c:v>
                      </c:pt>
                      <c:pt idx="268">
                        <c:v>1.5400000000000001E-9</c:v>
                      </c:pt>
                      <c:pt idx="269">
                        <c:v>1.5400000000000001E-9</c:v>
                      </c:pt>
                      <c:pt idx="270">
                        <c:v>1.5400000000000001E-9</c:v>
                      </c:pt>
                      <c:pt idx="271">
                        <c:v>1.7700000000000001E-9</c:v>
                      </c:pt>
                      <c:pt idx="272">
                        <c:v>1.4599999999999999E-9</c:v>
                      </c:pt>
                      <c:pt idx="273">
                        <c:v>1.4599999999999999E-9</c:v>
                      </c:pt>
                      <c:pt idx="274">
                        <c:v>1.7700000000000001E-9</c:v>
                      </c:pt>
                      <c:pt idx="275">
                        <c:v>1.4599999999999999E-9</c:v>
                      </c:pt>
                      <c:pt idx="276">
                        <c:v>1.5400000000000001E-9</c:v>
                      </c:pt>
                      <c:pt idx="277">
                        <c:v>1.61E-9</c:v>
                      </c:pt>
                      <c:pt idx="278">
                        <c:v>1.61E-9</c:v>
                      </c:pt>
                      <c:pt idx="279">
                        <c:v>1.61E-9</c:v>
                      </c:pt>
                      <c:pt idx="280">
                        <c:v>1.38E-9</c:v>
                      </c:pt>
                      <c:pt idx="281">
                        <c:v>1.5400000000000001E-9</c:v>
                      </c:pt>
                      <c:pt idx="282">
                        <c:v>1.4599999999999999E-9</c:v>
                      </c:pt>
                      <c:pt idx="283">
                        <c:v>1.5400000000000001E-9</c:v>
                      </c:pt>
                      <c:pt idx="284">
                        <c:v>1.31E-9</c:v>
                      </c:pt>
                      <c:pt idx="285">
                        <c:v>1.38E-9</c:v>
                      </c:pt>
                      <c:pt idx="286">
                        <c:v>1.38E-9</c:v>
                      </c:pt>
                      <c:pt idx="287">
                        <c:v>1.4599999999999999E-9</c:v>
                      </c:pt>
                      <c:pt idx="288">
                        <c:v>1.31E-9</c:v>
                      </c:pt>
                      <c:pt idx="289">
                        <c:v>1.31E-9</c:v>
                      </c:pt>
                      <c:pt idx="290">
                        <c:v>1.38E-9</c:v>
                      </c:pt>
                      <c:pt idx="291">
                        <c:v>1.38E-9</c:v>
                      </c:pt>
                      <c:pt idx="292">
                        <c:v>1.38E-9</c:v>
                      </c:pt>
                      <c:pt idx="293">
                        <c:v>1.38E-9</c:v>
                      </c:pt>
                      <c:pt idx="294">
                        <c:v>1.38E-9</c:v>
                      </c:pt>
                      <c:pt idx="295">
                        <c:v>1.4599999999999999E-9</c:v>
                      </c:pt>
                      <c:pt idx="296">
                        <c:v>1.31E-9</c:v>
                      </c:pt>
                      <c:pt idx="297">
                        <c:v>1.38E-9</c:v>
                      </c:pt>
                      <c:pt idx="298">
                        <c:v>1.38E-9</c:v>
                      </c:pt>
                      <c:pt idx="299">
                        <c:v>1.2300000000000001E-9</c:v>
                      </c:pt>
                      <c:pt idx="300">
                        <c:v>1.2300000000000001E-9</c:v>
                      </c:pt>
                      <c:pt idx="301">
                        <c:v>1.31E-9</c:v>
                      </c:pt>
                      <c:pt idx="302">
                        <c:v>1.4599999999999999E-9</c:v>
                      </c:pt>
                      <c:pt idx="303">
                        <c:v>1.5400000000000001E-9</c:v>
                      </c:pt>
                      <c:pt idx="304">
                        <c:v>1.38E-9</c:v>
                      </c:pt>
                      <c:pt idx="305">
                        <c:v>1.31E-9</c:v>
                      </c:pt>
                      <c:pt idx="306">
                        <c:v>1.4599999999999999E-9</c:v>
                      </c:pt>
                      <c:pt idx="307">
                        <c:v>1.2300000000000001E-9</c:v>
                      </c:pt>
                      <c:pt idx="308">
                        <c:v>1.4599999999999999E-9</c:v>
                      </c:pt>
                      <c:pt idx="309">
                        <c:v>1.31E-9</c:v>
                      </c:pt>
                      <c:pt idx="310">
                        <c:v>1.38E-9</c:v>
                      </c:pt>
                      <c:pt idx="311">
                        <c:v>1.38E-9</c:v>
                      </c:pt>
                      <c:pt idx="312">
                        <c:v>1.38E-9</c:v>
                      </c:pt>
                      <c:pt idx="313">
                        <c:v>1.31E-9</c:v>
                      </c:pt>
                      <c:pt idx="314">
                        <c:v>1.4599999999999999E-9</c:v>
                      </c:pt>
                      <c:pt idx="315">
                        <c:v>1.38E-9</c:v>
                      </c:pt>
                      <c:pt idx="316">
                        <c:v>1.31E-9</c:v>
                      </c:pt>
                      <c:pt idx="317">
                        <c:v>1.4599999999999999E-9</c:v>
                      </c:pt>
                      <c:pt idx="318">
                        <c:v>1.31E-9</c:v>
                      </c:pt>
                      <c:pt idx="319">
                        <c:v>1.38E-9</c:v>
                      </c:pt>
                      <c:pt idx="320">
                        <c:v>1.38E-9</c:v>
                      </c:pt>
                      <c:pt idx="321">
                        <c:v>1.31E-9</c:v>
                      </c:pt>
                      <c:pt idx="322">
                        <c:v>1.38E-9</c:v>
                      </c:pt>
                      <c:pt idx="323">
                        <c:v>1.31E-9</c:v>
                      </c:pt>
                      <c:pt idx="324">
                        <c:v>1.38E-9</c:v>
                      </c:pt>
                      <c:pt idx="325">
                        <c:v>1.31E-9</c:v>
                      </c:pt>
                      <c:pt idx="326">
                        <c:v>1.38E-9</c:v>
                      </c:pt>
                      <c:pt idx="327">
                        <c:v>1.38E-9</c:v>
                      </c:pt>
                      <c:pt idx="328">
                        <c:v>1.4599999999999999E-9</c:v>
                      </c:pt>
                      <c:pt idx="329">
                        <c:v>1.5400000000000001E-9</c:v>
                      </c:pt>
                      <c:pt idx="330">
                        <c:v>1.31E-9</c:v>
                      </c:pt>
                      <c:pt idx="331">
                        <c:v>1.38E-9</c:v>
                      </c:pt>
                      <c:pt idx="332">
                        <c:v>1.31E-9</c:v>
                      </c:pt>
                      <c:pt idx="333">
                        <c:v>1.4599999999999999E-9</c:v>
                      </c:pt>
                      <c:pt idx="334">
                        <c:v>1.4599999999999999E-9</c:v>
                      </c:pt>
                      <c:pt idx="335">
                        <c:v>1.2300000000000001E-9</c:v>
                      </c:pt>
                      <c:pt idx="336">
                        <c:v>1.4599999999999999E-9</c:v>
                      </c:pt>
                      <c:pt idx="337">
                        <c:v>1.38E-9</c:v>
                      </c:pt>
                      <c:pt idx="338">
                        <c:v>1.38E-9</c:v>
                      </c:pt>
                      <c:pt idx="339">
                        <c:v>1.38E-9</c:v>
                      </c:pt>
                      <c:pt idx="340">
                        <c:v>1.4599999999999999E-9</c:v>
                      </c:pt>
                      <c:pt idx="341">
                        <c:v>1.38E-9</c:v>
                      </c:pt>
                      <c:pt idx="342">
                        <c:v>1.31E-9</c:v>
                      </c:pt>
                      <c:pt idx="343">
                        <c:v>1.4599999999999999E-9</c:v>
                      </c:pt>
                      <c:pt idx="344">
                        <c:v>1.38E-9</c:v>
                      </c:pt>
                      <c:pt idx="345">
                        <c:v>1.38E-9</c:v>
                      </c:pt>
                      <c:pt idx="346">
                        <c:v>1.38E-9</c:v>
                      </c:pt>
                      <c:pt idx="347">
                        <c:v>1.4599999999999999E-9</c:v>
                      </c:pt>
                      <c:pt idx="348">
                        <c:v>1.31E-9</c:v>
                      </c:pt>
                      <c:pt idx="349">
                        <c:v>1.38E-9</c:v>
                      </c:pt>
                      <c:pt idx="350">
                        <c:v>1.5400000000000001E-9</c:v>
                      </c:pt>
                      <c:pt idx="351">
                        <c:v>1.5400000000000001E-9</c:v>
                      </c:pt>
                      <c:pt idx="352">
                        <c:v>1.38E-9</c:v>
                      </c:pt>
                      <c:pt idx="353">
                        <c:v>1.4599999999999999E-9</c:v>
                      </c:pt>
                      <c:pt idx="354">
                        <c:v>1.4599999999999999E-9</c:v>
                      </c:pt>
                      <c:pt idx="355">
                        <c:v>1.31E-9</c:v>
                      </c:pt>
                      <c:pt idx="356">
                        <c:v>1.31E-9</c:v>
                      </c:pt>
                      <c:pt idx="357">
                        <c:v>1.4599999999999999E-9</c:v>
                      </c:pt>
                      <c:pt idx="358">
                        <c:v>1.4599999999999999E-9</c:v>
                      </c:pt>
                      <c:pt idx="359">
                        <c:v>1.5400000000000001E-9</c:v>
                      </c:pt>
                      <c:pt idx="360">
                        <c:v>1.38E-9</c:v>
                      </c:pt>
                      <c:pt idx="361">
                        <c:v>1.5400000000000001E-9</c:v>
                      </c:pt>
                      <c:pt idx="362">
                        <c:v>1.38E-9</c:v>
                      </c:pt>
                      <c:pt idx="363">
                        <c:v>1.5400000000000001E-9</c:v>
                      </c:pt>
                      <c:pt idx="364">
                        <c:v>1.4599999999999999E-9</c:v>
                      </c:pt>
                      <c:pt idx="365">
                        <c:v>1.38E-9</c:v>
                      </c:pt>
                      <c:pt idx="366">
                        <c:v>1.4599999999999999E-9</c:v>
                      </c:pt>
                      <c:pt idx="367">
                        <c:v>1.5400000000000001E-9</c:v>
                      </c:pt>
                      <c:pt idx="368">
                        <c:v>1.38E-9</c:v>
                      </c:pt>
                      <c:pt idx="369">
                        <c:v>1.38E-9</c:v>
                      </c:pt>
                      <c:pt idx="370">
                        <c:v>1.31E-9</c:v>
                      </c:pt>
                      <c:pt idx="371">
                        <c:v>1.2300000000000001E-9</c:v>
                      </c:pt>
                      <c:pt idx="372">
                        <c:v>1.38E-9</c:v>
                      </c:pt>
                      <c:pt idx="373">
                        <c:v>1.4599999999999999E-9</c:v>
                      </c:pt>
                      <c:pt idx="374">
                        <c:v>1.4599999999999999E-9</c:v>
                      </c:pt>
                      <c:pt idx="375">
                        <c:v>1.31E-9</c:v>
                      </c:pt>
                      <c:pt idx="376">
                        <c:v>1.38E-9</c:v>
                      </c:pt>
                      <c:pt idx="377">
                        <c:v>1.38E-9</c:v>
                      </c:pt>
                      <c:pt idx="378">
                        <c:v>1.15E-9</c:v>
                      </c:pt>
                      <c:pt idx="379">
                        <c:v>1.31E-9</c:v>
                      </c:pt>
                      <c:pt idx="380">
                        <c:v>1.38E-9</c:v>
                      </c:pt>
                      <c:pt idx="381">
                        <c:v>1.4599999999999999E-9</c:v>
                      </c:pt>
                      <c:pt idx="382">
                        <c:v>1.4599999999999999E-9</c:v>
                      </c:pt>
                      <c:pt idx="383">
                        <c:v>1.4599999999999999E-9</c:v>
                      </c:pt>
                      <c:pt idx="384">
                        <c:v>1.4599999999999999E-9</c:v>
                      </c:pt>
                      <c:pt idx="385">
                        <c:v>1.4599999999999999E-9</c:v>
                      </c:pt>
                      <c:pt idx="386">
                        <c:v>1.4599999999999999E-9</c:v>
                      </c:pt>
                      <c:pt idx="387">
                        <c:v>1.5400000000000001E-9</c:v>
                      </c:pt>
                      <c:pt idx="388">
                        <c:v>1.4599999999999999E-9</c:v>
                      </c:pt>
                      <c:pt idx="389">
                        <c:v>1.31E-9</c:v>
                      </c:pt>
                      <c:pt idx="390">
                        <c:v>1.38E-9</c:v>
                      </c:pt>
                      <c:pt idx="391">
                        <c:v>1.38E-9</c:v>
                      </c:pt>
                      <c:pt idx="392">
                        <c:v>1.61E-9</c:v>
                      </c:pt>
                      <c:pt idx="393">
                        <c:v>1.4599999999999999E-9</c:v>
                      </c:pt>
                      <c:pt idx="394">
                        <c:v>1.69E-9</c:v>
                      </c:pt>
                      <c:pt idx="395">
                        <c:v>1.5400000000000001E-9</c:v>
                      </c:pt>
                      <c:pt idx="396">
                        <c:v>1.4599999999999999E-9</c:v>
                      </c:pt>
                      <c:pt idx="397">
                        <c:v>1.38E-9</c:v>
                      </c:pt>
                      <c:pt idx="398">
                        <c:v>1.31E-9</c:v>
                      </c:pt>
                      <c:pt idx="399">
                        <c:v>1.4599999999999999E-9</c:v>
                      </c:pt>
                      <c:pt idx="400">
                        <c:v>1.4599999999999999E-9</c:v>
                      </c:pt>
                      <c:pt idx="401">
                        <c:v>1.31E-9</c:v>
                      </c:pt>
                      <c:pt idx="402">
                        <c:v>1.5400000000000001E-9</c:v>
                      </c:pt>
                      <c:pt idx="403">
                        <c:v>1.4599999999999999E-9</c:v>
                      </c:pt>
                      <c:pt idx="404">
                        <c:v>1.5400000000000001E-9</c:v>
                      </c:pt>
                      <c:pt idx="405">
                        <c:v>1.4599999999999999E-9</c:v>
                      </c:pt>
                      <c:pt idx="406">
                        <c:v>1.5400000000000001E-9</c:v>
                      </c:pt>
                      <c:pt idx="407">
                        <c:v>1.4599999999999999E-9</c:v>
                      </c:pt>
                      <c:pt idx="408">
                        <c:v>1.38E-9</c:v>
                      </c:pt>
                      <c:pt idx="409">
                        <c:v>1.4599999999999999E-9</c:v>
                      </c:pt>
                      <c:pt idx="410">
                        <c:v>1.38E-9</c:v>
                      </c:pt>
                      <c:pt idx="411">
                        <c:v>1.5400000000000001E-9</c:v>
                      </c:pt>
                      <c:pt idx="412">
                        <c:v>1.31E-9</c:v>
                      </c:pt>
                      <c:pt idx="413">
                        <c:v>1.61E-9</c:v>
                      </c:pt>
                      <c:pt idx="414">
                        <c:v>1.4599999999999999E-9</c:v>
                      </c:pt>
                      <c:pt idx="415">
                        <c:v>1.38E-9</c:v>
                      </c:pt>
                      <c:pt idx="416">
                        <c:v>1.4599999999999999E-9</c:v>
                      </c:pt>
                      <c:pt idx="417">
                        <c:v>1.5400000000000001E-9</c:v>
                      </c:pt>
                      <c:pt idx="418">
                        <c:v>1.4599999999999999E-9</c:v>
                      </c:pt>
                      <c:pt idx="419">
                        <c:v>1.4599999999999999E-9</c:v>
                      </c:pt>
                      <c:pt idx="420">
                        <c:v>1.38E-9</c:v>
                      </c:pt>
                      <c:pt idx="421">
                        <c:v>1.4599999999999999E-9</c:v>
                      </c:pt>
                      <c:pt idx="422">
                        <c:v>1.5400000000000001E-9</c:v>
                      </c:pt>
                      <c:pt idx="423">
                        <c:v>1.61E-9</c:v>
                      </c:pt>
                      <c:pt idx="424">
                        <c:v>1.5400000000000001E-9</c:v>
                      </c:pt>
                      <c:pt idx="425">
                        <c:v>1.38E-9</c:v>
                      </c:pt>
                      <c:pt idx="426">
                        <c:v>1.31E-9</c:v>
                      </c:pt>
                      <c:pt idx="427">
                        <c:v>1.38E-9</c:v>
                      </c:pt>
                      <c:pt idx="428">
                        <c:v>1.38E-9</c:v>
                      </c:pt>
                      <c:pt idx="429">
                        <c:v>1.38E-9</c:v>
                      </c:pt>
                      <c:pt idx="430">
                        <c:v>1.5400000000000001E-9</c:v>
                      </c:pt>
                      <c:pt idx="431">
                        <c:v>1.4599999999999999E-9</c:v>
                      </c:pt>
                      <c:pt idx="432">
                        <c:v>1.4599999999999999E-9</c:v>
                      </c:pt>
                      <c:pt idx="433">
                        <c:v>1.31E-9</c:v>
                      </c:pt>
                      <c:pt idx="434">
                        <c:v>1.4599999999999999E-9</c:v>
                      </c:pt>
                      <c:pt idx="435">
                        <c:v>1.4599999999999999E-9</c:v>
                      </c:pt>
                      <c:pt idx="436">
                        <c:v>1.61E-9</c:v>
                      </c:pt>
                      <c:pt idx="437">
                        <c:v>1.69E-9</c:v>
                      </c:pt>
                      <c:pt idx="438">
                        <c:v>1.38E-9</c:v>
                      </c:pt>
                      <c:pt idx="439">
                        <c:v>1.4599999999999999E-9</c:v>
                      </c:pt>
                      <c:pt idx="440">
                        <c:v>1.4599999999999999E-9</c:v>
                      </c:pt>
                      <c:pt idx="441">
                        <c:v>1.61E-9</c:v>
                      </c:pt>
                      <c:pt idx="442">
                        <c:v>1.4599999999999999E-9</c:v>
                      </c:pt>
                      <c:pt idx="443">
                        <c:v>1.5400000000000001E-9</c:v>
                      </c:pt>
                      <c:pt idx="444">
                        <c:v>1.5400000000000001E-9</c:v>
                      </c:pt>
                      <c:pt idx="445">
                        <c:v>1.61E-9</c:v>
                      </c:pt>
                      <c:pt idx="446">
                        <c:v>1.61E-9</c:v>
                      </c:pt>
                      <c:pt idx="447">
                        <c:v>1.4599999999999999E-9</c:v>
                      </c:pt>
                      <c:pt idx="448">
                        <c:v>1.4599999999999999E-9</c:v>
                      </c:pt>
                      <c:pt idx="449">
                        <c:v>1.38E-9</c:v>
                      </c:pt>
                      <c:pt idx="450">
                        <c:v>1.38E-9</c:v>
                      </c:pt>
                      <c:pt idx="451">
                        <c:v>1.5400000000000001E-9</c:v>
                      </c:pt>
                      <c:pt idx="452">
                        <c:v>1.5400000000000001E-9</c:v>
                      </c:pt>
                      <c:pt idx="453">
                        <c:v>1.69E-9</c:v>
                      </c:pt>
                      <c:pt idx="454">
                        <c:v>1.61E-9</c:v>
                      </c:pt>
                      <c:pt idx="455">
                        <c:v>1.4599999999999999E-9</c:v>
                      </c:pt>
                      <c:pt idx="456">
                        <c:v>1.4599999999999999E-9</c:v>
                      </c:pt>
                      <c:pt idx="457">
                        <c:v>1.61E-9</c:v>
                      </c:pt>
                      <c:pt idx="458">
                        <c:v>1.4599999999999999E-9</c:v>
                      </c:pt>
                      <c:pt idx="459">
                        <c:v>1.5400000000000001E-9</c:v>
                      </c:pt>
                      <c:pt idx="460">
                        <c:v>1.61E-9</c:v>
                      </c:pt>
                      <c:pt idx="461">
                        <c:v>1.5400000000000001E-9</c:v>
                      </c:pt>
                      <c:pt idx="462">
                        <c:v>1.4599999999999999E-9</c:v>
                      </c:pt>
                      <c:pt idx="463">
                        <c:v>1.38E-9</c:v>
                      </c:pt>
                      <c:pt idx="464">
                        <c:v>1.69E-9</c:v>
                      </c:pt>
                      <c:pt idx="465">
                        <c:v>1.5400000000000001E-9</c:v>
                      </c:pt>
                      <c:pt idx="466">
                        <c:v>1.38E-9</c:v>
                      </c:pt>
                      <c:pt idx="467">
                        <c:v>1.38E-9</c:v>
                      </c:pt>
                      <c:pt idx="468">
                        <c:v>1.61E-9</c:v>
                      </c:pt>
                      <c:pt idx="469">
                        <c:v>1.5400000000000001E-9</c:v>
                      </c:pt>
                      <c:pt idx="470">
                        <c:v>1.4599999999999999E-9</c:v>
                      </c:pt>
                      <c:pt idx="471">
                        <c:v>1.31E-9</c:v>
                      </c:pt>
                      <c:pt idx="472">
                        <c:v>1.4599999999999999E-9</c:v>
                      </c:pt>
                      <c:pt idx="473">
                        <c:v>1.61E-9</c:v>
                      </c:pt>
                      <c:pt idx="474">
                        <c:v>1.5400000000000001E-9</c:v>
                      </c:pt>
                      <c:pt idx="475">
                        <c:v>1.61E-9</c:v>
                      </c:pt>
                      <c:pt idx="476">
                        <c:v>1.7700000000000001E-9</c:v>
                      </c:pt>
                      <c:pt idx="477">
                        <c:v>1.5400000000000001E-9</c:v>
                      </c:pt>
                      <c:pt idx="478">
                        <c:v>1.61E-9</c:v>
                      </c:pt>
                      <c:pt idx="479">
                        <c:v>1.4599999999999999E-9</c:v>
                      </c:pt>
                      <c:pt idx="480">
                        <c:v>1.5400000000000001E-9</c:v>
                      </c:pt>
                      <c:pt idx="481">
                        <c:v>1.4599999999999999E-9</c:v>
                      </c:pt>
                      <c:pt idx="482">
                        <c:v>1.69E-9</c:v>
                      </c:pt>
                      <c:pt idx="483">
                        <c:v>1.61E-9</c:v>
                      </c:pt>
                      <c:pt idx="484">
                        <c:v>1.4599999999999999E-9</c:v>
                      </c:pt>
                      <c:pt idx="485">
                        <c:v>1.5400000000000001E-9</c:v>
                      </c:pt>
                      <c:pt idx="486">
                        <c:v>1.61E-9</c:v>
                      </c:pt>
                      <c:pt idx="487">
                        <c:v>1.61E-9</c:v>
                      </c:pt>
                      <c:pt idx="488">
                        <c:v>1.61E-9</c:v>
                      </c:pt>
                      <c:pt idx="489">
                        <c:v>1.4599999999999999E-9</c:v>
                      </c:pt>
                      <c:pt idx="490">
                        <c:v>1.5400000000000001E-9</c:v>
                      </c:pt>
                      <c:pt idx="491">
                        <c:v>1.5400000000000001E-9</c:v>
                      </c:pt>
                      <c:pt idx="492">
                        <c:v>1.4599999999999999E-9</c:v>
                      </c:pt>
                      <c:pt idx="493">
                        <c:v>1.61E-9</c:v>
                      </c:pt>
                      <c:pt idx="494">
                        <c:v>1.5400000000000001E-9</c:v>
                      </c:pt>
                      <c:pt idx="495">
                        <c:v>1.69E-9</c:v>
                      </c:pt>
                      <c:pt idx="496">
                        <c:v>1.5400000000000001E-9</c:v>
                      </c:pt>
                      <c:pt idx="497">
                        <c:v>1.5400000000000001E-9</c:v>
                      </c:pt>
                      <c:pt idx="498">
                        <c:v>1.5400000000000001E-9</c:v>
                      </c:pt>
                      <c:pt idx="499">
                        <c:v>1.61E-9</c:v>
                      </c:pt>
                      <c:pt idx="500">
                        <c:v>1.69E-9</c:v>
                      </c:pt>
                      <c:pt idx="501">
                        <c:v>1.4599999999999999E-9</c:v>
                      </c:pt>
                      <c:pt idx="502">
                        <c:v>1.69E-9</c:v>
                      </c:pt>
                      <c:pt idx="503">
                        <c:v>1.61E-9</c:v>
                      </c:pt>
                      <c:pt idx="504">
                        <c:v>1.5400000000000001E-9</c:v>
                      </c:pt>
                      <c:pt idx="505">
                        <c:v>1.69E-9</c:v>
                      </c:pt>
                      <c:pt idx="506">
                        <c:v>1.7700000000000001E-9</c:v>
                      </c:pt>
                      <c:pt idx="507">
                        <c:v>1.69E-9</c:v>
                      </c:pt>
                      <c:pt idx="508">
                        <c:v>1.69E-9</c:v>
                      </c:pt>
                      <c:pt idx="509">
                        <c:v>1.61E-9</c:v>
                      </c:pt>
                      <c:pt idx="510">
                        <c:v>1.61E-9</c:v>
                      </c:pt>
                      <c:pt idx="511">
                        <c:v>1.61E-9</c:v>
                      </c:pt>
                      <c:pt idx="512">
                        <c:v>1.5400000000000001E-9</c:v>
                      </c:pt>
                      <c:pt idx="513">
                        <c:v>1.4599999999999999E-9</c:v>
                      </c:pt>
                      <c:pt idx="514">
                        <c:v>1.61E-9</c:v>
                      </c:pt>
                      <c:pt idx="515">
                        <c:v>1.5400000000000001E-9</c:v>
                      </c:pt>
                      <c:pt idx="516">
                        <c:v>1.4599999999999999E-9</c:v>
                      </c:pt>
                      <c:pt idx="517">
                        <c:v>1.61E-9</c:v>
                      </c:pt>
                      <c:pt idx="518">
                        <c:v>1.7700000000000001E-9</c:v>
                      </c:pt>
                      <c:pt idx="519">
                        <c:v>1.7700000000000001E-9</c:v>
                      </c:pt>
                      <c:pt idx="520">
                        <c:v>1.61E-9</c:v>
                      </c:pt>
                      <c:pt idx="521">
                        <c:v>1.61E-9</c:v>
                      </c:pt>
                      <c:pt idx="522">
                        <c:v>1.4599999999999999E-9</c:v>
                      </c:pt>
                      <c:pt idx="523">
                        <c:v>1.5400000000000001E-9</c:v>
                      </c:pt>
                      <c:pt idx="524">
                        <c:v>1.61E-9</c:v>
                      </c:pt>
                      <c:pt idx="525">
                        <c:v>1.61E-9</c:v>
                      </c:pt>
                      <c:pt idx="526">
                        <c:v>1.5400000000000001E-9</c:v>
                      </c:pt>
                      <c:pt idx="527">
                        <c:v>1.69E-9</c:v>
                      </c:pt>
                      <c:pt idx="528">
                        <c:v>1.38E-9</c:v>
                      </c:pt>
                      <c:pt idx="529">
                        <c:v>1.69E-9</c:v>
                      </c:pt>
                      <c:pt idx="530">
                        <c:v>1.5400000000000001E-9</c:v>
                      </c:pt>
                      <c:pt idx="531">
                        <c:v>1.4599999999999999E-9</c:v>
                      </c:pt>
                      <c:pt idx="532">
                        <c:v>1.7700000000000001E-9</c:v>
                      </c:pt>
                      <c:pt idx="533">
                        <c:v>1.7700000000000001E-9</c:v>
                      </c:pt>
                      <c:pt idx="534">
                        <c:v>1.7700000000000001E-9</c:v>
                      </c:pt>
                      <c:pt idx="535">
                        <c:v>1.7700000000000001E-9</c:v>
                      </c:pt>
                      <c:pt idx="536">
                        <c:v>1.69E-9</c:v>
                      </c:pt>
                      <c:pt idx="537">
                        <c:v>1.61E-9</c:v>
                      </c:pt>
                      <c:pt idx="538">
                        <c:v>1.61E-9</c:v>
                      </c:pt>
                      <c:pt idx="539">
                        <c:v>1.5400000000000001E-9</c:v>
                      </c:pt>
                      <c:pt idx="540">
                        <c:v>1.61E-9</c:v>
                      </c:pt>
                      <c:pt idx="541">
                        <c:v>1.61E-9</c:v>
                      </c:pt>
                      <c:pt idx="542">
                        <c:v>1.5400000000000001E-9</c:v>
                      </c:pt>
                      <c:pt idx="543">
                        <c:v>1.69E-9</c:v>
                      </c:pt>
                      <c:pt idx="544">
                        <c:v>1.69E-9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5-DDDC-40A4-9835-CF1DB2332D23}"/>
                  </c:ext>
                </c:extLst>
              </c15:ser>
            </c15:filteredScatterSeries>
          </c:ext>
        </c:extLst>
      </c:scatterChart>
      <c:valAx>
        <c:axId val="578130952"/>
        <c:scaling>
          <c:orientation val="minMax"/>
          <c:max val="565"/>
          <c:min val="1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127032"/>
        <c:crosses val="autoZero"/>
        <c:crossBetween val="midCat"/>
      </c:valAx>
      <c:valAx>
        <c:axId val="57812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130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 L CO 5216'!$J$5</c:f>
              <c:strCache>
                <c:ptCount val="1"/>
                <c:pt idx="0">
                  <c:v>Carbon monoxide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'30 L CO 5216'!$I$8:$I$550</c:f>
              <c:numCache>
                <c:formatCode>General</c:formatCode>
                <c:ptCount val="543"/>
                <c:pt idx="0">
                  <c:v>170.49180000000001</c:v>
                </c:pt>
                <c:pt idx="1">
                  <c:v>170.22739999999999</c:v>
                </c:pt>
                <c:pt idx="2">
                  <c:v>169.96289999999999</c:v>
                </c:pt>
                <c:pt idx="3">
                  <c:v>170.49180000000001</c:v>
                </c:pt>
                <c:pt idx="4">
                  <c:v>170.3596</c:v>
                </c:pt>
                <c:pt idx="5">
                  <c:v>170.3596</c:v>
                </c:pt>
                <c:pt idx="6">
                  <c:v>170.3596</c:v>
                </c:pt>
                <c:pt idx="7">
                  <c:v>170.3596</c:v>
                </c:pt>
                <c:pt idx="8">
                  <c:v>170.49180000000001</c:v>
                </c:pt>
                <c:pt idx="9">
                  <c:v>170.3596</c:v>
                </c:pt>
                <c:pt idx="10">
                  <c:v>170.3596</c:v>
                </c:pt>
                <c:pt idx="11">
                  <c:v>170.3596</c:v>
                </c:pt>
                <c:pt idx="12">
                  <c:v>170.49180000000001</c:v>
                </c:pt>
                <c:pt idx="13">
                  <c:v>170.3596</c:v>
                </c:pt>
                <c:pt idx="14">
                  <c:v>170.3596</c:v>
                </c:pt>
                <c:pt idx="15">
                  <c:v>170.3596</c:v>
                </c:pt>
                <c:pt idx="16">
                  <c:v>170.3596</c:v>
                </c:pt>
                <c:pt idx="17">
                  <c:v>170.49180000000001</c:v>
                </c:pt>
                <c:pt idx="18">
                  <c:v>170.22739999999999</c:v>
                </c:pt>
                <c:pt idx="19">
                  <c:v>170.22739999999999</c:v>
                </c:pt>
                <c:pt idx="20">
                  <c:v>170.3596</c:v>
                </c:pt>
                <c:pt idx="21">
                  <c:v>170.22739999999999</c:v>
                </c:pt>
                <c:pt idx="22">
                  <c:v>170.49180000000001</c:v>
                </c:pt>
                <c:pt idx="23">
                  <c:v>170.49180000000001</c:v>
                </c:pt>
                <c:pt idx="24">
                  <c:v>170.3596</c:v>
                </c:pt>
                <c:pt idx="25">
                  <c:v>170.09520000000001</c:v>
                </c:pt>
                <c:pt idx="26">
                  <c:v>170.3596</c:v>
                </c:pt>
                <c:pt idx="27">
                  <c:v>170.49180000000001</c:v>
                </c:pt>
                <c:pt idx="28">
                  <c:v>170.49180000000001</c:v>
                </c:pt>
                <c:pt idx="29">
                  <c:v>170.3596</c:v>
                </c:pt>
                <c:pt idx="30">
                  <c:v>170.49180000000001</c:v>
                </c:pt>
                <c:pt idx="31">
                  <c:v>170.49180000000001</c:v>
                </c:pt>
                <c:pt idx="32">
                  <c:v>170.49180000000001</c:v>
                </c:pt>
                <c:pt idx="33">
                  <c:v>170.3596</c:v>
                </c:pt>
                <c:pt idx="34">
                  <c:v>170.22739999999999</c:v>
                </c:pt>
                <c:pt idx="35">
                  <c:v>170.3596</c:v>
                </c:pt>
                <c:pt idx="36">
                  <c:v>170.22739999999999</c:v>
                </c:pt>
                <c:pt idx="37">
                  <c:v>170.22739999999999</c:v>
                </c:pt>
                <c:pt idx="38">
                  <c:v>170.3596</c:v>
                </c:pt>
                <c:pt idx="39">
                  <c:v>170.6241</c:v>
                </c:pt>
                <c:pt idx="40">
                  <c:v>170.3596</c:v>
                </c:pt>
                <c:pt idx="41">
                  <c:v>170.22739999999999</c:v>
                </c:pt>
                <c:pt idx="42">
                  <c:v>170.49180000000001</c:v>
                </c:pt>
                <c:pt idx="43">
                  <c:v>170.3596</c:v>
                </c:pt>
                <c:pt idx="44">
                  <c:v>170.3596</c:v>
                </c:pt>
                <c:pt idx="45">
                  <c:v>170.22739999999999</c:v>
                </c:pt>
                <c:pt idx="46">
                  <c:v>170.49180000000001</c:v>
                </c:pt>
                <c:pt idx="47">
                  <c:v>170.49180000000001</c:v>
                </c:pt>
                <c:pt idx="48">
                  <c:v>170.09520000000001</c:v>
                </c:pt>
                <c:pt idx="49">
                  <c:v>170.09520000000001</c:v>
                </c:pt>
                <c:pt idx="50">
                  <c:v>170.49180000000001</c:v>
                </c:pt>
                <c:pt idx="51">
                  <c:v>170.3596</c:v>
                </c:pt>
                <c:pt idx="52">
                  <c:v>170.49180000000001</c:v>
                </c:pt>
                <c:pt idx="53">
                  <c:v>170.3596</c:v>
                </c:pt>
                <c:pt idx="54">
                  <c:v>170.49180000000001</c:v>
                </c:pt>
                <c:pt idx="55">
                  <c:v>170.3596</c:v>
                </c:pt>
                <c:pt idx="56">
                  <c:v>170.49180000000001</c:v>
                </c:pt>
                <c:pt idx="57">
                  <c:v>170.3596</c:v>
                </c:pt>
                <c:pt idx="58">
                  <c:v>170.3596</c:v>
                </c:pt>
                <c:pt idx="59">
                  <c:v>170.49180000000001</c:v>
                </c:pt>
                <c:pt idx="60">
                  <c:v>170.3596</c:v>
                </c:pt>
                <c:pt idx="61">
                  <c:v>170.09520000000001</c:v>
                </c:pt>
                <c:pt idx="62">
                  <c:v>170.3596</c:v>
                </c:pt>
                <c:pt idx="63">
                  <c:v>170.22739999999999</c:v>
                </c:pt>
                <c:pt idx="64">
                  <c:v>170.3596</c:v>
                </c:pt>
                <c:pt idx="65">
                  <c:v>170.3596</c:v>
                </c:pt>
                <c:pt idx="66">
                  <c:v>169.96289999999999</c:v>
                </c:pt>
                <c:pt idx="67">
                  <c:v>170.22739999999999</c:v>
                </c:pt>
                <c:pt idx="68">
                  <c:v>170.22739999999999</c:v>
                </c:pt>
                <c:pt idx="69">
                  <c:v>170.22739999999999</c:v>
                </c:pt>
                <c:pt idx="70">
                  <c:v>170.22739999999999</c:v>
                </c:pt>
                <c:pt idx="71">
                  <c:v>170.3596</c:v>
                </c:pt>
                <c:pt idx="72">
                  <c:v>170.22739999999999</c:v>
                </c:pt>
                <c:pt idx="73">
                  <c:v>170.22739999999999</c:v>
                </c:pt>
                <c:pt idx="74">
                  <c:v>170.22739999999999</c:v>
                </c:pt>
                <c:pt idx="75">
                  <c:v>170.3596</c:v>
                </c:pt>
                <c:pt idx="76">
                  <c:v>170.22739999999999</c:v>
                </c:pt>
                <c:pt idx="77">
                  <c:v>170.3596</c:v>
                </c:pt>
                <c:pt idx="78">
                  <c:v>170.22739999999999</c:v>
                </c:pt>
                <c:pt idx="79">
                  <c:v>170.49180000000001</c:v>
                </c:pt>
                <c:pt idx="80">
                  <c:v>170.49180000000001</c:v>
                </c:pt>
                <c:pt idx="81">
                  <c:v>170.22739999999999</c:v>
                </c:pt>
                <c:pt idx="82">
                  <c:v>170.3596</c:v>
                </c:pt>
                <c:pt idx="83">
                  <c:v>170.3596</c:v>
                </c:pt>
                <c:pt idx="84">
                  <c:v>170.49180000000001</c:v>
                </c:pt>
                <c:pt idx="85">
                  <c:v>170.3596</c:v>
                </c:pt>
                <c:pt idx="86">
                  <c:v>170.49180000000001</c:v>
                </c:pt>
                <c:pt idx="87">
                  <c:v>170.3596</c:v>
                </c:pt>
                <c:pt idx="88">
                  <c:v>170.22739999999999</c:v>
                </c:pt>
                <c:pt idx="89">
                  <c:v>170.22739999999999</c:v>
                </c:pt>
                <c:pt idx="90">
                  <c:v>170.09520000000001</c:v>
                </c:pt>
                <c:pt idx="91">
                  <c:v>170.3596</c:v>
                </c:pt>
                <c:pt idx="92">
                  <c:v>170.49180000000001</c:v>
                </c:pt>
                <c:pt idx="93">
                  <c:v>170.49180000000001</c:v>
                </c:pt>
                <c:pt idx="94">
                  <c:v>170.6241</c:v>
                </c:pt>
                <c:pt idx="95">
                  <c:v>170.22739999999999</c:v>
                </c:pt>
                <c:pt idx="96">
                  <c:v>170.3596</c:v>
                </c:pt>
                <c:pt idx="97">
                  <c:v>170.22739999999999</c:v>
                </c:pt>
                <c:pt idx="98">
                  <c:v>170.49180000000001</c:v>
                </c:pt>
                <c:pt idx="99">
                  <c:v>170.49180000000001</c:v>
                </c:pt>
                <c:pt idx="100">
                  <c:v>170.49180000000001</c:v>
                </c:pt>
                <c:pt idx="101">
                  <c:v>170.3596</c:v>
                </c:pt>
                <c:pt idx="102">
                  <c:v>170.75630000000001</c:v>
                </c:pt>
                <c:pt idx="103">
                  <c:v>170.3596</c:v>
                </c:pt>
                <c:pt idx="104">
                  <c:v>170.22739999999999</c:v>
                </c:pt>
                <c:pt idx="105">
                  <c:v>170.6241</c:v>
                </c:pt>
                <c:pt idx="106">
                  <c:v>170.49180000000001</c:v>
                </c:pt>
                <c:pt idx="107">
                  <c:v>170.49180000000001</c:v>
                </c:pt>
                <c:pt idx="108">
                  <c:v>170.88849999999999</c:v>
                </c:pt>
                <c:pt idx="109">
                  <c:v>171.02070000000001</c:v>
                </c:pt>
                <c:pt idx="110">
                  <c:v>171.2852</c:v>
                </c:pt>
                <c:pt idx="111">
                  <c:v>172.07859999999999</c:v>
                </c:pt>
                <c:pt idx="112">
                  <c:v>173.26859999999999</c:v>
                </c:pt>
                <c:pt idx="113">
                  <c:v>174.72309999999999</c:v>
                </c:pt>
                <c:pt idx="114">
                  <c:v>176.83869999999999</c:v>
                </c:pt>
                <c:pt idx="115">
                  <c:v>179.74770000000001</c:v>
                </c:pt>
                <c:pt idx="116">
                  <c:v>182.9211</c:v>
                </c:pt>
                <c:pt idx="117">
                  <c:v>186.6234</c:v>
                </c:pt>
                <c:pt idx="118">
                  <c:v>190.72239999999999</c:v>
                </c:pt>
                <c:pt idx="119">
                  <c:v>195.21809999999999</c:v>
                </c:pt>
                <c:pt idx="120">
                  <c:v>199.58160000000001</c:v>
                </c:pt>
                <c:pt idx="121">
                  <c:v>203.4162</c:v>
                </c:pt>
                <c:pt idx="122">
                  <c:v>207.25069999999999</c:v>
                </c:pt>
                <c:pt idx="123">
                  <c:v>210.2919</c:v>
                </c:pt>
                <c:pt idx="124">
                  <c:v>213.3331</c:v>
                </c:pt>
                <c:pt idx="125">
                  <c:v>216.10990000000001</c:v>
                </c:pt>
                <c:pt idx="126">
                  <c:v>218.0932</c:v>
                </c:pt>
                <c:pt idx="127">
                  <c:v>220.34110000000001</c:v>
                </c:pt>
                <c:pt idx="128">
                  <c:v>221.92779999999999</c:v>
                </c:pt>
                <c:pt idx="129">
                  <c:v>223.2501</c:v>
                </c:pt>
                <c:pt idx="130">
                  <c:v>224.4401</c:v>
                </c:pt>
                <c:pt idx="131">
                  <c:v>225.76240000000001</c:v>
                </c:pt>
                <c:pt idx="132">
                  <c:v>226.8202</c:v>
                </c:pt>
                <c:pt idx="133">
                  <c:v>228.2747</c:v>
                </c:pt>
                <c:pt idx="134">
                  <c:v>229.06800000000001</c:v>
                </c:pt>
                <c:pt idx="135">
                  <c:v>230.52250000000001</c:v>
                </c:pt>
                <c:pt idx="136">
                  <c:v>231.71260000000001</c:v>
                </c:pt>
                <c:pt idx="137">
                  <c:v>233.29929999999999</c:v>
                </c:pt>
                <c:pt idx="138">
                  <c:v>234.48929999999999</c:v>
                </c:pt>
                <c:pt idx="139">
                  <c:v>236.07599999999999</c:v>
                </c:pt>
                <c:pt idx="140">
                  <c:v>237.9272</c:v>
                </c:pt>
                <c:pt idx="141">
                  <c:v>239.7784</c:v>
                </c:pt>
                <c:pt idx="142">
                  <c:v>241.89400000000001</c:v>
                </c:pt>
                <c:pt idx="143">
                  <c:v>244.14179999999999</c:v>
                </c:pt>
                <c:pt idx="144">
                  <c:v>246.78630000000001</c:v>
                </c:pt>
                <c:pt idx="145">
                  <c:v>249.0342</c:v>
                </c:pt>
                <c:pt idx="146">
                  <c:v>251.41419999999999</c:v>
                </c:pt>
                <c:pt idx="147">
                  <c:v>253.9265</c:v>
                </c:pt>
                <c:pt idx="148">
                  <c:v>256.43880000000001</c:v>
                </c:pt>
                <c:pt idx="149">
                  <c:v>258.81889999999999</c:v>
                </c:pt>
                <c:pt idx="150">
                  <c:v>261.19900000000001</c:v>
                </c:pt>
                <c:pt idx="151">
                  <c:v>263.31459999999998</c:v>
                </c:pt>
                <c:pt idx="152">
                  <c:v>265.298</c:v>
                </c:pt>
                <c:pt idx="153">
                  <c:v>267.14920000000001</c:v>
                </c:pt>
                <c:pt idx="154">
                  <c:v>269.5292</c:v>
                </c:pt>
                <c:pt idx="155">
                  <c:v>271.11599999999999</c:v>
                </c:pt>
                <c:pt idx="156">
                  <c:v>273.0994</c:v>
                </c:pt>
                <c:pt idx="157">
                  <c:v>274.42160000000001</c:v>
                </c:pt>
                <c:pt idx="158">
                  <c:v>276.40499999999997</c:v>
                </c:pt>
                <c:pt idx="159">
                  <c:v>278.25619999999998</c:v>
                </c:pt>
                <c:pt idx="160">
                  <c:v>279.84289999999999</c:v>
                </c:pt>
                <c:pt idx="161">
                  <c:v>281.56180000000001</c:v>
                </c:pt>
                <c:pt idx="162">
                  <c:v>283.28070000000002</c:v>
                </c:pt>
                <c:pt idx="163">
                  <c:v>285.26409999999998</c:v>
                </c:pt>
                <c:pt idx="164">
                  <c:v>287.2475</c:v>
                </c:pt>
                <c:pt idx="165">
                  <c:v>289.09870000000001</c:v>
                </c:pt>
                <c:pt idx="166">
                  <c:v>290.68540000000002</c:v>
                </c:pt>
                <c:pt idx="167">
                  <c:v>292.93329999999997</c:v>
                </c:pt>
                <c:pt idx="168">
                  <c:v>294.78440000000001</c:v>
                </c:pt>
                <c:pt idx="169">
                  <c:v>296.76780000000002</c:v>
                </c:pt>
                <c:pt idx="170">
                  <c:v>298.88339999999999</c:v>
                </c:pt>
                <c:pt idx="171">
                  <c:v>301.13130000000001</c:v>
                </c:pt>
                <c:pt idx="172">
                  <c:v>302.98239999999998</c:v>
                </c:pt>
                <c:pt idx="173">
                  <c:v>305.09809999999999</c:v>
                </c:pt>
                <c:pt idx="174">
                  <c:v>307.34589999999997</c:v>
                </c:pt>
                <c:pt idx="175">
                  <c:v>309.32929999999999</c:v>
                </c:pt>
                <c:pt idx="176">
                  <c:v>311.31270000000001</c:v>
                </c:pt>
                <c:pt idx="177">
                  <c:v>313.16390000000001</c:v>
                </c:pt>
                <c:pt idx="178">
                  <c:v>315.01499999999999</c:v>
                </c:pt>
                <c:pt idx="179">
                  <c:v>316.9984</c:v>
                </c:pt>
                <c:pt idx="180">
                  <c:v>319.11399999999998</c:v>
                </c:pt>
                <c:pt idx="181">
                  <c:v>320.70080000000002</c:v>
                </c:pt>
                <c:pt idx="182">
                  <c:v>322.81639999999999</c:v>
                </c:pt>
                <c:pt idx="183">
                  <c:v>324.66750000000002</c:v>
                </c:pt>
                <c:pt idx="184">
                  <c:v>326.51870000000002</c:v>
                </c:pt>
                <c:pt idx="185">
                  <c:v>328.6343</c:v>
                </c:pt>
                <c:pt idx="186">
                  <c:v>330.61770000000001</c:v>
                </c:pt>
                <c:pt idx="187">
                  <c:v>332.46890000000002</c:v>
                </c:pt>
                <c:pt idx="188">
                  <c:v>334.18779999999998</c:v>
                </c:pt>
                <c:pt idx="189">
                  <c:v>336.56790000000001</c:v>
                </c:pt>
                <c:pt idx="190">
                  <c:v>338.0224</c:v>
                </c:pt>
                <c:pt idx="191">
                  <c:v>339.87360000000001</c:v>
                </c:pt>
                <c:pt idx="192">
                  <c:v>341.85700000000003</c:v>
                </c:pt>
                <c:pt idx="193">
                  <c:v>344.10480000000001</c:v>
                </c:pt>
                <c:pt idx="194">
                  <c:v>346.08819999999997</c:v>
                </c:pt>
                <c:pt idx="195">
                  <c:v>347.9393</c:v>
                </c:pt>
                <c:pt idx="196">
                  <c:v>349.92270000000002</c:v>
                </c:pt>
                <c:pt idx="197">
                  <c:v>352.03829999999999</c:v>
                </c:pt>
                <c:pt idx="198">
                  <c:v>353.8895</c:v>
                </c:pt>
                <c:pt idx="199">
                  <c:v>356.00510000000003</c:v>
                </c:pt>
                <c:pt idx="200">
                  <c:v>357.85629999999998</c:v>
                </c:pt>
                <c:pt idx="201">
                  <c:v>359.83969999999999</c:v>
                </c:pt>
                <c:pt idx="202">
                  <c:v>361.95530000000002</c:v>
                </c:pt>
                <c:pt idx="203">
                  <c:v>363.80650000000003</c:v>
                </c:pt>
                <c:pt idx="204">
                  <c:v>365.78989999999999</c:v>
                </c:pt>
                <c:pt idx="205">
                  <c:v>367.24439999999998</c:v>
                </c:pt>
                <c:pt idx="206">
                  <c:v>369.36</c:v>
                </c:pt>
                <c:pt idx="207">
                  <c:v>371.34339999999997</c:v>
                </c:pt>
                <c:pt idx="208">
                  <c:v>373.459</c:v>
                </c:pt>
                <c:pt idx="209">
                  <c:v>375.17790000000002</c:v>
                </c:pt>
                <c:pt idx="210">
                  <c:v>377.29360000000003</c:v>
                </c:pt>
                <c:pt idx="211">
                  <c:v>379.27690000000001</c:v>
                </c:pt>
                <c:pt idx="212">
                  <c:v>381.12810000000002</c:v>
                </c:pt>
                <c:pt idx="213">
                  <c:v>383.11149999999998</c:v>
                </c:pt>
                <c:pt idx="214">
                  <c:v>385.0949</c:v>
                </c:pt>
                <c:pt idx="215">
                  <c:v>387.07830000000001</c:v>
                </c:pt>
                <c:pt idx="216">
                  <c:v>389.19389999999999</c:v>
                </c:pt>
                <c:pt idx="217">
                  <c:v>390.91289999999998</c:v>
                </c:pt>
                <c:pt idx="218">
                  <c:v>392.76400000000001</c:v>
                </c:pt>
                <c:pt idx="219">
                  <c:v>394.87959999999998</c:v>
                </c:pt>
                <c:pt idx="220">
                  <c:v>396.863</c:v>
                </c:pt>
                <c:pt idx="221">
                  <c:v>398.84640000000002</c:v>
                </c:pt>
                <c:pt idx="222">
                  <c:v>400.56540000000001</c:v>
                </c:pt>
                <c:pt idx="223">
                  <c:v>402.41649999999998</c:v>
                </c:pt>
                <c:pt idx="224">
                  <c:v>404.3999</c:v>
                </c:pt>
                <c:pt idx="225">
                  <c:v>406.51549999999997</c:v>
                </c:pt>
                <c:pt idx="226">
                  <c:v>408.63119999999998</c:v>
                </c:pt>
                <c:pt idx="227">
                  <c:v>410.21789999999999</c:v>
                </c:pt>
                <c:pt idx="228">
                  <c:v>412.46570000000003</c:v>
                </c:pt>
                <c:pt idx="229">
                  <c:v>414.31689999999998</c:v>
                </c:pt>
                <c:pt idx="230">
                  <c:v>416.30029999999999</c:v>
                </c:pt>
                <c:pt idx="231">
                  <c:v>418.28359999999998</c:v>
                </c:pt>
                <c:pt idx="232">
                  <c:v>420.13479999999998</c:v>
                </c:pt>
                <c:pt idx="233">
                  <c:v>422.1182</c:v>
                </c:pt>
                <c:pt idx="234">
                  <c:v>424.36610000000002</c:v>
                </c:pt>
                <c:pt idx="235">
                  <c:v>425.95280000000002</c:v>
                </c:pt>
                <c:pt idx="236">
                  <c:v>427.93619999999999</c:v>
                </c:pt>
                <c:pt idx="237">
                  <c:v>429.9196</c:v>
                </c:pt>
                <c:pt idx="238">
                  <c:v>431.77069999999998</c:v>
                </c:pt>
                <c:pt idx="239">
                  <c:v>433.75409999999999</c:v>
                </c:pt>
                <c:pt idx="240">
                  <c:v>435.86970000000002</c:v>
                </c:pt>
                <c:pt idx="241">
                  <c:v>437.85309999999998</c:v>
                </c:pt>
                <c:pt idx="242">
                  <c:v>439.8365</c:v>
                </c:pt>
                <c:pt idx="243">
                  <c:v>441.42320000000001</c:v>
                </c:pt>
                <c:pt idx="244">
                  <c:v>443.67110000000002</c:v>
                </c:pt>
                <c:pt idx="245">
                  <c:v>445.52229999999997</c:v>
                </c:pt>
                <c:pt idx="246">
                  <c:v>447.50560000000002</c:v>
                </c:pt>
                <c:pt idx="247">
                  <c:v>449.35680000000002</c:v>
                </c:pt>
                <c:pt idx="248">
                  <c:v>451.20800000000003</c:v>
                </c:pt>
                <c:pt idx="249">
                  <c:v>453.19139999999999</c:v>
                </c:pt>
                <c:pt idx="250">
                  <c:v>455.04250000000002</c:v>
                </c:pt>
                <c:pt idx="251">
                  <c:v>457.15820000000002</c:v>
                </c:pt>
                <c:pt idx="252">
                  <c:v>459.14159999999998</c:v>
                </c:pt>
                <c:pt idx="253">
                  <c:v>460.99270000000001</c:v>
                </c:pt>
                <c:pt idx="254">
                  <c:v>462.84390000000002</c:v>
                </c:pt>
                <c:pt idx="255">
                  <c:v>464.95949999999999</c:v>
                </c:pt>
                <c:pt idx="256">
                  <c:v>466.8107</c:v>
                </c:pt>
                <c:pt idx="257">
                  <c:v>468.79410000000001</c:v>
                </c:pt>
                <c:pt idx="258">
                  <c:v>470.90969999999999</c:v>
                </c:pt>
                <c:pt idx="259">
                  <c:v>472.8931</c:v>
                </c:pt>
                <c:pt idx="260">
                  <c:v>474.74419999999998</c:v>
                </c:pt>
                <c:pt idx="261">
                  <c:v>476.59539999999998</c:v>
                </c:pt>
                <c:pt idx="262">
                  <c:v>478.71100000000001</c:v>
                </c:pt>
                <c:pt idx="263">
                  <c:v>480.43</c:v>
                </c:pt>
                <c:pt idx="264">
                  <c:v>482.54559999999998</c:v>
                </c:pt>
                <c:pt idx="265">
                  <c:v>484.529</c:v>
                </c:pt>
                <c:pt idx="266">
                  <c:v>486.3802</c:v>
                </c:pt>
                <c:pt idx="267">
                  <c:v>488.49579999999997</c:v>
                </c:pt>
                <c:pt idx="268">
                  <c:v>490.34690000000001</c:v>
                </c:pt>
                <c:pt idx="269">
                  <c:v>492.19810000000001</c:v>
                </c:pt>
                <c:pt idx="270">
                  <c:v>494.18150000000003</c:v>
                </c:pt>
                <c:pt idx="271">
                  <c:v>496.2971</c:v>
                </c:pt>
                <c:pt idx="272">
                  <c:v>498.28050000000002</c:v>
                </c:pt>
                <c:pt idx="273">
                  <c:v>500.13159999999999</c:v>
                </c:pt>
                <c:pt idx="274">
                  <c:v>502.2473</c:v>
                </c:pt>
                <c:pt idx="275">
                  <c:v>503.96620000000001</c:v>
                </c:pt>
                <c:pt idx="276">
                  <c:v>506.08179999999999</c:v>
                </c:pt>
                <c:pt idx="277">
                  <c:v>507.80079999999998</c:v>
                </c:pt>
                <c:pt idx="278">
                  <c:v>509.7842</c:v>
                </c:pt>
                <c:pt idx="279">
                  <c:v>511.89980000000003</c:v>
                </c:pt>
                <c:pt idx="280">
                  <c:v>513.88319999999999</c:v>
                </c:pt>
                <c:pt idx="281">
                  <c:v>515.60209999999995</c:v>
                </c:pt>
                <c:pt idx="282">
                  <c:v>517.71770000000004</c:v>
                </c:pt>
                <c:pt idx="283">
                  <c:v>519.56889999999999</c:v>
                </c:pt>
                <c:pt idx="284">
                  <c:v>521.55229999999995</c:v>
                </c:pt>
                <c:pt idx="285">
                  <c:v>523.53570000000002</c:v>
                </c:pt>
                <c:pt idx="286">
                  <c:v>525.38689999999997</c:v>
                </c:pt>
                <c:pt idx="287">
                  <c:v>527.37030000000004</c:v>
                </c:pt>
                <c:pt idx="288">
                  <c:v>529.08920000000001</c:v>
                </c:pt>
                <c:pt idx="289">
                  <c:v>531.20479999999998</c:v>
                </c:pt>
                <c:pt idx="290">
                  <c:v>533.18820000000005</c:v>
                </c:pt>
                <c:pt idx="291">
                  <c:v>535.0394</c:v>
                </c:pt>
                <c:pt idx="292">
                  <c:v>537.15499999999997</c:v>
                </c:pt>
                <c:pt idx="293">
                  <c:v>539.00609999999995</c:v>
                </c:pt>
                <c:pt idx="294">
                  <c:v>541.25400000000002</c:v>
                </c:pt>
                <c:pt idx="295">
                  <c:v>542.97289999999998</c:v>
                </c:pt>
                <c:pt idx="296">
                  <c:v>544.82410000000004</c:v>
                </c:pt>
                <c:pt idx="297">
                  <c:v>546.8075</c:v>
                </c:pt>
                <c:pt idx="298">
                  <c:v>548.52650000000006</c:v>
                </c:pt>
                <c:pt idx="299">
                  <c:v>550.50990000000002</c:v>
                </c:pt>
                <c:pt idx="300">
                  <c:v>552.4932</c:v>
                </c:pt>
                <c:pt idx="301">
                  <c:v>554.47659999999996</c:v>
                </c:pt>
                <c:pt idx="302">
                  <c:v>556.32780000000002</c:v>
                </c:pt>
                <c:pt idx="303">
                  <c:v>558.4434</c:v>
                </c:pt>
                <c:pt idx="304">
                  <c:v>560.42679999999996</c:v>
                </c:pt>
                <c:pt idx="305">
                  <c:v>562.41020000000003</c:v>
                </c:pt>
                <c:pt idx="306">
                  <c:v>564.39359999999999</c:v>
                </c:pt>
                <c:pt idx="307">
                  <c:v>566.37699999999995</c:v>
                </c:pt>
                <c:pt idx="308">
                  <c:v>568.36040000000003</c:v>
                </c:pt>
                <c:pt idx="309">
                  <c:v>570.07929999999999</c:v>
                </c:pt>
                <c:pt idx="310">
                  <c:v>572.06269999999995</c:v>
                </c:pt>
                <c:pt idx="311">
                  <c:v>574.31050000000005</c:v>
                </c:pt>
                <c:pt idx="312">
                  <c:v>576.02949999999998</c:v>
                </c:pt>
                <c:pt idx="313">
                  <c:v>578.01279999999997</c:v>
                </c:pt>
                <c:pt idx="314">
                  <c:v>580.12850000000003</c:v>
                </c:pt>
                <c:pt idx="315">
                  <c:v>581.9796</c:v>
                </c:pt>
                <c:pt idx="316">
                  <c:v>583.69860000000006</c:v>
                </c:pt>
                <c:pt idx="317">
                  <c:v>585.68200000000002</c:v>
                </c:pt>
                <c:pt idx="318">
                  <c:v>587.79759999999999</c:v>
                </c:pt>
                <c:pt idx="319">
                  <c:v>589.64880000000005</c:v>
                </c:pt>
                <c:pt idx="320">
                  <c:v>591.63220000000001</c:v>
                </c:pt>
                <c:pt idx="321">
                  <c:v>593.48329999999999</c:v>
                </c:pt>
                <c:pt idx="322">
                  <c:v>595.46669999999995</c:v>
                </c:pt>
                <c:pt idx="323">
                  <c:v>597.58240000000001</c:v>
                </c:pt>
                <c:pt idx="324">
                  <c:v>599.43349999999998</c:v>
                </c:pt>
                <c:pt idx="325">
                  <c:v>601.15239999999994</c:v>
                </c:pt>
                <c:pt idx="326">
                  <c:v>603.13580000000002</c:v>
                </c:pt>
                <c:pt idx="327">
                  <c:v>605.11919999999998</c:v>
                </c:pt>
                <c:pt idx="328">
                  <c:v>607.10260000000005</c:v>
                </c:pt>
                <c:pt idx="329">
                  <c:v>609.08600000000001</c:v>
                </c:pt>
                <c:pt idx="330">
                  <c:v>610.93719999999996</c:v>
                </c:pt>
                <c:pt idx="331">
                  <c:v>613.18499999999995</c:v>
                </c:pt>
                <c:pt idx="332">
                  <c:v>615.16840000000002</c:v>
                </c:pt>
                <c:pt idx="333">
                  <c:v>616.88739999999996</c:v>
                </c:pt>
                <c:pt idx="334">
                  <c:v>618.87080000000003</c:v>
                </c:pt>
                <c:pt idx="335">
                  <c:v>620.85410000000002</c:v>
                </c:pt>
                <c:pt idx="336">
                  <c:v>622.70529999999997</c:v>
                </c:pt>
                <c:pt idx="337">
                  <c:v>624.55650000000003</c:v>
                </c:pt>
                <c:pt idx="338">
                  <c:v>626.6721</c:v>
                </c:pt>
                <c:pt idx="339">
                  <c:v>628.78769999999997</c:v>
                </c:pt>
                <c:pt idx="340">
                  <c:v>630.77110000000005</c:v>
                </c:pt>
                <c:pt idx="341">
                  <c:v>632.6223</c:v>
                </c:pt>
                <c:pt idx="342">
                  <c:v>634.47339999999997</c:v>
                </c:pt>
                <c:pt idx="343">
                  <c:v>636.72130000000004</c:v>
                </c:pt>
                <c:pt idx="344">
                  <c:v>638.30799999999999</c:v>
                </c:pt>
                <c:pt idx="345">
                  <c:v>640.42359999999996</c:v>
                </c:pt>
                <c:pt idx="346">
                  <c:v>642.27480000000003</c:v>
                </c:pt>
                <c:pt idx="347">
                  <c:v>644.1259</c:v>
                </c:pt>
                <c:pt idx="348">
                  <c:v>645.97709999999995</c:v>
                </c:pt>
                <c:pt idx="349">
                  <c:v>648.22490000000005</c:v>
                </c:pt>
                <c:pt idx="350">
                  <c:v>650.0761</c:v>
                </c:pt>
                <c:pt idx="351">
                  <c:v>651.92729999999995</c:v>
                </c:pt>
                <c:pt idx="352">
                  <c:v>653.77850000000001</c:v>
                </c:pt>
                <c:pt idx="353">
                  <c:v>655.89409999999998</c:v>
                </c:pt>
                <c:pt idx="354">
                  <c:v>657.87750000000005</c:v>
                </c:pt>
                <c:pt idx="355">
                  <c:v>659.86090000000002</c:v>
                </c:pt>
                <c:pt idx="356">
                  <c:v>661.71199999999999</c:v>
                </c:pt>
                <c:pt idx="357">
                  <c:v>663.69539999999995</c:v>
                </c:pt>
                <c:pt idx="358">
                  <c:v>665.54660000000001</c:v>
                </c:pt>
                <c:pt idx="359">
                  <c:v>667.79449999999997</c:v>
                </c:pt>
                <c:pt idx="360">
                  <c:v>669.51340000000005</c:v>
                </c:pt>
                <c:pt idx="361">
                  <c:v>671.36450000000002</c:v>
                </c:pt>
                <c:pt idx="362">
                  <c:v>673.48009999999999</c:v>
                </c:pt>
                <c:pt idx="363">
                  <c:v>675.33130000000006</c:v>
                </c:pt>
                <c:pt idx="364">
                  <c:v>677.1825</c:v>
                </c:pt>
                <c:pt idx="365">
                  <c:v>678.90150000000006</c:v>
                </c:pt>
                <c:pt idx="366">
                  <c:v>681.01710000000003</c:v>
                </c:pt>
                <c:pt idx="367">
                  <c:v>683.26490000000001</c:v>
                </c:pt>
                <c:pt idx="368">
                  <c:v>684.98379999999997</c:v>
                </c:pt>
                <c:pt idx="369">
                  <c:v>686.96720000000005</c:v>
                </c:pt>
                <c:pt idx="370">
                  <c:v>689.21510000000001</c:v>
                </c:pt>
                <c:pt idx="371">
                  <c:v>690.66959999999995</c:v>
                </c:pt>
                <c:pt idx="372">
                  <c:v>692.91740000000004</c:v>
                </c:pt>
                <c:pt idx="373">
                  <c:v>694.76859999999999</c:v>
                </c:pt>
                <c:pt idx="374">
                  <c:v>696.75199999999995</c:v>
                </c:pt>
                <c:pt idx="375">
                  <c:v>698.86760000000004</c:v>
                </c:pt>
                <c:pt idx="376">
                  <c:v>700.98320000000001</c:v>
                </c:pt>
                <c:pt idx="377">
                  <c:v>702.56989999999996</c:v>
                </c:pt>
                <c:pt idx="378">
                  <c:v>704.68550000000005</c:v>
                </c:pt>
                <c:pt idx="379">
                  <c:v>706.66890000000001</c:v>
                </c:pt>
                <c:pt idx="380">
                  <c:v>708.38779999999997</c:v>
                </c:pt>
                <c:pt idx="381">
                  <c:v>710.23900000000003</c:v>
                </c:pt>
                <c:pt idx="382">
                  <c:v>712.22239999999999</c:v>
                </c:pt>
                <c:pt idx="383">
                  <c:v>714.47019999999998</c:v>
                </c:pt>
                <c:pt idx="384">
                  <c:v>716.05700000000002</c:v>
                </c:pt>
                <c:pt idx="385">
                  <c:v>718.3048</c:v>
                </c:pt>
                <c:pt idx="386">
                  <c:v>720.42039999999997</c:v>
                </c:pt>
                <c:pt idx="387">
                  <c:v>722.00720000000001</c:v>
                </c:pt>
                <c:pt idx="388">
                  <c:v>724.12279999999998</c:v>
                </c:pt>
                <c:pt idx="389">
                  <c:v>726.10619999999994</c:v>
                </c:pt>
                <c:pt idx="390">
                  <c:v>727.95740000000001</c:v>
                </c:pt>
                <c:pt idx="391">
                  <c:v>729.94069999999999</c:v>
                </c:pt>
                <c:pt idx="392">
                  <c:v>732.05640000000005</c:v>
                </c:pt>
                <c:pt idx="393">
                  <c:v>733.37860000000001</c:v>
                </c:pt>
                <c:pt idx="394">
                  <c:v>735.36199999999997</c:v>
                </c:pt>
                <c:pt idx="395">
                  <c:v>737.74210000000005</c:v>
                </c:pt>
                <c:pt idx="396">
                  <c:v>739.46100000000001</c:v>
                </c:pt>
                <c:pt idx="397">
                  <c:v>741.7088</c:v>
                </c:pt>
                <c:pt idx="398">
                  <c:v>743.56</c:v>
                </c:pt>
                <c:pt idx="399">
                  <c:v>745.41120000000001</c:v>
                </c:pt>
                <c:pt idx="400">
                  <c:v>747.65899999999999</c:v>
                </c:pt>
                <c:pt idx="401">
                  <c:v>749.24580000000003</c:v>
                </c:pt>
                <c:pt idx="402">
                  <c:v>751.49360000000001</c:v>
                </c:pt>
                <c:pt idx="403">
                  <c:v>753.21249999999998</c:v>
                </c:pt>
                <c:pt idx="404">
                  <c:v>755.32809999999995</c:v>
                </c:pt>
                <c:pt idx="405">
                  <c:v>757.0471</c:v>
                </c:pt>
                <c:pt idx="406">
                  <c:v>759.03049999999996</c:v>
                </c:pt>
                <c:pt idx="407">
                  <c:v>761.01390000000004</c:v>
                </c:pt>
                <c:pt idx="408">
                  <c:v>763.12950000000001</c:v>
                </c:pt>
                <c:pt idx="409">
                  <c:v>764.98069999999996</c:v>
                </c:pt>
                <c:pt idx="410">
                  <c:v>766.69960000000003</c:v>
                </c:pt>
                <c:pt idx="411">
                  <c:v>768.94749999999999</c:v>
                </c:pt>
                <c:pt idx="412">
                  <c:v>770.93079999999998</c:v>
                </c:pt>
                <c:pt idx="413">
                  <c:v>772.91420000000005</c:v>
                </c:pt>
                <c:pt idx="414">
                  <c:v>774.7654</c:v>
                </c:pt>
                <c:pt idx="415">
                  <c:v>776.48429999999996</c:v>
                </c:pt>
                <c:pt idx="416">
                  <c:v>778.59990000000005</c:v>
                </c:pt>
                <c:pt idx="417">
                  <c:v>780.58330000000001</c:v>
                </c:pt>
                <c:pt idx="418">
                  <c:v>782.56669999999997</c:v>
                </c:pt>
                <c:pt idx="419">
                  <c:v>784.68230000000005</c:v>
                </c:pt>
                <c:pt idx="420">
                  <c:v>786.5335</c:v>
                </c:pt>
                <c:pt idx="421">
                  <c:v>788.38469999999995</c:v>
                </c:pt>
                <c:pt idx="422">
                  <c:v>790.36810000000003</c:v>
                </c:pt>
                <c:pt idx="423">
                  <c:v>791.95479999999998</c:v>
                </c:pt>
                <c:pt idx="424">
                  <c:v>794.07039999999995</c:v>
                </c:pt>
                <c:pt idx="425">
                  <c:v>796.05380000000002</c:v>
                </c:pt>
                <c:pt idx="426">
                  <c:v>798.03719999999998</c:v>
                </c:pt>
                <c:pt idx="427">
                  <c:v>800.15279999999996</c:v>
                </c:pt>
                <c:pt idx="428">
                  <c:v>802.00400000000002</c:v>
                </c:pt>
                <c:pt idx="429">
                  <c:v>803.85509999999999</c:v>
                </c:pt>
                <c:pt idx="430">
                  <c:v>805.83849999999995</c:v>
                </c:pt>
                <c:pt idx="431">
                  <c:v>807.82190000000003</c:v>
                </c:pt>
                <c:pt idx="432">
                  <c:v>809.67309999999998</c:v>
                </c:pt>
                <c:pt idx="433">
                  <c:v>811.65650000000005</c:v>
                </c:pt>
                <c:pt idx="434">
                  <c:v>813.63990000000001</c:v>
                </c:pt>
                <c:pt idx="435">
                  <c:v>815.8877</c:v>
                </c:pt>
                <c:pt idx="436">
                  <c:v>817.47450000000003</c:v>
                </c:pt>
                <c:pt idx="437">
                  <c:v>819.72230000000002</c:v>
                </c:pt>
                <c:pt idx="438">
                  <c:v>821.44119999999998</c:v>
                </c:pt>
                <c:pt idx="439">
                  <c:v>823.29240000000004</c:v>
                </c:pt>
                <c:pt idx="440">
                  <c:v>825.40800000000002</c:v>
                </c:pt>
                <c:pt idx="441">
                  <c:v>827.39139999999998</c:v>
                </c:pt>
                <c:pt idx="442">
                  <c:v>829.11040000000003</c:v>
                </c:pt>
                <c:pt idx="443">
                  <c:v>831.09370000000001</c:v>
                </c:pt>
                <c:pt idx="444">
                  <c:v>833.07709999999997</c:v>
                </c:pt>
                <c:pt idx="445">
                  <c:v>835.06050000000005</c:v>
                </c:pt>
                <c:pt idx="446">
                  <c:v>837.17619999999999</c:v>
                </c:pt>
                <c:pt idx="447">
                  <c:v>838.76279999999997</c:v>
                </c:pt>
                <c:pt idx="448">
                  <c:v>840.87850000000003</c:v>
                </c:pt>
                <c:pt idx="449">
                  <c:v>842.7296</c:v>
                </c:pt>
                <c:pt idx="450">
                  <c:v>844.84519999999998</c:v>
                </c:pt>
                <c:pt idx="451">
                  <c:v>846.96090000000004</c:v>
                </c:pt>
                <c:pt idx="452">
                  <c:v>848.6798</c:v>
                </c:pt>
                <c:pt idx="453">
                  <c:v>850.39880000000005</c:v>
                </c:pt>
                <c:pt idx="454">
                  <c:v>852.51440000000002</c:v>
                </c:pt>
                <c:pt idx="455">
                  <c:v>854.63</c:v>
                </c:pt>
                <c:pt idx="456">
                  <c:v>856.48119999999994</c:v>
                </c:pt>
                <c:pt idx="457">
                  <c:v>858.59680000000003</c:v>
                </c:pt>
                <c:pt idx="458">
                  <c:v>860.44799999999998</c:v>
                </c:pt>
                <c:pt idx="459">
                  <c:v>862.56359999999995</c:v>
                </c:pt>
                <c:pt idx="460">
                  <c:v>864.28250000000003</c:v>
                </c:pt>
                <c:pt idx="461">
                  <c:v>866.26589999999999</c:v>
                </c:pt>
                <c:pt idx="462">
                  <c:v>868.38149999999996</c:v>
                </c:pt>
                <c:pt idx="463">
                  <c:v>869.96820000000002</c:v>
                </c:pt>
                <c:pt idx="464">
                  <c:v>872.21609999999998</c:v>
                </c:pt>
                <c:pt idx="465">
                  <c:v>874.33169999999996</c:v>
                </c:pt>
                <c:pt idx="466">
                  <c:v>876.05060000000003</c:v>
                </c:pt>
                <c:pt idx="467">
                  <c:v>878.1662</c:v>
                </c:pt>
                <c:pt idx="468">
                  <c:v>879.88520000000005</c:v>
                </c:pt>
                <c:pt idx="469">
                  <c:v>882.00080000000003</c:v>
                </c:pt>
                <c:pt idx="470">
                  <c:v>883.98419999999999</c:v>
                </c:pt>
                <c:pt idx="471">
                  <c:v>885.96759999999995</c:v>
                </c:pt>
                <c:pt idx="472">
                  <c:v>887.81880000000001</c:v>
                </c:pt>
                <c:pt idx="473">
                  <c:v>889.80219999999997</c:v>
                </c:pt>
                <c:pt idx="474">
                  <c:v>891.65340000000003</c:v>
                </c:pt>
                <c:pt idx="475">
                  <c:v>893.63670000000002</c:v>
                </c:pt>
                <c:pt idx="476">
                  <c:v>895.48789999999997</c:v>
                </c:pt>
                <c:pt idx="477">
                  <c:v>897.47130000000004</c:v>
                </c:pt>
                <c:pt idx="478">
                  <c:v>899.32240000000002</c:v>
                </c:pt>
                <c:pt idx="479">
                  <c:v>901.30579999999998</c:v>
                </c:pt>
                <c:pt idx="480">
                  <c:v>903.42150000000004</c:v>
                </c:pt>
                <c:pt idx="481">
                  <c:v>905.27260000000001</c:v>
                </c:pt>
                <c:pt idx="482">
                  <c:v>907.38819999999998</c:v>
                </c:pt>
                <c:pt idx="483">
                  <c:v>909.23940000000005</c:v>
                </c:pt>
                <c:pt idx="484">
                  <c:v>910.95830000000001</c:v>
                </c:pt>
                <c:pt idx="485">
                  <c:v>913.07399999999996</c:v>
                </c:pt>
                <c:pt idx="486">
                  <c:v>915.05730000000005</c:v>
                </c:pt>
                <c:pt idx="487">
                  <c:v>916.9085</c:v>
                </c:pt>
                <c:pt idx="488">
                  <c:v>918.89189999999996</c:v>
                </c:pt>
                <c:pt idx="489">
                  <c:v>920.74310000000003</c:v>
                </c:pt>
                <c:pt idx="490">
                  <c:v>922.5942</c:v>
                </c:pt>
                <c:pt idx="491">
                  <c:v>924.70989999999995</c:v>
                </c:pt>
                <c:pt idx="492">
                  <c:v>926.95770000000005</c:v>
                </c:pt>
                <c:pt idx="493">
                  <c:v>928.67660000000001</c:v>
                </c:pt>
                <c:pt idx="494">
                  <c:v>930.66</c:v>
                </c:pt>
                <c:pt idx="495">
                  <c:v>932.37900000000002</c:v>
                </c:pt>
                <c:pt idx="496">
                  <c:v>934.6268</c:v>
                </c:pt>
                <c:pt idx="497">
                  <c:v>936.47799999999995</c:v>
                </c:pt>
                <c:pt idx="498">
                  <c:v>938.19690000000003</c:v>
                </c:pt>
                <c:pt idx="499">
                  <c:v>940.44479999999999</c:v>
                </c:pt>
                <c:pt idx="500">
                  <c:v>942.29589999999996</c:v>
                </c:pt>
                <c:pt idx="501">
                  <c:v>944.27930000000003</c:v>
                </c:pt>
                <c:pt idx="502">
                  <c:v>946.2627</c:v>
                </c:pt>
                <c:pt idx="503">
                  <c:v>948.24609999999996</c:v>
                </c:pt>
                <c:pt idx="504">
                  <c:v>950.22950000000003</c:v>
                </c:pt>
                <c:pt idx="505">
                  <c:v>952.0806</c:v>
                </c:pt>
                <c:pt idx="506">
                  <c:v>954.19629999999995</c:v>
                </c:pt>
                <c:pt idx="507">
                  <c:v>956.04740000000004</c:v>
                </c:pt>
                <c:pt idx="508">
                  <c:v>958.0308</c:v>
                </c:pt>
                <c:pt idx="509">
                  <c:v>959.88199999999995</c:v>
                </c:pt>
                <c:pt idx="510">
                  <c:v>961.73320000000001</c:v>
                </c:pt>
                <c:pt idx="511">
                  <c:v>963.45209999999997</c:v>
                </c:pt>
                <c:pt idx="512">
                  <c:v>965.56769999999995</c:v>
                </c:pt>
                <c:pt idx="513">
                  <c:v>967.68340000000001</c:v>
                </c:pt>
                <c:pt idx="514">
                  <c:v>969.66679999999997</c:v>
                </c:pt>
                <c:pt idx="515">
                  <c:v>971.78240000000005</c:v>
                </c:pt>
                <c:pt idx="516">
                  <c:v>973.50130000000001</c:v>
                </c:pt>
                <c:pt idx="517">
                  <c:v>975.61689999999999</c:v>
                </c:pt>
                <c:pt idx="518">
                  <c:v>977.46810000000005</c:v>
                </c:pt>
                <c:pt idx="519">
                  <c:v>979.18700000000001</c:v>
                </c:pt>
                <c:pt idx="520">
                  <c:v>980.90599999999995</c:v>
                </c:pt>
                <c:pt idx="521">
                  <c:v>983.15380000000005</c:v>
                </c:pt>
                <c:pt idx="522">
                  <c:v>985.005</c:v>
                </c:pt>
                <c:pt idx="523">
                  <c:v>986.98839999999996</c:v>
                </c:pt>
                <c:pt idx="524">
                  <c:v>988.83960000000002</c:v>
                </c:pt>
                <c:pt idx="525">
                  <c:v>990.82299999999998</c:v>
                </c:pt>
                <c:pt idx="526">
                  <c:v>992.80640000000005</c:v>
                </c:pt>
                <c:pt idx="527">
                  <c:v>994.78970000000004</c:v>
                </c:pt>
                <c:pt idx="528">
                  <c:v>996.7731</c:v>
                </c:pt>
                <c:pt idx="529">
                  <c:v>998.75649999999996</c:v>
                </c:pt>
                <c:pt idx="530">
                  <c:v>1000.6077</c:v>
                </c:pt>
                <c:pt idx="531">
                  <c:v>1002.5911</c:v>
                </c:pt>
                <c:pt idx="532">
                  <c:v>1004.4422</c:v>
                </c:pt>
                <c:pt idx="533">
                  <c:v>1006.2934</c:v>
                </c:pt>
                <c:pt idx="534">
                  <c:v>1008.5412</c:v>
                </c:pt>
                <c:pt idx="535">
                  <c:v>1010.5246</c:v>
                </c:pt>
                <c:pt idx="536">
                  <c:v>1012.2436</c:v>
                </c:pt>
                <c:pt idx="537">
                  <c:v>1014.0948</c:v>
                </c:pt>
                <c:pt idx="538">
                  <c:v>1016.3425999999999</c:v>
                </c:pt>
                <c:pt idx="539">
                  <c:v>1018.0616</c:v>
                </c:pt>
                <c:pt idx="540">
                  <c:v>1020.045</c:v>
                </c:pt>
                <c:pt idx="541">
                  <c:v>1022.1606</c:v>
                </c:pt>
                <c:pt idx="542">
                  <c:v>1024.0117</c:v>
                </c:pt>
              </c:numCache>
            </c:numRef>
          </c:xVal>
          <c:yVal>
            <c:numRef>
              <c:f>'30 L CO 5216'!$J$8:$J$550</c:f>
              <c:numCache>
                <c:formatCode>0.00E+00</c:formatCode>
                <c:ptCount val="543"/>
                <c:pt idx="0">
                  <c:v>-7.3475499826000502E-10</c:v>
                </c:pt>
                <c:pt idx="1">
                  <c:v>2.4362759089246217E-9</c:v>
                </c:pt>
                <c:pt idx="2">
                  <c:v>1.0373072060136295E-9</c:v>
                </c:pt>
                <c:pt idx="3">
                  <c:v>-4.6475499826000492E-10</c:v>
                </c:pt>
                <c:pt idx="4">
                  <c:v>-5.6423954466769306E-10</c:v>
                </c:pt>
                <c:pt idx="5">
                  <c:v>-1.3442395446676924E-9</c:v>
                </c:pt>
                <c:pt idx="6">
                  <c:v>-1.1442395446676923E-9</c:v>
                </c:pt>
                <c:pt idx="7">
                  <c:v>-1.8642395446676931E-9</c:v>
                </c:pt>
                <c:pt idx="8">
                  <c:v>-1.5547549982600051E-9</c:v>
                </c:pt>
                <c:pt idx="9">
                  <c:v>-1.9642395446676924E-9</c:v>
                </c:pt>
                <c:pt idx="10">
                  <c:v>-1.7542395446676925E-9</c:v>
                </c:pt>
                <c:pt idx="11">
                  <c:v>-2.0642395446676933E-9</c:v>
                </c:pt>
                <c:pt idx="12">
                  <c:v>-2.064754998260006E-9</c:v>
                </c:pt>
                <c:pt idx="13">
                  <c:v>-2.2642395446676917E-9</c:v>
                </c:pt>
                <c:pt idx="14">
                  <c:v>-2.1642395446676925E-9</c:v>
                </c:pt>
                <c:pt idx="15">
                  <c:v>-2.3742395446676924E-9</c:v>
                </c:pt>
                <c:pt idx="16">
                  <c:v>-2.4742395446676933E-9</c:v>
                </c:pt>
                <c:pt idx="17">
                  <c:v>-2.5747549982600053E-9</c:v>
                </c:pt>
                <c:pt idx="18">
                  <c:v>-2.0637240910753788E-9</c:v>
                </c:pt>
                <c:pt idx="19">
                  <c:v>-2.4737240910753789E-9</c:v>
                </c:pt>
                <c:pt idx="20">
                  <c:v>-2.3742395446676924E-9</c:v>
                </c:pt>
                <c:pt idx="21">
                  <c:v>-2.373724091075378E-9</c:v>
                </c:pt>
                <c:pt idx="22">
                  <c:v>-2.6747549982600045E-9</c:v>
                </c:pt>
                <c:pt idx="23">
                  <c:v>-2.6747549982600045E-9</c:v>
                </c:pt>
                <c:pt idx="24">
                  <c:v>-2.5742395446676925E-9</c:v>
                </c:pt>
                <c:pt idx="25">
                  <c:v>-2.5732086374830654E-9</c:v>
                </c:pt>
                <c:pt idx="26">
                  <c:v>-2.9842395446676926E-9</c:v>
                </c:pt>
                <c:pt idx="27">
                  <c:v>-2.5747549982600053E-9</c:v>
                </c:pt>
                <c:pt idx="28">
                  <c:v>-2.8847549982600061E-9</c:v>
                </c:pt>
                <c:pt idx="29">
                  <c:v>-2.7842395446676924E-9</c:v>
                </c:pt>
                <c:pt idx="30">
                  <c:v>-2.8847549982600061E-9</c:v>
                </c:pt>
                <c:pt idx="31">
                  <c:v>-3.1947549982600052E-9</c:v>
                </c:pt>
                <c:pt idx="32">
                  <c:v>-2.7847549982600052E-9</c:v>
                </c:pt>
                <c:pt idx="33">
                  <c:v>-2.8842395446676933E-9</c:v>
                </c:pt>
                <c:pt idx="34">
                  <c:v>-3.0837240910753782E-9</c:v>
                </c:pt>
                <c:pt idx="35">
                  <c:v>-2.9842395446676926E-9</c:v>
                </c:pt>
                <c:pt idx="36">
                  <c:v>-2.983724091075379E-9</c:v>
                </c:pt>
                <c:pt idx="37">
                  <c:v>-2.8837240910753797E-9</c:v>
                </c:pt>
                <c:pt idx="38">
                  <c:v>-2.6742395446676918E-9</c:v>
                </c:pt>
                <c:pt idx="39">
                  <c:v>-2.7852708417567003E-9</c:v>
                </c:pt>
                <c:pt idx="40">
                  <c:v>-2.7842395446676924E-9</c:v>
                </c:pt>
                <c:pt idx="41">
                  <c:v>-2.8837240910753797E-9</c:v>
                </c:pt>
                <c:pt idx="42">
                  <c:v>-2.7847549982600052E-9</c:v>
                </c:pt>
                <c:pt idx="43">
                  <c:v>-3.1942395446676925E-9</c:v>
                </c:pt>
                <c:pt idx="44">
                  <c:v>-2.8842395446676933E-9</c:v>
                </c:pt>
                <c:pt idx="45">
                  <c:v>-3.0837240910753782E-9</c:v>
                </c:pt>
                <c:pt idx="46">
                  <c:v>-3.2947549982600061E-9</c:v>
                </c:pt>
                <c:pt idx="47">
                  <c:v>-3.3947549982600053E-9</c:v>
                </c:pt>
                <c:pt idx="48">
                  <c:v>-3.1932086374830653E-9</c:v>
                </c:pt>
                <c:pt idx="49">
                  <c:v>-3.0832086374830646E-9</c:v>
                </c:pt>
                <c:pt idx="50">
                  <c:v>-2.9847549982600053E-9</c:v>
                </c:pt>
                <c:pt idx="51">
                  <c:v>-3.4942395446676927E-9</c:v>
                </c:pt>
                <c:pt idx="52">
                  <c:v>-3.4947549982600062E-9</c:v>
                </c:pt>
                <c:pt idx="53">
                  <c:v>-3.2942395446676925E-9</c:v>
                </c:pt>
                <c:pt idx="54">
                  <c:v>-3.6047549982600052E-9</c:v>
                </c:pt>
                <c:pt idx="55">
                  <c:v>-2.9842395446676926E-9</c:v>
                </c:pt>
                <c:pt idx="56">
                  <c:v>-3.0847549982600046E-9</c:v>
                </c:pt>
                <c:pt idx="57">
                  <c:v>-2.8842395446676933E-9</c:v>
                </c:pt>
                <c:pt idx="58">
                  <c:v>-1.7542395446676925E-9</c:v>
                </c:pt>
                <c:pt idx="59">
                  <c:v>-1.8647549982600059E-9</c:v>
                </c:pt>
                <c:pt idx="60">
                  <c:v>-2.1642395446676925E-9</c:v>
                </c:pt>
                <c:pt idx="61">
                  <c:v>-2.7832086374830653E-9</c:v>
                </c:pt>
                <c:pt idx="62">
                  <c:v>-2.8842395446676933E-9</c:v>
                </c:pt>
                <c:pt idx="63">
                  <c:v>-2.6737240910753782E-9</c:v>
                </c:pt>
                <c:pt idx="64">
                  <c:v>-2.1642395446676925E-9</c:v>
                </c:pt>
                <c:pt idx="65">
                  <c:v>-2.9842395446676926E-9</c:v>
                </c:pt>
                <c:pt idx="66">
                  <c:v>-2.782692793986371E-9</c:v>
                </c:pt>
                <c:pt idx="67">
                  <c:v>-2.983724091075379E-9</c:v>
                </c:pt>
                <c:pt idx="68">
                  <c:v>-3.0837240910753782E-9</c:v>
                </c:pt>
                <c:pt idx="69">
                  <c:v>-2.8837240910753797E-9</c:v>
                </c:pt>
                <c:pt idx="70">
                  <c:v>-3.0837240910753782E-9</c:v>
                </c:pt>
                <c:pt idx="71">
                  <c:v>-3.2942395446676925E-9</c:v>
                </c:pt>
                <c:pt idx="72">
                  <c:v>-2.7837240910753788E-9</c:v>
                </c:pt>
                <c:pt idx="73">
                  <c:v>-3.4937240910753791E-9</c:v>
                </c:pt>
                <c:pt idx="74">
                  <c:v>-3.0837240910753782E-9</c:v>
                </c:pt>
                <c:pt idx="75">
                  <c:v>-3.2942395446676925E-9</c:v>
                </c:pt>
                <c:pt idx="76">
                  <c:v>-3.0837240910753782E-9</c:v>
                </c:pt>
                <c:pt idx="77">
                  <c:v>-3.2942395446676925E-9</c:v>
                </c:pt>
                <c:pt idx="78">
                  <c:v>-3.4937240910753791E-9</c:v>
                </c:pt>
                <c:pt idx="79">
                  <c:v>-2.8847549982600061E-9</c:v>
                </c:pt>
                <c:pt idx="80">
                  <c:v>-3.2947549982600061E-9</c:v>
                </c:pt>
                <c:pt idx="81">
                  <c:v>-3.4937240910753791E-9</c:v>
                </c:pt>
                <c:pt idx="82">
                  <c:v>-3.1942395446676925E-9</c:v>
                </c:pt>
                <c:pt idx="83">
                  <c:v>-3.2942395446676925E-9</c:v>
                </c:pt>
                <c:pt idx="84">
                  <c:v>-3.1947549982600052E-9</c:v>
                </c:pt>
                <c:pt idx="85">
                  <c:v>-3.4942395446676927E-9</c:v>
                </c:pt>
                <c:pt idx="86">
                  <c:v>-3.6047549982600052E-9</c:v>
                </c:pt>
                <c:pt idx="87">
                  <c:v>-3.7042395446676926E-9</c:v>
                </c:pt>
                <c:pt idx="88">
                  <c:v>-3.6037240910753789E-9</c:v>
                </c:pt>
                <c:pt idx="89">
                  <c:v>-3.703724091075379E-9</c:v>
                </c:pt>
                <c:pt idx="90">
                  <c:v>-3.4932086374830655E-9</c:v>
                </c:pt>
                <c:pt idx="91">
                  <c:v>-3.6042395446676925E-9</c:v>
                </c:pt>
                <c:pt idx="92">
                  <c:v>-3.6047549982600052E-9</c:v>
                </c:pt>
                <c:pt idx="93">
                  <c:v>-3.8047549982600054E-9</c:v>
                </c:pt>
                <c:pt idx="94">
                  <c:v>-3.6052708417567003E-9</c:v>
                </c:pt>
                <c:pt idx="95">
                  <c:v>-3.393724091075379E-9</c:v>
                </c:pt>
                <c:pt idx="96">
                  <c:v>-3.4942395446676927E-9</c:v>
                </c:pt>
                <c:pt idx="97">
                  <c:v>-3.9037240910753791E-9</c:v>
                </c:pt>
                <c:pt idx="98">
                  <c:v>-3.6047549982600052E-9</c:v>
                </c:pt>
                <c:pt idx="99">
                  <c:v>-3.1947549982600052E-9</c:v>
                </c:pt>
                <c:pt idx="100">
                  <c:v>-3.8047549982600054E-9</c:v>
                </c:pt>
                <c:pt idx="101">
                  <c:v>-4.0142395446676925E-9</c:v>
                </c:pt>
                <c:pt idx="102">
                  <c:v>-3.395786295349014E-9</c:v>
                </c:pt>
                <c:pt idx="103">
                  <c:v>-4.0142395446676925E-9</c:v>
                </c:pt>
                <c:pt idx="104">
                  <c:v>-3.703724091075379E-9</c:v>
                </c:pt>
                <c:pt idx="105">
                  <c:v>-3.4952708417567005E-9</c:v>
                </c:pt>
                <c:pt idx="106">
                  <c:v>-2.2647549982600045E-9</c:v>
                </c:pt>
                <c:pt idx="107">
                  <c:v>1.0352450017399953E-9</c:v>
                </c:pt>
                <c:pt idx="108">
                  <c:v>8.9336982510586718E-9</c:v>
                </c:pt>
                <c:pt idx="109">
                  <c:v>1.2533182797466358E-8</c:v>
                </c:pt>
                <c:pt idx="110">
                  <c:v>1.033215150037735E-8</c:v>
                </c:pt>
                <c:pt idx="111">
                  <c:v>8.8290579990147066E-9</c:v>
                </c:pt>
                <c:pt idx="112">
                  <c:v>9.2244181368751257E-9</c:v>
                </c:pt>
                <c:pt idx="113">
                  <c:v>7.1187469776465337E-9</c:v>
                </c:pt>
                <c:pt idx="114">
                  <c:v>7.3104981605519921E-9</c:v>
                </c:pt>
                <c:pt idx="115">
                  <c:v>7.8991558420948112E-9</c:v>
                </c:pt>
                <c:pt idx="116">
                  <c:v>8.9867826164530027E-9</c:v>
                </c:pt>
                <c:pt idx="117">
                  <c:v>8.772347186537555E-9</c:v>
                </c:pt>
                <c:pt idx="118">
                  <c:v>8.8563650059407886E-9</c:v>
                </c:pt>
                <c:pt idx="119">
                  <c:v>6.6388360746627032E-9</c:v>
                </c:pt>
                <c:pt idx="120">
                  <c:v>5.9218225969769276E-9</c:v>
                </c:pt>
                <c:pt idx="121">
                  <c:v>4.4068713235647888E-9</c:v>
                </c:pt>
                <c:pt idx="122">
                  <c:v>3.3919204400570295E-9</c:v>
                </c:pt>
                <c:pt idx="123">
                  <c:v>1.9800626680075328E-9</c:v>
                </c:pt>
                <c:pt idx="124">
                  <c:v>1.5682048959580369E-9</c:v>
                </c:pt>
                <c:pt idx="125">
                  <c:v>8.5737803109316706E-10</c:v>
                </c:pt>
                <c:pt idx="126">
                  <c:v>6.4964505749532279E-10</c:v>
                </c:pt>
                <c:pt idx="127">
                  <c:v>5.4088039690408757E-10</c:v>
                </c:pt>
                <c:pt idx="128">
                  <c:v>5.346937840831817E-10</c:v>
                </c:pt>
                <c:pt idx="129">
                  <c:v>2.2953807844690527E-10</c:v>
                </c:pt>
                <c:pt idx="130">
                  <c:v>1.2489821630731994E-10</c:v>
                </c:pt>
                <c:pt idx="131">
                  <c:v>2.1974251067104378E-10</c:v>
                </c:pt>
                <c:pt idx="132">
                  <c:v>3.1561810212377299E-10</c:v>
                </c:pt>
                <c:pt idx="133">
                  <c:v>7.0994694289518181E-10</c:v>
                </c:pt>
                <c:pt idx="134">
                  <c:v>5.0685383143691867E-10</c:v>
                </c:pt>
                <c:pt idx="135">
                  <c:v>7.0118267220832734E-10</c:v>
                </c:pt>
                <c:pt idx="136">
                  <c:v>1.4965424201643636E-9</c:v>
                </c:pt>
                <c:pt idx="137">
                  <c:v>1.8903558073434596E-9</c:v>
                </c:pt>
                <c:pt idx="138">
                  <c:v>2.8857159452038742E-9</c:v>
                </c:pt>
                <c:pt idx="139">
                  <c:v>3.7795293323829698E-9</c:v>
                </c:pt>
                <c:pt idx="140">
                  <c:v>4.372311422473059E-9</c:v>
                </c:pt>
                <c:pt idx="141">
                  <c:v>5.3650935125631435E-9</c:v>
                </c:pt>
                <c:pt idx="142">
                  <c:v>6.3568446954686024E-9</c:v>
                </c:pt>
                <c:pt idx="143">
                  <c:v>5.9480804247817494E-9</c:v>
                </c:pt>
                <c:pt idx="144">
                  <c:v>7.2377694034135768E-9</c:v>
                </c:pt>
                <c:pt idx="145">
                  <c:v>7.9290047428223405E-9</c:v>
                </c:pt>
                <c:pt idx="146">
                  <c:v>7.819725018543174E-9</c:v>
                </c:pt>
                <c:pt idx="147">
                  <c:v>8.1099294507673119E-9</c:v>
                </c:pt>
                <c:pt idx="148">
                  <c:v>7.7001338829914502E-9</c:v>
                </c:pt>
                <c:pt idx="149">
                  <c:v>6.7908537688079033E-9</c:v>
                </c:pt>
                <c:pt idx="150">
                  <c:v>6.8815736546243588E-9</c:v>
                </c:pt>
                <c:pt idx="151">
                  <c:v>5.9733248375298173E-9</c:v>
                </c:pt>
                <c:pt idx="152">
                  <c:v>7.1655914740275908E-9</c:v>
                </c:pt>
                <c:pt idx="153">
                  <c:v>6.8583735641176769E-9</c:v>
                </c:pt>
                <c:pt idx="154">
                  <c:v>5.849093839838509E-9</c:v>
                </c:pt>
                <c:pt idx="155">
                  <c:v>6.8429068371132256E-9</c:v>
                </c:pt>
                <c:pt idx="156">
                  <c:v>6.5351734736109956E-9</c:v>
                </c:pt>
                <c:pt idx="157">
                  <c:v>7.0300181578790996E-9</c:v>
                </c:pt>
                <c:pt idx="158">
                  <c:v>7.4222847943768758E-9</c:v>
                </c:pt>
                <c:pt idx="159">
                  <c:v>7.6150668844669598E-9</c:v>
                </c:pt>
                <c:pt idx="160">
                  <c:v>8.1088802716460551E-9</c:v>
                </c:pt>
                <c:pt idx="161">
                  <c:v>8.5021782052328367E-9</c:v>
                </c:pt>
                <c:pt idx="162">
                  <c:v>9.295476138819622E-9</c:v>
                </c:pt>
                <c:pt idx="163">
                  <c:v>1.0487742775317395E-8</c:v>
                </c:pt>
                <c:pt idx="164">
                  <c:v>1.0880009411815165E-8</c:v>
                </c:pt>
                <c:pt idx="165">
                  <c:v>1.1772791501905252E-8</c:v>
                </c:pt>
                <c:pt idx="166">
                  <c:v>1.2866604889084349E-8</c:v>
                </c:pt>
                <c:pt idx="167">
                  <c:v>1.3057840228493115E-8</c:v>
                </c:pt>
                <c:pt idx="168">
                  <c:v>1.3550622708487582E-8</c:v>
                </c:pt>
                <c:pt idx="169">
                  <c:v>1.5242889344985356E-8</c:v>
                </c:pt>
                <c:pt idx="170">
                  <c:v>1.5134640527890815E-8</c:v>
                </c:pt>
                <c:pt idx="171">
                  <c:v>1.6025875867299581E-8</c:v>
                </c:pt>
                <c:pt idx="172">
                  <c:v>1.6618658347294052E-8</c:v>
                </c:pt>
                <c:pt idx="173">
                  <c:v>1.7010409140295129E-8</c:v>
                </c:pt>
                <c:pt idx="174">
                  <c:v>1.8201644869608273E-8</c:v>
                </c:pt>
                <c:pt idx="175">
                  <c:v>1.8793911506106045E-8</c:v>
                </c:pt>
                <c:pt idx="176">
                  <c:v>1.9086178142603823E-8</c:v>
                </c:pt>
                <c:pt idx="177">
                  <c:v>2.027896023269391E-8</c:v>
                </c:pt>
                <c:pt idx="178">
                  <c:v>2.047174271268838E-8</c:v>
                </c:pt>
                <c:pt idx="179">
                  <c:v>2.1464009349186152E-8</c:v>
                </c:pt>
                <c:pt idx="180">
                  <c:v>2.165576053209161E-8</c:v>
                </c:pt>
                <c:pt idx="181">
                  <c:v>2.2649573529366327E-8</c:v>
                </c:pt>
                <c:pt idx="182">
                  <c:v>2.3741324712271787E-8</c:v>
                </c:pt>
                <c:pt idx="183">
                  <c:v>2.463410719226625E-8</c:v>
                </c:pt>
                <c:pt idx="184">
                  <c:v>2.5126889282356343E-8</c:v>
                </c:pt>
                <c:pt idx="185">
                  <c:v>2.6418640465261799E-8</c:v>
                </c:pt>
                <c:pt idx="186">
                  <c:v>2.7510907101759571E-8</c:v>
                </c:pt>
                <c:pt idx="187">
                  <c:v>2.900368919184966E-8</c:v>
                </c:pt>
                <c:pt idx="188">
                  <c:v>3.0496987125436438E-8</c:v>
                </c:pt>
                <c:pt idx="189">
                  <c:v>3.1087707011252902E-8</c:v>
                </c:pt>
                <c:pt idx="190">
                  <c:v>3.1882035852024302E-8</c:v>
                </c:pt>
                <c:pt idx="191">
                  <c:v>3.3674817942114394E-8</c:v>
                </c:pt>
                <c:pt idx="192">
                  <c:v>3.5867084578612163E-8</c:v>
                </c:pt>
                <c:pt idx="193">
                  <c:v>3.7358320307925307E-8</c:v>
                </c:pt>
                <c:pt idx="194">
                  <c:v>3.8650586944423088E-8</c:v>
                </c:pt>
                <c:pt idx="195">
                  <c:v>3.9543369424417545E-8</c:v>
                </c:pt>
                <c:pt idx="196">
                  <c:v>4.123563606091533E-8</c:v>
                </c:pt>
                <c:pt idx="197">
                  <c:v>4.2827387243820794E-8</c:v>
                </c:pt>
                <c:pt idx="198">
                  <c:v>4.3620169333910877E-8</c:v>
                </c:pt>
                <c:pt idx="199">
                  <c:v>4.541192051681633E-8</c:v>
                </c:pt>
                <c:pt idx="200">
                  <c:v>4.7204702606906421E-8</c:v>
                </c:pt>
                <c:pt idx="201">
                  <c:v>4.7996969243404191E-8</c:v>
                </c:pt>
                <c:pt idx="202">
                  <c:v>4.9588720426309656E-8</c:v>
                </c:pt>
                <c:pt idx="203">
                  <c:v>5.2181502516399741E-8</c:v>
                </c:pt>
                <c:pt idx="204">
                  <c:v>5.3873769152897513E-8</c:v>
                </c:pt>
                <c:pt idx="205">
                  <c:v>5.6368097993668922E-8</c:v>
                </c:pt>
                <c:pt idx="206">
                  <c:v>5.7359849176574381E-8</c:v>
                </c:pt>
                <c:pt idx="207">
                  <c:v>6.0252115813072163E-8</c:v>
                </c:pt>
                <c:pt idx="208">
                  <c:v>6.0343866995977621E-8</c:v>
                </c:pt>
                <c:pt idx="209">
                  <c:v>6.3837164929564414E-8</c:v>
                </c:pt>
                <c:pt idx="210">
                  <c:v>6.5428915722565472E-8</c:v>
                </c:pt>
                <c:pt idx="211">
                  <c:v>6.6421182748967636E-8</c:v>
                </c:pt>
                <c:pt idx="212">
                  <c:v>6.8513964839057724E-8</c:v>
                </c:pt>
                <c:pt idx="213">
                  <c:v>6.9106231475555492E-8</c:v>
                </c:pt>
                <c:pt idx="214">
                  <c:v>7.0498498112053281E-8</c:v>
                </c:pt>
                <c:pt idx="215">
                  <c:v>7.2190764748551039E-8</c:v>
                </c:pt>
                <c:pt idx="216">
                  <c:v>7.4882515931456507E-8</c:v>
                </c:pt>
                <c:pt idx="217">
                  <c:v>7.8675813475138902E-8</c:v>
                </c:pt>
                <c:pt idx="218">
                  <c:v>7.9768595955133374E-8</c:v>
                </c:pt>
                <c:pt idx="219">
                  <c:v>8.1960347138038831E-8</c:v>
                </c:pt>
                <c:pt idx="220">
                  <c:v>8.305261377453661E-8</c:v>
                </c:pt>
                <c:pt idx="221">
                  <c:v>8.5944880411034379E-8</c:v>
                </c:pt>
                <c:pt idx="222">
                  <c:v>9.0438177954716774E-8</c:v>
                </c:pt>
                <c:pt idx="223">
                  <c:v>8.9430960434711247E-8</c:v>
                </c:pt>
                <c:pt idx="224">
                  <c:v>9.1423227071209015E-8</c:v>
                </c:pt>
                <c:pt idx="225">
                  <c:v>9.4414978254114478E-8</c:v>
                </c:pt>
                <c:pt idx="226">
                  <c:v>9.5406729047115571E-8</c:v>
                </c:pt>
                <c:pt idx="227">
                  <c:v>9.8400542434294665E-8</c:v>
                </c:pt>
                <c:pt idx="228">
                  <c:v>9.9391778163607798E-8</c:v>
                </c:pt>
                <c:pt idx="229">
                  <c:v>1.0138456025369789E-7</c:v>
                </c:pt>
                <c:pt idx="230">
                  <c:v>1.0237682689019566E-7</c:v>
                </c:pt>
                <c:pt idx="231">
                  <c:v>1.0336909391659781E-7</c:v>
                </c:pt>
                <c:pt idx="232">
                  <c:v>1.0536187600668791E-7</c:v>
                </c:pt>
                <c:pt idx="233">
                  <c:v>1.0835414264318567E-7</c:v>
                </c:pt>
                <c:pt idx="234">
                  <c:v>1.1134537798259446E-7</c:v>
                </c:pt>
                <c:pt idx="235">
                  <c:v>1.0933919136977355E-7</c:v>
                </c:pt>
                <c:pt idx="236">
                  <c:v>1.1033145800627132E-7</c:v>
                </c:pt>
                <c:pt idx="237">
                  <c:v>1.1032372464276909E-7</c:v>
                </c:pt>
                <c:pt idx="238">
                  <c:v>1.0831650712276354E-7</c:v>
                </c:pt>
                <c:pt idx="239">
                  <c:v>1.1130877375926132E-7</c:v>
                </c:pt>
                <c:pt idx="240">
                  <c:v>1.103005249421668E-7</c:v>
                </c:pt>
                <c:pt idx="241">
                  <c:v>1.1129279157866457E-7</c:v>
                </c:pt>
                <c:pt idx="242">
                  <c:v>1.1028505821516235E-7</c:v>
                </c:pt>
                <c:pt idx="243">
                  <c:v>1.1327887160234142E-7</c:v>
                </c:pt>
                <c:pt idx="244">
                  <c:v>1.1327010694175019E-7</c:v>
                </c:pt>
                <c:pt idx="245">
                  <c:v>1.1526288903184029E-7</c:v>
                </c:pt>
                <c:pt idx="246">
                  <c:v>1.1725515605824243E-7</c:v>
                </c:pt>
                <c:pt idx="247">
                  <c:v>1.1724793814833253E-7</c:v>
                </c:pt>
                <c:pt idx="248">
                  <c:v>1.2024072023842258E-7</c:v>
                </c:pt>
                <c:pt idx="249">
                  <c:v>1.2523298687492036E-7</c:v>
                </c:pt>
                <c:pt idx="250">
                  <c:v>1.2522576935491485E-7</c:v>
                </c:pt>
                <c:pt idx="251">
                  <c:v>1.3121752014791592E-7</c:v>
                </c:pt>
                <c:pt idx="252">
                  <c:v>1.302097867844137E-7</c:v>
                </c:pt>
                <c:pt idx="253">
                  <c:v>1.3120256926440815E-7</c:v>
                </c:pt>
                <c:pt idx="254">
                  <c:v>1.3219535135449825E-7</c:v>
                </c:pt>
                <c:pt idx="255">
                  <c:v>1.3518710253740371E-7</c:v>
                </c:pt>
                <c:pt idx="256">
                  <c:v>1.371798846274938E-7</c:v>
                </c:pt>
                <c:pt idx="257">
                  <c:v>1.3917215126399154E-7</c:v>
                </c:pt>
                <c:pt idx="258">
                  <c:v>1.3916390244689702E-7</c:v>
                </c:pt>
                <c:pt idx="259">
                  <c:v>1.4015616908339482E-7</c:v>
                </c:pt>
                <c:pt idx="260">
                  <c:v>1.4014895156338927E-7</c:v>
                </c:pt>
                <c:pt idx="261">
                  <c:v>1.4314173365347936E-7</c:v>
                </c:pt>
                <c:pt idx="262">
                  <c:v>1.4313348483638481E-7</c:v>
                </c:pt>
                <c:pt idx="263">
                  <c:v>1.4512678238006721E-7</c:v>
                </c:pt>
                <c:pt idx="264">
                  <c:v>1.4711853356297267E-7</c:v>
                </c:pt>
                <c:pt idx="265">
                  <c:v>1.5211080019947046E-7</c:v>
                </c:pt>
                <c:pt idx="266">
                  <c:v>1.6010358228956055E-7</c:v>
                </c:pt>
                <c:pt idx="267">
                  <c:v>1.7009533347246598E-7</c:v>
                </c:pt>
                <c:pt idx="268">
                  <c:v>1.8908811595246049E-7</c:v>
                </c:pt>
                <c:pt idx="269">
                  <c:v>2.0808089804255056E-7</c:v>
                </c:pt>
                <c:pt idx="270">
                  <c:v>2.2307316467904833E-7</c:v>
                </c:pt>
                <c:pt idx="271">
                  <c:v>2.3506491586195378E-7</c:v>
                </c:pt>
                <c:pt idx="272">
                  <c:v>2.3505718249845156E-7</c:v>
                </c:pt>
                <c:pt idx="273">
                  <c:v>2.3204996497844602E-7</c:v>
                </c:pt>
                <c:pt idx="274">
                  <c:v>2.240417157714471E-7</c:v>
                </c:pt>
                <c:pt idx="275">
                  <c:v>2.1203501370503388E-7</c:v>
                </c:pt>
                <c:pt idx="276">
                  <c:v>1.9402676488793933E-7</c:v>
                </c:pt>
                <c:pt idx="277">
                  <c:v>1.7302006243162174E-7</c:v>
                </c:pt>
                <c:pt idx="278">
                  <c:v>1.5401232906811952E-7</c:v>
                </c:pt>
                <c:pt idx="279">
                  <c:v>1.3000408025102499E-7</c:v>
                </c:pt>
                <c:pt idx="280">
                  <c:v>1.0499634688752277E-7</c:v>
                </c:pt>
                <c:pt idx="281">
                  <c:v>8.2289644821109554E-8</c:v>
                </c:pt>
                <c:pt idx="282">
                  <c:v>6.0181396004015011E-8</c:v>
                </c:pt>
                <c:pt idx="283">
                  <c:v>4.4074178094105094E-8</c:v>
                </c:pt>
                <c:pt idx="284">
                  <c:v>3.1966444730602861E-8</c:v>
                </c:pt>
                <c:pt idx="285">
                  <c:v>2.2858711367100645E-8</c:v>
                </c:pt>
                <c:pt idx="286">
                  <c:v>1.765149345719073E-8</c:v>
                </c:pt>
                <c:pt idx="287">
                  <c:v>1.3443760093688502E-8</c:v>
                </c:pt>
                <c:pt idx="288">
                  <c:v>9.3370580272752829E-9</c:v>
                </c:pt>
                <c:pt idx="289">
                  <c:v>7.3288092101807415E-9</c:v>
                </c:pt>
                <c:pt idx="290">
                  <c:v>5.3210758466785194E-9</c:v>
                </c:pt>
                <c:pt idx="291">
                  <c:v>4.5138579367686043E-9</c:v>
                </c:pt>
                <c:pt idx="292">
                  <c:v>2.6056091196740638E-9</c:v>
                </c:pt>
                <c:pt idx="293">
                  <c:v>1.9983915996685337E-9</c:v>
                </c:pt>
                <c:pt idx="294">
                  <c:v>7.8962693907729854E-10</c:v>
                </c:pt>
                <c:pt idx="295">
                  <c:v>6.8292487266408068E-10</c:v>
                </c:pt>
                <c:pt idx="296">
                  <c:v>-2.4293037245831864E-11</c:v>
                </c:pt>
                <c:pt idx="297">
                  <c:v>-2.320264007480593E-10</c:v>
                </c:pt>
                <c:pt idx="298">
                  <c:v>-2.3872885706565779E-10</c:v>
                </c:pt>
                <c:pt idx="299">
                  <c:v>-6.4646222056788536E-10</c:v>
                </c:pt>
                <c:pt idx="300">
                  <c:v>-4.5419519416572936E-10</c:v>
                </c:pt>
                <c:pt idx="301">
                  <c:v>-9.6192855766795783E-10</c:v>
                </c:pt>
                <c:pt idx="302">
                  <c:v>-8.6914646757786982E-10</c:v>
                </c:pt>
                <c:pt idx="303">
                  <c:v>-9.7739528467241077E-10</c:v>
                </c:pt>
                <c:pt idx="304">
                  <c:v>-6.8512864817463539E-10</c:v>
                </c:pt>
                <c:pt idx="305">
                  <c:v>-8.9286201167686283E-10</c:v>
                </c:pt>
                <c:pt idx="306">
                  <c:v>-1.3005953751790887E-9</c:v>
                </c:pt>
                <c:pt idx="307">
                  <c:v>-4.0832873868131626E-10</c:v>
                </c:pt>
                <c:pt idx="308">
                  <c:v>-1.2160621021835425E-9</c:v>
                </c:pt>
                <c:pt idx="309">
                  <c:v>-1.9227641685967607E-9</c:v>
                </c:pt>
                <c:pt idx="310">
                  <c:v>-1.1304975320989875E-9</c:v>
                </c:pt>
                <c:pt idx="311">
                  <c:v>-1.2392618027858412E-9</c:v>
                </c:pt>
                <c:pt idx="312">
                  <c:v>-1.3459642591034406E-9</c:v>
                </c:pt>
                <c:pt idx="313">
                  <c:v>-1.2536972327012855E-9</c:v>
                </c:pt>
                <c:pt idx="314">
                  <c:v>-1.1619464397002061E-9</c:v>
                </c:pt>
                <c:pt idx="315">
                  <c:v>-1.8691639597057372E-9</c:v>
                </c:pt>
                <c:pt idx="316">
                  <c:v>-1.8758664160233373E-9</c:v>
                </c:pt>
                <c:pt idx="317">
                  <c:v>-1.4835997795255627E-9</c:v>
                </c:pt>
                <c:pt idx="318">
                  <c:v>-1.3918485966201035E-9</c:v>
                </c:pt>
                <c:pt idx="319">
                  <c:v>-1.7990665065300167E-9</c:v>
                </c:pt>
                <c:pt idx="320">
                  <c:v>-1.9067998700322432E-9</c:v>
                </c:pt>
                <c:pt idx="321">
                  <c:v>-1.5140173900377743E-9</c:v>
                </c:pt>
                <c:pt idx="322">
                  <c:v>-1.821750753540001E-9</c:v>
                </c:pt>
                <c:pt idx="323">
                  <c:v>-1.7299999605389217E-9</c:v>
                </c:pt>
                <c:pt idx="324">
                  <c:v>-1.8372174805444539E-9</c:v>
                </c:pt>
                <c:pt idx="325">
                  <c:v>-2.1439195469576719E-9</c:v>
                </c:pt>
                <c:pt idx="326">
                  <c:v>-1.9516529104598991E-9</c:v>
                </c:pt>
                <c:pt idx="327">
                  <c:v>-2.359386273962125E-9</c:v>
                </c:pt>
                <c:pt idx="328">
                  <c:v>-1.8671196374643528E-9</c:v>
                </c:pt>
                <c:pt idx="329">
                  <c:v>-1.5748530009665774E-9</c:v>
                </c:pt>
                <c:pt idx="330">
                  <c:v>-1.7820709108764905E-9</c:v>
                </c:pt>
                <c:pt idx="331">
                  <c:v>-1.5908351815633431E-9</c:v>
                </c:pt>
                <c:pt idx="332">
                  <c:v>-1.4985685450655712E-9</c:v>
                </c:pt>
                <c:pt idx="333">
                  <c:v>-1.5052710013831713E-9</c:v>
                </c:pt>
                <c:pt idx="334">
                  <c:v>-2.1130043648853974E-9</c:v>
                </c:pt>
                <c:pt idx="335">
                  <c:v>-1.620737338483242E-9</c:v>
                </c:pt>
                <c:pt idx="336">
                  <c:v>-1.5279552483931556E-9</c:v>
                </c:pt>
                <c:pt idx="337">
                  <c:v>-2.0351731583030681E-9</c:v>
                </c:pt>
                <c:pt idx="338">
                  <c:v>-1.9434219753976089E-9</c:v>
                </c:pt>
                <c:pt idx="339">
                  <c:v>-1.851670792492148E-9</c:v>
                </c:pt>
                <c:pt idx="340">
                  <c:v>-1.8594041559943753E-9</c:v>
                </c:pt>
                <c:pt idx="341">
                  <c:v>-2.1666220659042893E-9</c:v>
                </c:pt>
                <c:pt idx="342">
                  <c:v>-1.5738395859098186E-9</c:v>
                </c:pt>
                <c:pt idx="343">
                  <c:v>-1.9826042465010548E-9</c:v>
                </c:pt>
                <c:pt idx="344">
                  <c:v>-1.8887908593219581E-9</c:v>
                </c:pt>
                <c:pt idx="345">
                  <c:v>-2.2970396764164985E-9</c:v>
                </c:pt>
                <c:pt idx="346">
                  <c:v>-1.9042575863264111E-9</c:v>
                </c:pt>
                <c:pt idx="347">
                  <c:v>-1.9114751063319425E-9</c:v>
                </c:pt>
                <c:pt idx="348">
                  <c:v>-2.1186930162418555E-9</c:v>
                </c:pt>
                <c:pt idx="349">
                  <c:v>-2.2274572869287109E-9</c:v>
                </c:pt>
                <c:pt idx="350">
                  <c:v>-2.0346751968386236E-9</c:v>
                </c:pt>
                <c:pt idx="351">
                  <c:v>-1.9418931067485356E-9</c:v>
                </c:pt>
                <c:pt idx="352">
                  <c:v>-1.9491110166584485E-9</c:v>
                </c:pt>
                <c:pt idx="353">
                  <c:v>-1.9573598337529886E-9</c:v>
                </c:pt>
                <c:pt idx="354">
                  <c:v>-2.4650931972552154E-9</c:v>
                </c:pt>
                <c:pt idx="355">
                  <c:v>-2.2728265607574425E-9</c:v>
                </c:pt>
                <c:pt idx="356">
                  <c:v>-1.5800440807629743E-9</c:v>
                </c:pt>
                <c:pt idx="357">
                  <c:v>-2.2877774442651996E-9</c:v>
                </c:pt>
                <c:pt idx="358">
                  <c:v>-1.4949953541751136E-9</c:v>
                </c:pt>
                <c:pt idx="359">
                  <c:v>-2.2037600147663475E-9</c:v>
                </c:pt>
                <c:pt idx="360">
                  <c:v>-2.1104620811795669E-9</c:v>
                </c:pt>
                <c:pt idx="361">
                  <c:v>-2.1176796011850983E-9</c:v>
                </c:pt>
                <c:pt idx="362">
                  <c:v>-2.2259284182796376E-9</c:v>
                </c:pt>
                <c:pt idx="363">
                  <c:v>-2.2331463281895505E-9</c:v>
                </c:pt>
                <c:pt idx="364">
                  <c:v>-2.6403642380994637E-9</c:v>
                </c:pt>
                <c:pt idx="365">
                  <c:v>-1.4470666944170646E-9</c:v>
                </c:pt>
                <c:pt idx="366">
                  <c:v>-1.7553155115116041E-9</c:v>
                </c:pt>
                <c:pt idx="367">
                  <c:v>-2.5640797821984574E-9</c:v>
                </c:pt>
                <c:pt idx="368">
                  <c:v>-2.1707818486116741E-9</c:v>
                </c:pt>
                <c:pt idx="369">
                  <c:v>-1.7785152121139011E-9</c:v>
                </c:pt>
                <c:pt idx="370">
                  <c:v>-2.0872798727051349E-9</c:v>
                </c:pt>
                <c:pt idx="371">
                  <c:v>-2.0929510319337263E-9</c:v>
                </c:pt>
                <c:pt idx="372">
                  <c:v>-1.9017153026205806E-9</c:v>
                </c:pt>
                <c:pt idx="373">
                  <c:v>-1.9089332125304935E-9</c:v>
                </c:pt>
                <c:pt idx="374">
                  <c:v>-1.7166665760327207E-9</c:v>
                </c:pt>
                <c:pt idx="375">
                  <c:v>-2.1249153931272594E-9</c:v>
                </c:pt>
                <c:pt idx="376">
                  <c:v>-2.5331642102217997E-9</c:v>
                </c:pt>
                <c:pt idx="377">
                  <c:v>-2.5393508230427039E-9</c:v>
                </c:pt>
                <c:pt idx="378">
                  <c:v>-2.4475996401372447E-9</c:v>
                </c:pt>
                <c:pt idx="379">
                  <c:v>-1.7553330036394724E-9</c:v>
                </c:pt>
                <c:pt idx="380">
                  <c:v>-2.1620350700526896E-9</c:v>
                </c:pt>
                <c:pt idx="381">
                  <c:v>-2.3692529799626026E-9</c:v>
                </c:pt>
                <c:pt idx="382">
                  <c:v>-2.2769863434648291E-9</c:v>
                </c:pt>
                <c:pt idx="383">
                  <c:v>-2.5857506141516812E-9</c:v>
                </c:pt>
                <c:pt idx="384">
                  <c:v>-2.1919376168769684E-9</c:v>
                </c:pt>
                <c:pt idx="385">
                  <c:v>-2.000701887563821E-9</c:v>
                </c:pt>
                <c:pt idx="386">
                  <c:v>-2.2089507046583612E-9</c:v>
                </c:pt>
                <c:pt idx="387">
                  <c:v>-2.215137707383647E-9</c:v>
                </c:pt>
                <c:pt idx="388">
                  <c:v>-2.4233865244781871E-9</c:v>
                </c:pt>
                <c:pt idx="389">
                  <c:v>-2.2311198879804127E-9</c:v>
                </c:pt>
                <c:pt idx="390">
                  <c:v>-2.5383377978903282E-9</c:v>
                </c:pt>
                <c:pt idx="391">
                  <c:v>-1.946070771488172E-9</c:v>
                </c:pt>
                <c:pt idx="392">
                  <c:v>-2.2543199784870929E-9</c:v>
                </c:pt>
                <c:pt idx="393">
                  <c:v>-2.359475294218991E-9</c:v>
                </c:pt>
                <c:pt idx="394">
                  <c:v>-1.667208657721217E-9</c:v>
                </c:pt>
                <c:pt idx="395">
                  <c:v>-2.4764887719047646E-9</c:v>
                </c:pt>
                <c:pt idx="396">
                  <c:v>-1.3831908383179833E-9</c:v>
                </c:pt>
                <c:pt idx="397">
                  <c:v>-1.7919551090048364E-9</c:v>
                </c:pt>
                <c:pt idx="398">
                  <c:v>-1.9991730189147494E-9</c:v>
                </c:pt>
                <c:pt idx="399">
                  <c:v>-2.3063909288246617E-9</c:v>
                </c:pt>
                <c:pt idx="400">
                  <c:v>-2.1151551995115144E-9</c:v>
                </c:pt>
                <c:pt idx="401">
                  <c:v>-2.0213422022368025E-9</c:v>
                </c:pt>
                <c:pt idx="402">
                  <c:v>-2.1301064729236546E-9</c:v>
                </c:pt>
                <c:pt idx="403">
                  <c:v>-2.3368085393368733E-9</c:v>
                </c:pt>
                <c:pt idx="404">
                  <c:v>-1.6450573564314121E-9</c:v>
                </c:pt>
                <c:pt idx="405">
                  <c:v>-2.1517598127490117E-9</c:v>
                </c:pt>
                <c:pt idx="406">
                  <c:v>-1.7594931762512404E-9</c:v>
                </c:pt>
                <c:pt idx="407">
                  <c:v>-2.7672265397534659E-9</c:v>
                </c:pt>
                <c:pt idx="408">
                  <c:v>-2.0754753568480055E-9</c:v>
                </c:pt>
                <c:pt idx="409">
                  <c:v>-2.4826932667579187E-9</c:v>
                </c:pt>
                <c:pt idx="410">
                  <c:v>-2.3893953331711364E-9</c:v>
                </c:pt>
                <c:pt idx="411">
                  <c:v>-1.9981599937623721E-9</c:v>
                </c:pt>
                <c:pt idx="412">
                  <c:v>-2.2058929673602164E-9</c:v>
                </c:pt>
                <c:pt idx="413">
                  <c:v>-1.8136263308624434E-9</c:v>
                </c:pt>
                <c:pt idx="414">
                  <c:v>-2.5208442407723576E-9</c:v>
                </c:pt>
                <c:pt idx="415">
                  <c:v>-2.1275463071855743E-9</c:v>
                </c:pt>
                <c:pt idx="416">
                  <c:v>-2.0357951242801151E-9</c:v>
                </c:pt>
                <c:pt idx="417">
                  <c:v>-2.1435284877823416E-9</c:v>
                </c:pt>
                <c:pt idx="418">
                  <c:v>-1.5512618512845669E-9</c:v>
                </c:pt>
                <c:pt idx="419">
                  <c:v>-1.859510668379108E-9</c:v>
                </c:pt>
                <c:pt idx="420">
                  <c:v>-1.8667285782890209E-9</c:v>
                </c:pt>
                <c:pt idx="421">
                  <c:v>-2.4739464881989325E-9</c:v>
                </c:pt>
                <c:pt idx="422">
                  <c:v>-2.6816798517011599E-9</c:v>
                </c:pt>
                <c:pt idx="423">
                  <c:v>-2.0878664645220654E-9</c:v>
                </c:pt>
                <c:pt idx="424">
                  <c:v>-2.7961152816166051E-9</c:v>
                </c:pt>
                <c:pt idx="425">
                  <c:v>-1.7038486451188325E-9</c:v>
                </c:pt>
                <c:pt idx="426">
                  <c:v>-2.0115820086210575E-9</c:v>
                </c:pt>
                <c:pt idx="427">
                  <c:v>-2.0198308257155976E-9</c:v>
                </c:pt>
                <c:pt idx="428">
                  <c:v>-2.1270487356255114E-9</c:v>
                </c:pt>
                <c:pt idx="429">
                  <c:v>-2.1342662556310427E-9</c:v>
                </c:pt>
                <c:pt idx="430">
                  <c:v>-1.9419996191332682E-9</c:v>
                </c:pt>
                <c:pt idx="431">
                  <c:v>-1.5497329826354953E-9</c:v>
                </c:pt>
                <c:pt idx="432">
                  <c:v>-1.9569508925454084E-9</c:v>
                </c:pt>
                <c:pt idx="433">
                  <c:v>-2.2646842560476351E-9</c:v>
                </c:pt>
                <c:pt idx="434">
                  <c:v>-2.1724176195498615E-9</c:v>
                </c:pt>
                <c:pt idx="435">
                  <c:v>-2.2811818902367136E-9</c:v>
                </c:pt>
                <c:pt idx="436">
                  <c:v>-2.5873688929620003E-9</c:v>
                </c:pt>
                <c:pt idx="437">
                  <c:v>-1.8961331636488535E-9</c:v>
                </c:pt>
                <c:pt idx="438">
                  <c:v>-2.1028352300620723E-9</c:v>
                </c:pt>
                <c:pt idx="439">
                  <c:v>-2.1100531399719851E-9</c:v>
                </c:pt>
                <c:pt idx="440">
                  <c:v>-2.3183019570665253E-9</c:v>
                </c:pt>
                <c:pt idx="441">
                  <c:v>-2.2260353205687517E-9</c:v>
                </c:pt>
                <c:pt idx="442">
                  <c:v>-2.6327377768863505E-9</c:v>
                </c:pt>
                <c:pt idx="443">
                  <c:v>-2.9404707504841973E-9</c:v>
                </c:pt>
                <c:pt idx="444">
                  <c:v>-2.4482041139864218E-9</c:v>
                </c:pt>
                <c:pt idx="445">
                  <c:v>-1.8559374774886503E-9</c:v>
                </c:pt>
                <c:pt idx="446">
                  <c:v>-2.4641866844875707E-9</c:v>
                </c:pt>
                <c:pt idx="447">
                  <c:v>-2.6703729074040935E-9</c:v>
                </c:pt>
                <c:pt idx="448">
                  <c:v>-2.4786221144030149E-9</c:v>
                </c:pt>
                <c:pt idx="449">
                  <c:v>-2.4858396344085463E-9</c:v>
                </c:pt>
                <c:pt idx="450">
                  <c:v>-2.6940884515030865E-9</c:v>
                </c:pt>
                <c:pt idx="451">
                  <c:v>-2.2023376585020086E-9</c:v>
                </c:pt>
                <c:pt idx="452">
                  <c:v>-2.7090397249152259E-9</c:v>
                </c:pt>
                <c:pt idx="453">
                  <c:v>-3.3157421812328256E-9</c:v>
                </c:pt>
                <c:pt idx="454">
                  <c:v>-2.9239909983273654E-9</c:v>
                </c:pt>
                <c:pt idx="455">
                  <c:v>-2.8322398154219062E-9</c:v>
                </c:pt>
                <c:pt idx="456">
                  <c:v>-2.7394577253318182E-9</c:v>
                </c:pt>
                <c:pt idx="457">
                  <c:v>-2.8477065424263591E-9</c:v>
                </c:pt>
                <c:pt idx="458">
                  <c:v>-2.2549244523362716E-9</c:v>
                </c:pt>
                <c:pt idx="459">
                  <c:v>-2.7631732694308112E-9</c:v>
                </c:pt>
                <c:pt idx="460">
                  <c:v>-3.0698753358440309E-9</c:v>
                </c:pt>
                <c:pt idx="461">
                  <c:v>-3.0776086993462565E-9</c:v>
                </c:pt>
                <c:pt idx="462">
                  <c:v>-2.5858575164407954E-9</c:v>
                </c:pt>
                <c:pt idx="463">
                  <c:v>-2.8920441292617015E-9</c:v>
                </c:pt>
                <c:pt idx="464">
                  <c:v>-2.5008087898529363E-9</c:v>
                </c:pt>
                <c:pt idx="465">
                  <c:v>-3.0090576069474751E-9</c:v>
                </c:pt>
                <c:pt idx="466">
                  <c:v>-2.215759673360694E-9</c:v>
                </c:pt>
                <c:pt idx="467">
                  <c:v>-2.9240084904552337E-9</c:v>
                </c:pt>
                <c:pt idx="468">
                  <c:v>-2.8307109467728329E-9</c:v>
                </c:pt>
                <c:pt idx="469">
                  <c:v>-2.6389597638673729E-9</c:v>
                </c:pt>
                <c:pt idx="470">
                  <c:v>-3.1466931273695997E-9</c:v>
                </c:pt>
                <c:pt idx="471">
                  <c:v>-3.0544264908718261E-9</c:v>
                </c:pt>
                <c:pt idx="472">
                  <c:v>-2.4616444007817402E-9</c:v>
                </c:pt>
                <c:pt idx="473">
                  <c:v>-2.4693777642839659E-9</c:v>
                </c:pt>
                <c:pt idx="474">
                  <c:v>-2.6765956741938789E-9</c:v>
                </c:pt>
                <c:pt idx="475">
                  <c:v>-3.0843286477917233E-9</c:v>
                </c:pt>
                <c:pt idx="476">
                  <c:v>-2.991546557701637E-9</c:v>
                </c:pt>
                <c:pt idx="477">
                  <c:v>-2.8992799212038634E-9</c:v>
                </c:pt>
                <c:pt idx="478">
                  <c:v>-3.0064974412093956E-9</c:v>
                </c:pt>
                <c:pt idx="479">
                  <c:v>-2.9142308047116204E-9</c:v>
                </c:pt>
                <c:pt idx="480">
                  <c:v>-2.922480011710542E-9</c:v>
                </c:pt>
                <c:pt idx="481">
                  <c:v>-3.1296975317160735E-9</c:v>
                </c:pt>
                <c:pt idx="482">
                  <c:v>-3.4379463488106146E-9</c:v>
                </c:pt>
                <c:pt idx="483">
                  <c:v>-2.745164258720527E-9</c:v>
                </c:pt>
                <c:pt idx="484">
                  <c:v>-2.5518663251337463E-9</c:v>
                </c:pt>
                <c:pt idx="485">
                  <c:v>-3.1601155321326666E-9</c:v>
                </c:pt>
                <c:pt idx="486">
                  <c:v>-2.5678485057305128E-9</c:v>
                </c:pt>
                <c:pt idx="487">
                  <c:v>-3.0750664156404252E-9</c:v>
                </c:pt>
                <c:pt idx="488">
                  <c:v>-2.7827997791426507E-9</c:v>
                </c:pt>
                <c:pt idx="489">
                  <c:v>-2.7900176890525636E-9</c:v>
                </c:pt>
                <c:pt idx="490">
                  <c:v>-2.5972352090580964E-9</c:v>
                </c:pt>
                <c:pt idx="491">
                  <c:v>-2.605484416057018E-9</c:v>
                </c:pt>
                <c:pt idx="492">
                  <c:v>-3.6142486867438707E-9</c:v>
                </c:pt>
                <c:pt idx="493">
                  <c:v>-3.2209507531570882E-9</c:v>
                </c:pt>
                <c:pt idx="494">
                  <c:v>-2.5286841166593159E-9</c:v>
                </c:pt>
                <c:pt idx="495">
                  <c:v>-2.7353865729769153E-9</c:v>
                </c:pt>
                <c:pt idx="496">
                  <c:v>-2.8441508436637682E-9</c:v>
                </c:pt>
                <c:pt idx="497">
                  <c:v>-3.0513687535736812E-9</c:v>
                </c:pt>
                <c:pt idx="498">
                  <c:v>-2.7580708199869005E-9</c:v>
                </c:pt>
                <c:pt idx="499">
                  <c:v>-3.0668354805781342E-9</c:v>
                </c:pt>
                <c:pt idx="500">
                  <c:v>-2.8740530005836654E-9</c:v>
                </c:pt>
                <c:pt idx="501">
                  <c:v>-2.8817863640858919E-9</c:v>
                </c:pt>
                <c:pt idx="502">
                  <c:v>-2.7895197275881191E-9</c:v>
                </c:pt>
                <c:pt idx="503">
                  <c:v>-2.897253091090344E-9</c:v>
                </c:pt>
                <c:pt idx="504">
                  <c:v>-2.9049864545925713E-9</c:v>
                </c:pt>
                <c:pt idx="505">
                  <c:v>-3.3122039745981029E-9</c:v>
                </c:pt>
                <c:pt idx="506">
                  <c:v>-2.6204531815970249E-9</c:v>
                </c:pt>
                <c:pt idx="507">
                  <c:v>-2.9276707016025556E-9</c:v>
                </c:pt>
                <c:pt idx="508">
                  <c:v>-2.7354040651047836E-9</c:v>
                </c:pt>
                <c:pt idx="509">
                  <c:v>-3.242621975014696E-9</c:v>
                </c:pt>
                <c:pt idx="510">
                  <c:v>-3.349839884924609E-9</c:v>
                </c:pt>
                <c:pt idx="511">
                  <c:v>-3.3565419513378268E-9</c:v>
                </c:pt>
                <c:pt idx="512">
                  <c:v>-3.1647907684323667E-9</c:v>
                </c:pt>
                <c:pt idx="513">
                  <c:v>-2.6730399754312888E-9</c:v>
                </c:pt>
                <c:pt idx="514">
                  <c:v>-3.1807733389335148E-9</c:v>
                </c:pt>
                <c:pt idx="515">
                  <c:v>-2.9890221560280547E-9</c:v>
                </c:pt>
                <c:pt idx="516">
                  <c:v>-2.6957242224412731E-9</c:v>
                </c:pt>
                <c:pt idx="517">
                  <c:v>-3.3039730395358136E-9</c:v>
                </c:pt>
                <c:pt idx="518">
                  <c:v>-2.9111909494457262E-9</c:v>
                </c:pt>
                <c:pt idx="519">
                  <c:v>-2.7178930158589447E-9</c:v>
                </c:pt>
                <c:pt idx="520">
                  <c:v>-3.3245954721765444E-9</c:v>
                </c:pt>
                <c:pt idx="521">
                  <c:v>-3.2333597428633971E-9</c:v>
                </c:pt>
                <c:pt idx="522">
                  <c:v>-3.24057765277331E-9</c:v>
                </c:pt>
                <c:pt idx="523">
                  <c:v>-3.3483110162755374E-9</c:v>
                </c:pt>
                <c:pt idx="524">
                  <c:v>-3.0555289261854492E-9</c:v>
                </c:pt>
                <c:pt idx="525">
                  <c:v>-3.2632622896876759E-9</c:v>
                </c:pt>
                <c:pt idx="526">
                  <c:v>-3.3709956531899032E-9</c:v>
                </c:pt>
                <c:pt idx="527">
                  <c:v>-2.078728626787749E-9</c:v>
                </c:pt>
                <c:pt idx="528">
                  <c:v>-3.3864619902899747E-9</c:v>
                </c:pt>
                <c:pt idx="529">
                  <c:v>-2.9941953537922009E-9</c:v>
                </c:pt>
                <c:pt idx="530">
                  <c:v>-3.101413263702113E-9</c:v>
                </c:pt>
                <c:pt idx="531">
                  <c:v>-3.0091466272043402E-9</c:v>
                </c:pt>
                <c:pt idx="532">
                  <c:v>-2.9163641472098724E-9</c:v>
                </c:pt>
                <c:pt idx="533">
                  <c:v>-2.8235820571197852E-9</c:v>
                </c:pt>
                <c:pt idx="534">
                  <c:v>-3.0323463278066381E-9</c:v>
                </c:pt>
                <c:pt idx="535">
                  <c:v>-3.1400796913088638E-9</c:v>
                </c:pt>
                <c:pt idx="536">
                  <c:v>-3.446782147626465E-9</c:v>
                </c:pt>
                <c:pt idx="537">
                  <c:v>-2.8540000575363775E-9</c:v>
                </c:pt>
                <c:pt idx="538">
                  <c:v>-2.8627643282232303E-9</c:v>
                </c:pt>
                <c:pt idx="539">
                  <c:v>-2.9694667845408314E-9</c:v>
                </c:pt>
                <c:pt idx="540">
                  <c:v>-2.8772001480430569E-9</c:v>
                </c:pt>
                <c:pt idx="541">
                  <c:v>-3.4854489651375974E-9</c:v>
                </c:pt>
                <c:pt idx="542">
                  <c:v>-3.3926664851431279E-9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209728"/>
        <c:axId val="743218352"/>
      </c:scatterChart>
      <c:valAx>
        <c:axId val="743209728"/>
        <c:scaling>
          <c:orientation val="minMax"/>
          <c:max val="565"/>
          <c:min val="1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218352"/>
        <c:crosses val="autoZero"/>
        <c:crossBetween val="midCat"/>
      </c:valAx>
      <c:valAx>
        <c:axId val="74321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20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1L</a:t>
            </a:r>
            <a:r>
              <a:rPr lang="en-US" baseline="0"/>
              <a:t> CO TPD raw 5/2/16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'1 L CO 5216'!$E$5</c:f>
              <c:strCache>
                <c:ptCount val="1"/>
                <c:pt idx="0">
                  <c:v>Carbon monoxide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 L CO 5216'!$A$6:$A$479</c:f>
              <c:numCache>
                <c:formatCode>General</c:formatCode>
                <c:ptCount val="474"/>
                <c:pt idx="0">
                  <c:v>170.49180000000001</c:v>
                </c:pt>
                <c:pt idx="1">
                  <c:v>170.22739999999999</c:v>
                </c:pt>
                <c:pt idx="2">
                  <c:v>170.49180000000001</c:v>
                </c:pt>
                <c:pt idx="3">
                  <c:v>170.3596</c:v>
                </c:pt>
                <c:pt idx="4">
                  <c:v>170.6241</c:v>
                </c:pt>
                <c:pt idx="5">
                  <c:v>170.49180000000001</c:v>
                </c:pt>
                <c:pt idx="6">
                  <c:v>170.22739999999999</c:v>
                </c:pt>
                <c:pt idx="7">
                  <c:v>170.3596</c:v>
                </c:pt>
                <c:pt idx="8">
                  <c:v>170.3596</c:v>
                </c:pt>
                <c:pt idx="9">
                  <c:v>170.22739999999999</c:v>
                </c:pt>
                <c:pt idx="10">
                  <c:v>170.22739999999999</c:v>
                </c:pt>
                <c:pt idx="11">
                  <c:v>170.49180000000001</c:v>
                </c:pt>
                <c:pt idx="12">
                  <c:v>170.49180000000001</c:v>
                </c:pt>
                <c:pt idx="13">
                  <c:v>170.49180000000001</c:v>
                </c:pt>
                <c:pt idx="14">
                  <c:v>170.49180000000001</c:v>
                </c:pt>
                <c:pt idx="15">
                  <c:v>170.75630000000001</c:v>
                </c:pt>
                <c:pt idx="16">
                  <c:v>170.6241</c:v>
                </c:pt>
                <c:pt idx="17">
                  <c:v>170.49180000000001</c:v>
                </c:pt>
                <c:pt idx="18">
                  <c:v>170.6241</c:v>
                </c:pt>
                <c:pt idx="19">
                  <c:v>170.49180000000001</c:v>
                </c:pt>
                <c:pt idx="20">
                  <c:v>170.3596</c:v>
                </c:pt>
                <c:pt idx="21">
                  <c:v>170.6241</c:v>
                </c:pt>
                <c:pt idx="22">
                  <c:v>170.3596</c:v>
                </c:pt>
                <c:pt idx="23">
                  <c:v>170.6241</c:v>
                </c:pt>
                <c:pt idx="24">
                  <c:v>170.49180000000001</c:v>
                </c:pt>
                <c:pt idx="25">
                  <c:v>170.49180000000001</c:v>
                </c:pt>
                <c:pt idx="26">
                  <c:v>170.3596</c:v>
                </c:pt>
                <c:pt idx="27">
                  <c:v>170.49180000000001</c:v>
                </c:pt>
                <c:pt idx="28">
                  <c:v>170.3596</c:v>
                </c:pt>
                <c:pt idx="29">
                  <c:v>170.6241</c:v>
                </c:pt>
                <c:pt idx="30">
                  <c:v>170.49180000000001</c:v>
                </c:pt>
                <c:pt idx="31">
                  <c:v>170.49180000000001</c:v>
                </c:pt>
                <c:pt idx="32">
                  <c:v>170.3596</c:v>
                </c:pt>
                <c:pt idx="33">
                  <c:v>170.3596</c:v>
                </c:pt>
                <c:pt idx="34">
                  <c:v>170.49180000000001</c:v>
                </c:pt>
                <c:pt idx="35">
                  <c:v>170.3596</c:v>
                </c:pt>
                <c:pt idx="36">
                  <c:v>170.3596</c:v>
                </c:pt>
                <c:pt idx="37">
                  <c:v>170.49180000000001</c:v>
                </c:pt>
                <c:pt idx="38">
                  <c:v>170.3596</c:v>
                </c:pt>
                <c:pt idx="39">
                  <c:v>170.49180000000001</c:v>
                </c:pt>
                <c:pt idx="40">
                  <c:v>170.49180000000001</c:v>
                </c:pt>
                <c:pt idx="41">
                  <c:v>170.49180000000001</c:v>
                </c:pt>
                <c:pt idx="42">
                  <c:v>170.49180000000001</c:v>
                </c:pt>
                <c:pt idx="43">
                  <c:v>170.3596</c:v>
                </c:pt>
                <c:pt idx="44">
                  <c:v>170.49180000000001</c:v>
                </c:pt>
                <c:pt idx="45">
                  <c:v>170.6241</c:v>
                </c:pt>
                <c:pt idx="46">
                  <c:v>170.49180000000001</c:v>
                </c:pt>
                <c:pt idx="47">
                  <c:v>170.3596</c:v>
                </c:pt>
                <c:pt idx="48">
                  <c:v>170.49180000000001</c:v>
                </c:pt>
                <c:pt idx="49">
                  <c:v>170.3596</c:v>
                </c:pt>
                <c:pt idx="50">
                  <c:v>170.49180000000001</c:v>
                </c:pt>
                <c:pt idx="51">
                  <c:v>170.3596</c:v>
                </c:pt>
                <c:pt idx="52">
                  <c:v>170.49180000000001</c:v>
                </c:pt>
                <c:pt idx="53">
                  <c:v>170.6241</c:v>
                </c:pt>
                <c:pt idx="54">
                  <c:v>170.3596</c:v>
                </c:pt>
                <c:pt idx="55">
                  <c:v>170.22739999999999</c:v>
                </c:pt>
                <c:pt idx="56">
                  <c:v>170.22739999999999</c:v>
                </c:pt>
                <c:pt idx="57">
                  <c:v>170.49180000000001</c:v>
                </c:pt>
                <c:pt idx="58">
                  <c:v>170.49180000000001</c:v>
                </c:pt>
                <c:pt idx="59">
                  <c:v>170.49180000000001</c:v>
                </c:pt>
                <c:pt idx="60">
                  <c:v>170.49180000000001</c:v>
                </c:pt>
                <c:pt idx="61">
                  <c:v>170.6241</c:v>
                </c:pt>
                <c:pt idx="62">
                  <c:v>170.6241</c:v>
                </c:pt>
                <c:pt idx="63">
                  <c:v>170.75630000000001</c:v>
                </c:pt>
                <c:pt idx="64">
                  <c:v>171.15299999999999</c:v>
                </c:pt>
                <c:pt idx="65">
                  <c:v>172.07859999999999</c:v>
                </c:pt>
                <c:pt idx="66">
                  <c:v>173.00409999999999</c:v>
                </c:pt>
                <c:pt idx="67">
                  <c:v>174.72309999999999</c:v>
                </c:pt>
                <c:pt idx="68">
                  <c:v>176.83869999999999</c:v>
                </c:pt>
                <c:pt idx="69">
                  <c:v>179.87989999999999</c:v>
                </c:pt>
                <c:pt idx="70">
                  <c:v>183.05330000000001</c:v>
                </c:pt>
                <c:pt idx="71">
                  <c:v>187.28460000000001</c:v>
                </c:pt>
                <c:pt idx="72">
                  <c:v>191.648</c:v>
                </c:pt>
                <c:pt idx="73">
                  <c:v>196.40819999999999</c:v>
                </c:pt>
                <c:pt idx="74">
                  <c:v>200.63939999999999</c:v>
                </c:pt>
                <c:pt idx="75">
                  <c:v>204.8706</c:v>
                </c:pt>
                <c:pt idx="76">
                  <c:v>208.70519999999999</c:v>
                </c:pt>
                <c:pt idx="77">
                  <c:v>211.74639999999999</c:v>
                </c:pt>
                <c:pt idx="78">
                  <c:v>214.5231</c:v>
                </c:pt>
                <c:pt idx="79">
                  <c:v>216.9032</c:v>
                </c:pt>
                <c:pt idx="80">
                  <c:v>218.7544</c:v>
                </c:pt>
                <c:pt idx="81">
                  <c:v>220.47329999999999</c:v>
                </c:pt>
                <c:pt idx="82">
                  <c:v>222.06</c:v>
                </c:pt>
                <c:pt idx="83">
                  <c:v>223.2501</c:v>
                </c:pt>
                <c:pt idx="84">
                  <c:v>224.4401</c:v>
                </c:pt>
                <c:pt idx="85">
                  <c:v>225.3657</c:v>
                </c:pt>
                <c:pt idx="86">
                  <c:v>226.42349999999999</c:v>
                </c:pt>
                <c:pt idx="87">
                  <c:v>227.61349999999999</c:v>
                </c:pt>
                <c:pt idx="88">
                  <c:v>228.53909999999999</c:v>
                </c:pt>
                <c:pt idx="89">
                  <c:v>229.99359999999999</c:v>
                </c:pt>
                <c:pt idx="90">
                  <c:v>231.18360000000001</c:v>
                </c:pt>
                <c:pt idx="91">
                  <c:v>232.90260000000001</c:v>
                </c:pt>
                <c:pt idx="92">
                  <c:v>234.75380000000001</c:v>
                </c:pt>
                <c:pt idx="93">
                  <c:v>236.7371</c:v>
                </c:pt>
                <c:pt idx="94">
                  <c:v>238.5883</c:v>
                </c:pt>
                <c:pt idx="95">
                  <c:v>240.83619999999999</c:v>
                </c:pt>
                <c:pt idx="96">
                  <c:v>243.48070000000001</c:v>
                </c:pt>
                <c:pt idx="97">
                  <c:v>246.12520000000001</c:v>
                </c:pt>
                <c:pt idx="98">
                  <c:v>248.50530000000001</c:v>
                </c:pt>
                <c:pt idx="99">
                  <c:v>251.28200000000001</c:v>
                </c:pt>
                <c:pt idx="100">
                  <c:v>253.9265</c:v>
                </c:pt>
                <c:pt idx="101">
                  <c:v>256.17439999999999</c:v>
                </c:pt>
                <c:pt idx="102">
                  <c:v>258.81889999999999</c:v>
                </c:pt>
                <c:pt idx="103">
                  <c:v>261.19900000000001</c:v>
                </c:pt>
                <c:pt idx="104">
                  <c:v>263.31459999999998</c:v>
                </c:pt>
                <c:pt idx="105">
                  <c:v>265.43020000000001</c:v>
                </c:pt>
                <c:pt idx="106">
                  <c:v>267.41359999999997</c:v>
                </c:pt>
                <c:pt idx="107">
                  <c:v>269.39699999999999</c:v>
                </c:pt>
                <c:pt idx="108">
                  <c:v>271.2482</c:v>
                </c:pt>
                <c:pt idx="109">
                  <c:v>272.8349</c:v>
                </c:pt>
                <c:pt idx="110">
                  <c:v>274.95049999999998</c:v>
                </c:pt>
                <c:pt idx="111">
                  <c:v>276.53719999999998</c:v>
                </c:pt>
                <c:pt idx="112">
                  <c:v>278.25619999999998</c:v>
                </c:pt>
                <c:pt idx="113">
                  <c:v>280.10730000000001</c:v>
                </c:pt>
                <c:pt idx="114">
                  <c:v>281.8263</c:v>
                </c:pt>
                <c:pt idx="115">
                  <c:v>283.54520000000002</c:v>
                </c:pt>
                <c:pt idx="116">
                  <c:v>285.66079999999999</c:v>
                </c:pt>
                <c:pt idx="117">
                  <c:v>287.2475</c:v>
                </c:pt>
                <c:pt idx="118">
                  <c:v>289.892</c:v>
                </c:pt>
                <c:pt idx="119">
                  <c:v>291.61099999999999</c:v>
                </c:pt>
                <c:pt idx="120">
                  <c:v>293.72660000000002</c:v>
                </c:pt>
                <c:pt idx="121">
                  <c:v>295.70999999999998</c:v>
                </c:pt>
                <c:pt idx="122">
                  <c:v>298.09010000000001</c:v>
                </c:pt>
                <c:pt idx="123">
                  <c:v>300.07350000000002</c:v>
                </c:pt>
                <c:pt idx="124">
                  <c:v>302.1891</c:v>
                </c:pt>
                <c:pt idx="125">
                  <c:v>304.56920000000002</c:v>
                </c:pt>
                <c:pt idx="126">
                  <c:v>306.81700000000001</c:v>
                </c:pt>
                <c:pt idx="127">
                  <c:v>308.66820000000001</c:v>
                </c:pt>
                <c:pt idx="128">
                  <c:v>310.65159999999997</c:v>
                </c:pt>
                <c:pt idx="129">
                  <c:v>312.7672</c:v>
                </c:pt>
                <c:pt idx="130">
                  <c:v>314.88279999999997</c:v>
                </c:pt>
                <c:pt idx="131">
                  <c:v>316.73399999999998</c:v>
                </c:pt>
                <c:pt idx="132">
                  <c:v>318.84960000000001</c:v>
                </c:pt>
                <c:pt idx="133">
                  <c:v>320.83300000000003</c:v>
                </c:pt>
                <c:pt idx="134">
                  <c:v>322.9486</c:v>
                </c:pt>
                <c:pt idx="135">
                  <c:v>324.53530000000001</c:v>
                </c:pt>
                <c:pt idx="136">
                  <c:v>326.78320000000002</c:v>
                </c:pt>
                <c:pt idx="137">
                  <c:v>328.6343</c:v>
                </c:pt>
                <c:pt idx="138">
                  <c:v>330.61770000000001</c:v>
                </c:pt>
                <c:pt idx="139">
                  <c:v>332.73329999999999</c:v>
                </c:pt>
                <c:pt idx="140">
                  <c:v>334.58449999999999</c:v>
                </c:pt>
                <c:pt idx="141">
                  <c:v>336.70010000000002</c:v>
                </c:pt>
                <c:pt idx="142">
                  <c:v>338.55130000000003</c:v>
                </c:pt>
                <c:pt idx="143">
                  <c:v>340.53469999999999</c:v>
                </c:pt>
                <c:pt idx="144">
                  <c:v>342.91480000000001</c:v>
                </c:pt>
                <c:pt idx="145">
                  <c:v>344.63369999999998</c:v>
                </c:pt>
                <c:pt idx="146">
                  <c:v>346.74930000000001</c:v>
                </c:pt>
                <c:pt idx="147">
                  <c:v>348.60050000000001</c:v>
                </c:pt>
                <c:pt idx="148">
                  <c:v>350.98050000000001</c:v>
                </c:pt>
                <c:pt idx="149">
                  <c:v>352.83170000000001</c:v>
                </c:pt>
                <c:pt idx="150">
                  <c:v>355.21179999999998</c:v>
                </c:pt>
                <c:pt idx="151">
                  <c:v>357.06290000000001</c:v>
                </c:pt>
                <c:pt idx="152">
                  <c:v>359.17860000000002</c:v>
                </c:pt>
                <c:pt idx="153">
                  <c:v>361.29419999999999</c:v>
                </c:pt>
                <c:pt idx="154">
                  <c:v>363.14530000000002</c:v>
                </c:pt>
                <c:pt idx="155">
                  <c:v>365.6576</c:v>
                </c:pt>
                <c:pt idx="156">
                  <c:v>367.24439999999998</c:v>
                </c:pt>
                <c:pt idx="157">
                  <c:v>369.2278</c:v>
                </c:pt>
                <c:pt idx="158">
                  <c:v>371.34339999999997</c:v>
                </c:pt>
                <c:pt idx="159">
                  <c:v>373.19450000000001</c:v>
                </c:pt>
                <c:pt idx="160">
                  <c:v>375.04570000000001</c:v>
                </c:pt>
                <c:pt idx="161">
                  <c:v>377.16129999999998</c:v>
                </c:pt>
                <c:pt idx="162">
                  <c:v>379.27690000000001</c:v>
                </c:pt>
                <c:pt idx="163">
                  <c:v>381.26029999999997</c:v>
                </c:pt>
                <c:pt idx="164">
                  <c:v>383.37599999999998</c:v>
                </c:pt>
                <c:pt idx="165">
                  <c:v>385.22710000000001</c:v>
                </c:pt>
                <c:pt idx="166">
                  <c:v>387.07830000000001</c:v>
                </c:pt>
                <c:pt idx="167">
                  <c:v>389.45839999999998</c:v>
                </c:pt>
                <c:pt idx="168">
                  <c:v>391.1773</c:v>
                </c:pt>
                <c:pt idx="169">
                  <c:v>393.29289999999997</c:v>
                </c:pt>
                <c:pt idx="170">
                  <c:v>395.54079999999999</c:v>
                </c:pt>
                <c:pt idx="171">
                  <c:v>397.39190000000002</c:v>
                </c:pt>
                <c:pt idx="172">
                  <c:v>399.50760000000002</c:v>
                </c:pt>
                <c:pt idx="173">
                  <c:v>401.09429999999998</c:v>
                </c:pt>
                <c:pt idx="174">
                  <c:v>403.34210000000002</c:v>
                </c:pt>
                <c:pt idx="175">
                  <c:v>405.59</c:v>
                </c:pt>
                <c:pt idx="176">
                  <c:v>407.44110000000001</c:v>
                </c:pt>
                <c:pt idx="177">
                  <c:v>409.29230000000001</c:v>
                </c:pt>
                <c:pt idx="178">
                  <c:v>411.80459999999999</c:v>
                </c:pt>
                <c:pt idx="179">
                  <c:v>413.3913</c:v>
                </c:pt>
                <c:pt idx="180">
                  <c:v>415.50689999999997</c:v>
                </c:pt>
                <c:pt idx="181">
                  <c:v>417.49029999999999</c:v>
                </c:pt>
                <c:pt idx="182">
                  <c:v>419.60590000000002</c:v>
                </c:pt>
                <c:pt idx="183">
                  <c:v>421.72160000000002</c:v>
                </c:pt>
                <c:pt idx="184">
                  <c:v>423.5727</c:v>
                </c:pt>
                <c:pt idx="185">
                  <c:v>425.29160000000002</c:v>
                </c:pt>
                <c:pt idx="186">
                  <c:v>427.8039</c:v>
                </c:pt>
                <c:pt idx="187">
                  <c:v>429.78730000000002</c:v>
                </c:pt>
                <c:pt idx="188">
                  <c:v>431.63850000000002</c:v>
                </c:pt>
                <c:pt idx="189">
                  <c:v>433.62189999999998</c:v>
                </c:pt>
                <c:pt idx="190">
                  <c:v>435.73750000000001</c:v>
                </c:pt>
                <c:pt idx="191">
                  <c:v>437.58870000000002</c:v>
                </c:pt>
                <c:pt idx="192">
                  <c:v>439.8365</c:v>
                </c:pt>
                <c:pt idx="193">
                  <c:v>441.81990000000002</c:v>
                </c:pt>
                <c:pt idx="194">
                  <c:v>443.93549999999999</c:v>
                </c:pt>
                <c:pt idx="195">
                  <c:v>445.7867</c:v>
                </c:pt>
                <c:pt idx="196">
                  <c:v>447.90230000000003</c:v>
                </c:pt>
                <c:pt idx="197">
                  <c:v>449.88569999999999</c:v>
                </c:pt>
                <c:pt idx="198">
                  <c:v>452.26580000000001</c:v>
                </c:pt>
                <c:pt idx="199">
                  <c:v>453.85250000000002</c:v>
                </c:pt>
                <c:pt idx="200">
                  <c:v>455.83589999999998</c:v>
                </c:pt>
                <c:pt idx="201">
                  <c:v>457.95150000000001</c:v>
                </c:pt>
                <c:pt idx="202">
                  <c:v>459.93490000000003</c:v>
                </c:pt>
                <c:pt idx="203">
                  <c:v>461.91829999999999</c:v>
                </c:pt>
                <c:pt idx="204">
                  <c:v>463.90170000000001</c:v>
                </c:pt>
                <c:pt idx="205">
                  <c:v>466.01729999999998</c:v>
                </c:pt>
                <c:pt idx="206">
                  <c:v>468.00069999999999</c:v>
                </c:pt>
                <c:pt idx="207">
                  <c:v>470.11630000000002</c:v>
                </c:pt>
                <c:pt idx="208">
                  <c:v>472.36419999999998</c:v>
                </c:pt>
                <c:pt idx="209">
                  <c:v>474.0831</c:v>
                </c:pt>
                <c:pt idx="210">
                  <c:v>475.93430000000001</c:v>
                </c:pt>
                <c:pt idx="211">
                  <c:v>478.18209999999999</c:v>
                </c:pt>
                <c:pt idx="212">
                  <c:v>480.16550000000001</c:v>
                </c:pt>
                <c:pt idx="213">
                  <c:v>482.28109999999998</c:v>
                </c:pt>
                <c:pt idx="214">
                  <c:v>484.13229999999999</c:v>
                </c:pt>
                <c:pt idx="215">
                  <c:v>486.3802</c:v>
                </c:pt>
                <c:pt idx="216">
                  <c:v>488.09910000000002</c:v>
                </c:pt>
                <c:pt idx="217">
                  <c:v>490.08249999999998</c:v>
                </c:pt>
                <c:pt idx="218">
                  <c:v>492.33030000000002</c:v>
                </c:pt>
                <c:pt idx="219">
                  <c:v>494.18150000000003</c:v>
                </c:pt>
                <c:pt idx="220">
                  <c:v>496.2971</c:v>
                </c:pt>
                <c:pt idx="221">
                  <c:v>498.67720000000003</c:v>
                </c:pt>
                <c:pt idx="222">
                  <c:v>500.5283</c:v>
                </c:pt>
                <c:pt idx="223">
                  <c:v>502.51170000000002</c:v>
                </c:pt>
                <c:pt idx="224">
                  <c:v>504.49509999999998</c:v>
                </c:pt>
                <c:pt idx="225">
                  <c:v>506.4785</c:v>
                </c:pt>
                <c:pt idx="226">
                  <c:v>508.59410000000003</c:v>
                </c:pt>
                <c:pt idx="227">
                  <c:v>510.57749999999999</c:v>
                </c:pt>
                <c:pt idx="228">
                  <c:v>512.69309999999996</c:v>
                </c:pt>
                <c:pt idx="229">
                  <c:v>514.67650000000003</c:v>
                </c:pt>
                <c:pt idx="230">
                  <c:v>517.0566</c:v>
                </c:pt>
                <c:pt idx="231">
                  <c:v>518.77549999999997</c:v>
                </c:pt>
                <c:pt idx="232">
                  <c:v>520.49450000000002</c:v>
                </c:pt>
                <c:pt idx="233">
                  <c:v>522.61009999999999</c:v>
                </c:pt>
                <c:pt idx="234">
                  <c:v>524.72569999999996</c:v>
                </c:pt>
                <c:pt idx="235">
                  <c:v>526.70910000000003</c:v>
                </c:pt>
                <c:pt idx="236">
                  <c:v>528.82470000000001</c:v>
                </c:pt>
                <c:pt idx="237">
                  <c:v>530.94029999999998</c:v>
                </c:pt>
                <c:pt idx="238">
                  <c:v>532.79150000000004</c:v>
                </c:pt>
                <c:pt idx="239">
                  <c:v>534.7749</c:v>
                </c:pt>
                <c:pt idx="240">
                  <c:v>536.89049999999997</c:v>
                </c:pt>
                <c:pt idx="241">
                  <c:v>538.87390000000005</c:v>
                </c:pt>
                <c:pt idx="242">
                  <c:v>541.12180000000001</c:v>
                </c:pt>
                <c:pt idx="243">
                  <c:v>542.97289999999998</c:v>
                </c:pt>
                <c:pt idx="244">
                  <c:v>545.08849999999995</c:v>
                </c:pt>
                <c:pt idx="245">
                  <c:v>546.93970000000002</c:v>
                </c:pt>
                <c:pt idx="246">
                  <c:v>548.92309999999998</c:v>
                </c:pt>
                <c:pt idx="247">
                  <c:v>551.03869999999995</c:v>
                </c:pt>
                <c:pt idx="248">
                  <c:v>553.02210000000002</c:v>
                </c:pt>
                <c:pt idx="249">
                  <c:v>555.27</c:v>
                </c:pt>
                <c:pt idx="250">
                  <c:v>557.25340000000006</c:v>
                </c:pt>
                <c:pt idx="251">
                  <c:v>559.10450000000003</c:v>
                </c:pt>
                <c:pt idx="252">
                  <c:v>560.82339999999999</c:v>
                </c:pt>
                <c:pt idx="253">
                  <c:v>563.07129999999995</c:v>
                </c:pt>
                <c:pt idx="254">
                  <c:v>565.18690000000004</c:v>
                </c:pt>
                <c:pt idx="255">
                  <c:v>567.1703</c:v>
                </c:pt>
                <c:pt idx="256">
                  <c:v>569.02149999999995</c:v>
                </c:pt>
                <c:pt idx="257">
                  <c:v>571.40160000000003</c:v>
                </c:pt>
                <c:pt idx="258">
                  <c:v>573.38499999999999</c:v>
                </c:pt>
                <c:pt idx="259">
                  <c:v>575.10389999999995</c:v>
                </c:pt>
                <c:pt idx="260">
                  <c:v>576.95500000000004</c:v>
                </c:pt>
                <c:pt idx="261">
                  <c:v>579.2029</c:v>
                </c:pt>
                <c:pt idx="262">
                  <c:v>581.18629999999996</c:v>
                </c:pt>
                <c:pt idx="263">
                  <c:v>583.16970000000003</c:v>
                </c:pt>
                <c:pt idx="264">
                  <c:v>585.15309999999999</c:v>
                </c:pt>
                <c:pt idx="265">
                  <c:v>587.53319999999997</c:v>
                </c:pt>
                <c:pt idx="266">
                  <c:v>589.11980000000005</c:v>
                </c:pt>
                <c:pt idx="267">
                  <c:v>591.2355</c:v>
                </c:pt>
                <c:pt idx="268">
                  <c:v>593.21889999999996</c:v>
                </c:pt>
                <c:pt idx="269">
                  <c:v>595.20230000000004</c:v>
                </c:pt>
                <c:pt idx="270">
                  <c:v>597.45010000000002</c:v>
                </c:pt>
                <c:pt idx="271">
                  <c:v>599.43349999999998</c:v>
                </c:pt>
                <c:pt idx="272">
                  <c:v>601.28470000000004</c:v>
                </c:pt>
                <c:pt idx="273">
                  <c:v>603.66480000000001</c:v>
                </c:pt>
                <c:pt idx="274">
                  <c:v>605.38369999999998</c:v>
                </c:pt>
                <c:pt idx="275">
                  <c:v>607.63160000000005</c:v>
                </c:pt>
                <c:pt idx="276">
                  <c:v>609.48270000000002</c:v>
                </c:pt>
                <c:pt idx="277">
                  <c:v>611.995</c:v>
                </c:pt>
                <c:pt idx="278">
                  <c:v>613.71400000000006</c:v>
                </c:pt>
                <c:pt idx="279">
                  <c:v>615.69740000000002</c:v>
                </c:pt>
                <c:pt idx="280">
                  <c:v>617.6807</c:v>
                </c:pt>
                <c:pt idx="281">
                  <c:v>619.79629999999997</c:v>
                </c:pt>
                <c:pt idx="282">
                  <c:v>621.64750000000004</c:v>
                </c:pt>
                <c:pt idx="283">
                  <c:v>623.89530000000002</c:v>
                </c:pt>
                <c:pt idx="284">
                  <c:v>625.61429999999996</c:v>
                </c:pt>
                <c:pt idx="285">
                  <c:v>627.99429999999995</c:v>
                </c:pt>
                <c:pt idx="286">
                  <c:v>629.84550000000002</c:v>
                </c:pt>
                <c:pt idx="287">
                  <c:v>631.96109999999999</c:v>
                </c:pt>
                <c:pt idx="288">
                  <c:v>633.81230000000005</c:v>
                </c:pt>
                <c:pt idx="289">
                  <c:v>635.79570000000001</c:v>
                </c:pt>
                <c:pt idx="290">
                  <c:v>638.04349999999999</c:v>
                </c:pt>
                <c:pt idx="291">
                  <c:v>640.02689999999996</c:v>
                </c:pt>
                <c:pt idx="292">
                  <c:v>642.01030000000003</c:v>
                </c:pt>
                <c:pt idx="293">
                  <c:v>643.99369999999999</c:v>
                </c:pt>
                <c:pt idx="294">
                  <c:v>645.97709999999995</c:v>
                </c:pt>
                <c:pt idx="295">
                  <c:v>647.96050000000002</c:v>
                </c:pt>
                <c:pt idx="296">
                  <c:v>650.0761</c:v>
                </c:pt>
                <c:pt idx="297">
                  <c:v>651.92729999999995</c:v>
                </c:pt>
                <c:pt idx="298">
                  <c:v>653.77850000000001</c:v>
                </c:pt>
                <c:pt idx="299">
                  <c:v>655.89409999999998</c:v>
                </c:pt>
                <c:pt idx="300">
                  <c:v>658.00969999999995</c:v>
                </c:pt>
                <c:pt idx="301">
                  <c:v>660.25750000000005</c:v>
                </c:pt>
                <c:pt idx="302">
                  <c:v>662.24090000000001</c:v>
                </c:pt>
                <c:pt idx="303">
                  <c:v>663.95989999999995</c:v>
                </c:pt>
                <c:pt idx="304">
                  <c:v>666.20770000000005</c:v>
                </c:pt>
                <c:pt idx="305">
                  <c:v>668.05889999999999</c:v>
                </c:pt>
                <c:pt idx="306">
                  <c:v>670.17449999999997</c:v>
                </c:pt>
                <c:pt idx="307">
                  <c:v>672.29010000000005</c:v>
                </c:pt>
                <c:pt idx="308">
                  <c:v>674.27350000000001</c:v>
                </c:pt>
                <c:pt idx="309">
                  <c:v>676.12469999999996</c:v>
                </c:pt>
                <c:pt idx="310">
                  <c:v>678.37249999999995</c:v>
                </c:pt>
                <c:pt idx="311">
                  <c:v>680.35590000000002</c:v>
                </c:pt>
                <c:pt idx="312">
                  <c:v>682.20709999999997</c:v>
                </c:pt>
                <c:pt idx="313">
                  <c:v>684.05830000000003</c:v>
                </c:pt>
                <c:pt idx="314">
                  <c:v>686.30610000000001</c:v>
                </c:pt>
                <c:pt idx="315">
                  <c:v>688.15729999999996</c:v>
                </c:pt>
                <c:pt idx="316">
                  <c:v>690.40509999999995</c:v>
                </c:pt>
                <c:pt idx="317">
                  <c:v>692.52070000000003</c:v>
                </c:pt>
                <c:pt idx="318">
                  <c:v>694.37189999999998</c:v>
                </c:pt>
                <c:pt idx="319">
                  <c:v>696.48749999999995</c:v>
                </c:pt>
                <c:pt idx="320">
                  <c:v>698.47090000000003</c:v>
                </c:pt>
                <c:pt idx="321">
                  <c:v>700.5865</c:v>
                </c:pt>
                <c:pt idx="322">
                  <c:v>702.83439999999996</c:v>
                </c:pt>
                <c:pt idx="323">
                  <c:v>704.55330000000004</c:v>
                </c:pt>
                <c:pt idx="324">
                  <c:v>706.5367</c:v>
                </c:pt>
                <c:pt idx="325">
                  <c:v>708.78459999999995</c:v>
                </c:pt>
                <c:pt idx="326">
                  <c:v>710.63570000000004</c:v>
                </c:pt>
                <c:pt idx="327">
                  <c:v>712.75130000000001</c:v>
                </c:pt>
                <c:pt idx="328">
                  <c:v>714.73469999999998</c:v>
                </c:pt>
                <c:pt idx="329">
                  <c:v>716.58590000000004</c:v>
                </c:pt>
                <c:pt idx="330">
                  <c:v>718.70150000000001</c:v>
                </c:pt>
                <c:pt idx="331">
                  <c:v>720.68489999999997</c:v>
                </c:pt>
                <c:pt idx="332">
                  <c:v>722.66830000000004</c:v>
                </c:pt>
                <c:pt idx="333">
                  <c:v>724.9162</c:v>
                </c:pt>
                <c:pt idx="334">
                  <c:v>726.89949999999999</c:v>
                </c:pt>
                <c:pt idx="335">
                  <c:v>728.88289999999995</c:v>
                </c:pt>
                <c:pt idx="336">
                  <c:v>730.86630000000002</c:v>
                </c:pt>
                <c:pt idx="337">
                  <c:v>732.71749999999997</c:v>
                </c:pt>
                <c:pt idx="338">
                  <c:v>734.83309999999994</c:v>
                </c:pt>
                <c:pt idx="339">
                  <c:v>736.94870000000003</c:v>
                </c:pt>
                <c:pt idx="340">
                  <c:v>738.66759999999999</c:v>
                </c:pt>
                <c:pt idx="341">
                  <c:v>740.91549999999995</c:v>
                </c:pt>
                <c:pt idx="342">
                  <c:v>743.16340000000002</c:v>
                </c:pt>
                <c:pt idx="343">
                  <c:v>745.0145</c:v>
                </c:pt>
                <c:pt idx="344">
                  <c:v>746.99789999999996</c:v>
                </c:pt>
                <c:pt idx="345">
                  <c:v>748.84910000000002</c:v>
                </c:pt>
                <c:pt idx="346">
                  <c:v>750.96469999999999</c:v>
                </c:pt>
                <c:pt idx="347">
                  <c:v>752.94809999999995</c:v>
                </c:pt>
                <c:pt idx="348">
                  <c:v>754.93150000000003</c:v>
                </c:pt>
                <c:pt idx="349">
                  <c:v>756.91489999999999</c:v>
                </c:pt>
                <c:pt idx="350">
                  <c:v>759.03049999999996</c:v>
                </c:pt>
                <c:pt idx="351">
                  <c:v>761.01390000000004</c:v>
                </c:pt>
                <c:pt idx="352">
                  <c:v>763.12950000000001</c:v>
                </c:pt>
                <c:pt idx="353">
                  <c:v>765.11289999999997</c:v>
                </c:pt>
                <c:pt idx="354">
                  <c:v>767.09630000000004</c:v>
                </c:pt>
                <c:pt idx="355">
                  <c:v>768.94749999999999</c:v>
                </c:pt>
                <c:pt idx="356">
                  <c:v>771.06309999999996</c:v>
                </c:pt>
                <c:pt idx="357">
                  <c:v>773.17870000000005</c:v>
                </c:pt>
                <c:pt idx="358">
                  <c:v>775.16210000000001</c:v>
                </c:pt>
                <c:pt idx="359">
                  <c:v>777.14549999999997</c:v>
                </c:pt>
                <c:pt idx="360">
                  <c:v>779.39329999999995</c:v>
                </c:pt>
                <c:pt idx="361">
                  <c:v>781.24450000000002</c:v>
                </c:pt>
                <c:pt idx="362">
                  <c:v>783.36009999999999</c:v>
                </c:pt>
                <c:pt idx="363">
                  <c:v>785.34349999999995</c:v>
                </c:pt>
                <c:pt idx="364">
                  <c:v>787.32690000000002</c:v>
                </c:pt>
                <c:pt idx="365">
                  <c:v>789.17809999999997</c:v>
                </c:pt>
                <c:pt idx="366">
                  <c:v>791.29369999999994</c:v>
                </c:pt>
                <c:pt idx="367">
                  <c:v>793.27710000000002</c:v>
                </c:pt>
                <c:pt idx="368">
                  <c:v>795.39269999999999</c:v>
                </c:pt>
                <c:pt idx="369">
                  <c:v>797.50829999999996</c:v>
                </c:pt>
                <c:pt idx="370">
                  <c:v>799.49170000000004</c:v>
                </c:pt>
                <c:pt idx="371">
                  <c:v>801.4751</c:v>
                </c:pt>
                <c:pt idx="372">
                  <c:v>803.59069999999997</c:v>
                </c:pt>
                <c:pt idx="373">
                  <c:v>805.70630000000006</c:v>
                </c:pt>
                <c:pt idx="374">
                  <c:v>807.68970000000002</c:v>
                </c:pt>
                <c:pt idx="375">
                  <c:v>809.40869999999995</c:v>
                </c:pt>
                <c:pt idx="376">
                  <c:v>811.52430000000004</c:v>
                </c:pt>
                <c:pt idx="377">
                  <c:v>813.63990000000001</c:v>
                </c:pt>
                <c:pt idx="378">
                  <c:v>815.8877</c:v>
                </c:pt>
                <c:pt idx="379">
                  <c:v>817.60670000000005</c:v>
                </c:pt>
                <c:pt idx="380">
                  <c:v>819.72230000000002</c:v>
                </c:pt>
                <c:pt idx="381">
                  <c:v>821.70569999999998</c:v>
                </c:pt>
                <c:pt idx="382">
                  <c:v>823.68899999999996</c:v>
                </c:pt>
                <c:pt idx="383">
                  <c:v>825.67240000000004</c:v>
                </c:pt>
                <c:pt idx="384">
                  <c:v>827.9203</c:v>
                </c:pt>
                <c:pt idx="385">
                  <c:v>829.63919999999996</c:v>
                </c:pt>
                <c:pt idx="386">
                  <c:v>831.75480000000005</c:v>
                </c:pt>
                <c:pt idx="387">
                  <c:v>833.87049999999999</c:v>
                </c:pt>
                <c:pt idx="388">
                  <c:v>835.72159999999997</c:v>
                </c:pt>
                <c:pt idx="389">
                  <c:v>838.23400000000004</c:v>
                </c:pt>
                <c:pt idx="390">
                  <c:v>840.08510000000001</c:v>
                </c:pt>
                <c:pt idx="391">
                  <c:v>842.06849999999997</c:v>
                </c:pt>
                <c:pt idx="392">
                  <c:v>843.91970000000003</c:v>
                </c:pt>
                <c:pt idx="393">
                  <c:v>845.90300000000002</c:v>
                </c:pt>
                <c:pt idx="394">
                  <c:v>847.88639999999998</c:v>
                </c:pt>
                <c:pt idx="395">
                  <c:v>850.13430000000005</c:v>
                </c:pt>
                <c:pt idx="396">
                  <c:v>851.85320000000002</c:v>
                </c:pt>
                <c:pt idx="397">
                  <c:v>853.96879999999999</c:v>
                </c:pt>
                <c:pt idx="398">
                  <c:v>856.21669999999995</c:v>
                </c:pt>
                <c:pt idx="399">
                  <c:v>858.20010000000002</c:v>
                </c:pt>
                <c:pt idx="400">
                  <c:v>860.05129999999997</c:v>
                </c:pt>
                <c:pt idx="401">
                  <c:v>861.90239999999994</c:v>
                </c:pt>
                <c:pt idx="402">
                  <c:v>864.01800000000003</c:v>
                </c:pt>
                <c:pt idx="403">
                  <c:v>866.13369999999998</c:v>
                </c:pt>
                <c:pt idx="404">
                  <c:v>868.11710000000005</c:v>
                </c:pt>
                <c:pt idx="405">
                  <c:v>870.23270000000002</c:v>
                </c:pt>
                <c:pt idx="406">
                  <c:v>872.48059999999998</c:v>
                </c:pt>
                <c:pt idx="407">
                  <c:v>874.19949999999994</c:v>
                </c:pt>
                <c:pt idx="408">
                  <c:v>876.18290000000002</c:v>
                </c:pt>
                <c:pt idx="409">
                  <c:v>878.29849999999999</c:v>
                </c:pt>
                <c:pt idx="410">
                  <c:v>880.14959999999996</c:v>
                </c:pt>
                <c:pt idx="411">
                  <c:v>882.39750000000004</c:v>
                </c:pt>
                <c:pt idx="412">
                  <c:v>884.51310000000001</c:v>
                </c:pt>
                <c:pt idx="413">
                  <c:v>886.36429999999996</c:v>
                </c:pt>
                <c:pt idx="414">
                  <c:v>888.34770000000003</c:v>
                </c:pt>
                <c:pt idx="415">
                  <c:v>890.19880000000001</c:v>
                </c:pt>
                <c:pt idx="416">
                  <c:v>892.57889999999998</c:v>
                </c:pt>
                <c:pt idx="417">
                  <c:v>894.43010000000004</c:v>
                </c:pt>
                <c:pt idx="418">
                  <c:v>896.28120000000001</c:v>
                </c:pt>
                <c:pt idx="419">
                  <c:v>898.39689999999996</c:v>
                </c:pt>
                <c:pt idx="420">
                  <c:v>900.64469999999994</c:v>
                </c:pt>
                <c:pt idx="421">
                  <c:v>902.7604</c:v>
                </c:pt>
                <c:pt idx="422">
                  <c:v>904.47929999999997</c:v>
                </c:pt>
                <c:pt idx="423">
                  <c:v>906.46270000000004</c:v>
                </c:pt>
                <c:pt idx="424">
                  <c:v>908.4461</c:v>
                </c:pt>
                <c:pt idx="425">
                  <c:v>910.69389999999999</c:v>
                </c:pt>
                <c:pt idx="426">
                  <c:v>912.54510000000005</c:v>
                </c:pt>
                <c:pt idx="427">
                  <c:v>914.52850000000001</c:v>
                </c:pt>
                <c:pt idx="428">
                  <c:v>916.64409999999998</c:v>
                </c:pt>
                <c:pt idx="429">
                  <c:v>918.49519999999995</c:v>
                </c:pt>
                <c:pt idx="430">
                  <c:v>920.34640000000002</c:v>
                </c:pt>
                <c:pt idx="431">
                  <c:v>922.72649999999999</c:v>
                </c:pt>
                <c:pt idx="432">
                  <c:v>924.70989999999995</c:v>
                </c:pt>
                <c:pt idx="433">
                  <c:v>927.08989999999994</c:v>
                </c:pt>
                <c:pt idx="434">
                  <c:v>928.80880000000002</c:v>
                </c:pt>
                <c:pt idx="435">
                  <c:v>930.79219999999998</c:v>
                </c:pt>
                <c:pt idx="436">
                  <c:v>932.90779999999995</c:v>
                </c:pt>
                <c:pt idx="437">
                  <c:v>935.02350000000001</c:v>
                </c:pt>
                <c:pt idx="438">
                  <c:v>937.13909999999998</c:v>
                </c:pt>
                <c:pt idx="439">
                  <c:v>938.85799999999995</c:v>
                </c:pt>
                <c:pt idx="440">
                  <c:v>940.84140000000002</c:v>
                </c:pt>
                <c:pt idx="441">
                  <c:v>942.82479999999998</c:v>
                </c:pt>
                <c:pt idx="442">
                  <c:v>944.67600000000004</c:v>
                </c:pt>
                <c:pt idx="443">
                  <c:v>947.05600000000004</c:v>
                </c:pt>
                <c:pt idx="444">
                  <c:v>949.0394</c:v>
                </c:pt>
                <c:pt idx="445">
                  <c:v>951.02279999999996</c:v>
                </c:pt>
                <c:pt idx="446">
                  <c:v>953.00620000000004</c:v>
                </c:pt>
                <c:pt idx="447">
                  <c:v>955.12180000000001</c:v>
                </c:pt>
                <c:pt idx="448">
                  <c:v>957.23749999999995</c:v>
                </c:pt>
                <c:pt idx="449">
                  <c:v>959.08860000000004</c:v>
                </c:pt>
                <c:pt idx="450">
                  <c:v>961.072</c:v>
                </c:pt>
                <c:pt idx="451">
                  <c:v>962.92319999999995</c:v>
                </c:pt>
                <c:pt idx="452">
                  <c:v>964.6422</c:v>
                </c:pt>
                <c:pt idx="453">
                  <c:v>966.89</c:v>
                </c:pt>
                <c:pt idx="454">
                  <c:v>969.53449999999998</c:v>
                </c:pt>
                <c:pt idx="455">
                  <c:v>971.25340000000006</c:v>
                </c:pt>
                <c:pt idx="456">
                  <c:v>973.3691</c:v>
                </c:pt>
                <c:pt idx="457">
                  <c:v>975.35249999999996</c:v>
                </c:pt>
                <c:pt idx="458">
                  <c:v>977.33590000000004</c:v>
                </c:pt>
                <c:pt idx="459">
                  <c:v>979.31920000000002</c:v>
                </c:pt>
                <c:pt idx="460">
                  <c:v>981.17039999999997</c:v>
                </c:pt>
                <c:pt idx="461">
                  <c:v>983.28599999999994</c:v>
                </c:pt>
                <c:pt idx="462">
                  <c:v>985.13720000000001</c:v>
                </c:pt>
                <c:pt idx="463">
                  <c:v>987.25279999999998</c:v>
                </c:pt>
                <c:pt idx="464">
                  <c:v>989.10400000000004</c:v>
                </c:pt>
                <c:pt idx="465">
                  <c:v>991.35180000000003</c:v>
                </c:pt>
                <c:pt idx="466">
                  <c:v>993.46749999999997</c:v>
                </c:pt>
                <c:pt idx="467">
                  <c:v>995.31859999999995</c:v>
                </c:pt>
                <c:pt idx="468">
                  <c:v>997.43420000000003</c:v>
                </c:pt>
                <c:pt idx="469">
                  <c:v>999.41759999999999</c:v>
                </c:pt>
                <c:pt idx="470">
                  <c:v>1001.401</c:v>
                </c:pt>
                <c:pt idx="471">
                  <c:v>1003.3844</c:v>
                </c:pt>
                <c:pt idx="472">
                  <c:v>1005.3678</c:v>
                </c:pt>
                <c:pt idx="473">
                  <c:v>1007.4834</c:v>
                </c:pt>
              </c:numCache>
            </c:numRef>
          </c:xVal>
          <c:yVal>
            <c:numRef>
              <c:f>'1 L CO 5216'!$E$6:$E$479</c:f>
              <c:numCache>
                <c:formatCode>0.00E+00</c:formatCode>
                <c:ptCount val="474"/>
                <c:pt idx="0">
                  <c:v>0</c:v>
                </c:pt>
                <c:pt idx="1">
                  <c:v>5.1199999999999999E-10</c:v>
                </c:pt>
                <c:pt idx="2">
                  <c:v>7.06E-9</c:v>
                </c:pt>
                <c:pt idx="3">
                  <c:v>6.2499999999999997E-9</c:v>
                </c:pt>
                <c:pt idx="4">
                  <c:v>5.3199999999999998E-9</c:v>
                </c:pt>
                <c:pt idx="5">
                  <c:v>5.2199999999999998E-9</c:v>
                </c:pt>
                <c:pt idx="6">
                  <c:v>5.1199999999999997E-9</c:v>
                </c:pt>
                <c:pt idx="7">
                  <c:v>4.8099999999999997E-9</c:v>
                </c:pt>
                <c:pt idx="8">
                  <c:v>4.9099999999999998E-9</c:v>
                </c:pt>
                <c:pt idx="9">
                  <c:v>5.0199999999999996E-9</c:v>
                </c:pt>
                <c:pt idx="10">
                  <c:v>4.6099999999999996E-9</c:v>
                </c:pt>
                <c:pt idx="11">
                  <c:v>5.0199999999999996E-9</c:v>
                </c:pt>
                <c:pt idx="12">
                  <c:v>4.9099999999999998E-9</c:v>
                </c:pt>
                <c:pt idx="13">
                  <c:v>4.8099999999999997E-9</c:v>
                </c:pt>
                <c:pt idx="14">
                  <c:v>5.2199999999999998E-9</c:v>
                </c:pt>
                <c:pt idx="15">
                  <c:v>4.7099999999999997E-9</c:v>
                </c:pt>
                <c:pt idx="16">
                  <c:v>4.7099999999999997E-9</c:v>
                </c:pt>
                <c:pt idx="17">
                  <c:v>4.3999999999999997E-9</c:v>
                </c:pt>
                <c:pt idx="18">
                  <c:v>4.8099999999999997E-9</c:v>
                </c:pt>
                <c:pt idx="19">
                  <c:v>4.7099999999999997E-9</c:v>
                </c:pt>
                <c:pt idx="20">
                  <c:v>4.8099999999999997E-9</c:v>
                </c:pt>
                <c:pt idx="21">
                  <c:v>4.3999999999999997E-9</c:v>
                </c:pt>
                <c:pt idx="22">
                  <c:v>5.1199999999999997E-9</c:v>
                </c:pt>
                <c:pt idx="23">
                  <c:v>4.6099999999999996E-9</c:v>
                </c:pt>
                <c:pt idx="24">
                  <c:v>4.4999999999999998E-9</c:v>
                </c:pt>
                <c:pt idx="25">
                  <c:v>4.7099999999999997E-9</c:v>
                </c:pt>
                <c:pt idx="26">
                  <c:v>4.6099999999999996E-9</c:v>
                </c:pt>
                <c:pt idx="27">
                  <c:v>4.4999999999999998E-9</c:v>
                </c:pt>
                <c:pt idx="28">
                  <c:v>4.4999999999999998E-9</c:v>
                </c:pt>
                <c:pt idx="29">
                  <c:v>4.7099999999999997E-9</c:v>
                </c:pt>
                <c:pt idx="30">
                  <c:v>4.4999999999999998E-9</c:v>
                </c:pt>
                <c:pt idx="31">
                  <c:v>4.6099999999999996E-9</c:v>
                </c:pt>
                <c:pt idx="32">
                  <c:v>4.4999999999999998E-9</c:v>
                </c:pt>
                <c:pt idx="33">
                  <c:v>4.2999999999999996E-9</c:v>
                </c:pt>
                <c:pt idx="34">
                  <c:v>4.7099999999999997E-9</c:v>
                </c:pt>
                <c:pt idx="35">
                  <c:v>4.2999999999999996E-9</c:v>
                </c:pt>
                <c:pt idx="36">
                  <c:v>4.6099999999999996E-9</c:v>
                </c:pt>
                <c:pt idx="37">
                  <c:v>4.2999999999999996E-9</c:v>
                </c:pt>
                <c:pt idx="38">
                  <c:v>4.8099999999999997E-9</c:v>
                </c:pt>
                <c:pt idx="39">
                  <c:v>5.2199999999999998E-9</c:v>
                </c:pt>
                <c:pt idx="40">
                  <c:v>5.4299999999999997E-9</c:v>
                </c:pt>
                <c:pt idx="41">
                  <c:v>5.1199999999999997E-9</c:v>
                </c:pt>
                <c:pt idx="42">
                  <c:v>5.0199999999999996E-9</c:v>
                </c:pt>
                <c:pt idx="43">
                  <c:v>5.0199999999999996E-9</c:v>
                </c:pt>
                <c:pt idx="44">
                  <c:v>4.7099999999999997E-9</c:v>
                </c:pt>
                <c:pt idx="45">
                  <c:v>4.8099999999999997E-9</c:v>
                </c:pt>
                <c:pt idx="46">
                  <c:v>4.8099999999999997E-9</c:v>
                </c:pt>
                <c:pt idx="47">
                  <c:v>4.7099999999999997E-9</c:v>
                </c:pt>
                <c:pt idx="48">
                  <c:v>4.7099999999999997E-9</c:v>
                </c:pt>
                <c:pt idx="49">
                  <c:v>4.6099999999999996E-9</c:v>
                </c:pt>
                <c:pt idx="50">
                  <c:v>4.3999999999999997E-9</c:v>
                </c:pt>
                <c:pt idx="51">
                  <c:v>4.9099999999999998E-9</c:v>
                </c:pt>
                <c:pt idx="52">
                  <c:v>4.8099999999999997E-9</c:v>
                </c:pt>
                <c:pt idx="53">
                  <c:v>4.3999999999999997E-9</c:v>
                </c:pt>
                <c:pt idx="54">
                  <c:v>4.4999999999999998E-9</c:v>
                </c:pt>
                <c:pt idx="55">
                  <c:v>4.7099999999999997E-9</c:v>
                </c:pt>
                <c:pt idx="56">
                  <c:v>4.7099999999999997E-9</c:v>
                </c:pt>
                <c:pt idx="57">
                  <c:v>4.8099999999999997E-9</c:v>
                </c:pt>
                <c:pt idx="58">
                  <c:v>4.2999999999999996E-9</c:v>
                </c:pt>
                <c:pt idx="59">
                  <c:v>4.8099999999999997E-9</c:v>
                </c:pt>
                <c:pt idx="60">
                  <c:v>5.7299999999999999E-9</c:v>
                </c:pt>
                <c:pt idx="61">
                  <c:v>1E-8</c:v>
                </c:pt>
                <c:pt idx="62">
                  <c:v>1.9000000000000001E-8</c:v>
                </c:pt>
                <c:pt idx="63">
                  <c:v>2.0400000000000001E-8</c:v>
                </c:pt>
                <c:pt idx="64">
                  <c:v>1.5700000000000002E-8</c:v>
                </c:pt>
                <c:pt idx="65">
                  <c:v>1.4100000000000001E-8</c:v>
                </c:pt>
                <c:pt idx="66">
                  <c:v>1.2E-8</c:v>
                </c:pt>
                <c:pt idx="67">
                  <c:v>1.0600000000000001E-8</c:v>
                </c:pt>
                <c:pt idx="68">
                  <c:v>1.0600000000000001E-8</c:v>
                </c:pt>
                <c:pt idx="69">
                  <c:v>1.13E-8</c:v>
                </c:pt>
                <c:pt idx="70">
                  <c:v>1.11E-8</c:v>
                </c:pt>
                <c:pt idx="71">
                  <c:v>1E-8</c:v>
                </c:pt>
                <c:pt idx="72">
                  <c:v>9.0099999999999993E-9</c:v>
                </c:pt>
                <c:pt idx="73">
                  <c:v>8.2900000000000001E-9</c:v>
                </c:pt>
                <c:pt idx="74">
                  <c:v>7.5800000000000007E-9</c:v>
                </c:pt>
                <c:pt idx="75">
                  <c:v>6.65E-9</c:v>
                </c:pt>
                <c:pt idx="76">
                  <c:v>6.4499999999999999E-9</c:v>
                </c:pt>
                <c:pt idx="77">
                  <c:v>6.0399999999999998E-9</c:v>
                </c:pt>
                <c:pt idx="78">
                  <c:v>6.1399999999999999E-9</c:v>
                </c:pt>
                <c:pt idx="79">
                  <c:v>5.8399999999999997E-9</c:v>
                </c:pt>
                <c:pt idx="80">
                  <c:v>5.9399999999999998E-9</c:v>
                </c:pt>
                <c:pt idx="81">
                  <c:v>5.6299999999999998E-9</c:v>
                </c:pt>
                <c:pt idx="82">
                  <c:v>5.4299999999999997E-9</c:v>
                </c:pt>
                <c:pt idx="83">
                  <c:v>6.0399999999999998E-9</c:v>
                </c:pt>
                <c:pt idx="84">
                  <c:v>5.5299999999999997E-9</c:v>
                </c:pt>
                <c:pt idx="85">
                  <c:v>5.4299999999999997E-9</c:v>
                </c:pt>
                <c:pt idx="86">
                  <c:v>5.8399999999999997E-9</c:v>
                </c:pt>
                <c:pt idx="87">
                  <c:v>5.5299999999999997E-9</c:v>
                </c:pt>
                <c:pt idx="88">
                  <c:v>5.4299999999999997E-9</c:v>
                </c:pt>
                <c:pt idx="89">
                  <c:v>5.9399999999999998E-9</c:v>
                </c:pt>
                <c:pt idx="90">
                  <c:v>6.4499999999999999E-9</c:v>
                </c:pt>
                <c:pt idx="91">
                  <c:v>6.5499999999999999E-9</c:v>
                </c:pt>
                <c:pt idx="92">
                  <c:v>6.7599999999999998E-9</c:v>
                </c:pt>
                <c:pt idx="93">
                  <c:v>7.2699999999999999E-9</c:v>
                </c:pt>
                <c:pt idx="94">
                  <c:v>7.2699999999999999E-9</c:v>
                </c:pt>
                <c:pt idx="95">
                  <c:v>7.4700000000000001E-9</c:v>
                </c:pt>
                <c:pt idx="96">
                  <c:v>7.5800000000000007E-9</c:v>
                </c:pt>
                <c:pt idx="97">
                  <c:v>7.4700000000000001E-9</c:v>
                </c:pt>
                <c:pt idx="98">
                  <c:v>7.7799999999999992E-9</c:v>
                </c:pt>
                <c:pt idx="99">
                  <c:v>7.2699999999999999E-9</c:v>
                </c:pt>
                <c:pt idx="100">
                  <c:v>7.9900000000000007E-9</c:v>
                </c:pt>
                <c:pt idx="101">
                  <c:v>7.8800000000000001E-9</c:v>
                </c:pt>
                <c:pt idx="102">
                  <c:v>7.5800000000000007E-9</c:v>
                </c:pt>
                <c:pt idx="103">
                  <c:v>7.8800000000000001E-9</c:v>
                </c:pt>
                <c:pt idx="104">
                  <c:v>7.4700000000000001E-9</c:v>
                </c:pt>
                <c:pt idx="105">
                  <c:v>7.4700000000000001E-9</c:v>
                </c:pt>
                <c:pt idx="106">
                  <c:v>7.2699999999999999E-9</c:v>
                </c:pt>
                <c:pt idx="107">
                  <c:v>7.06E-9</c:v>
                </c:pt>
                <c:pt idx="108">
                  <c:v>7.7799999999999992E-9</c:v>
                </c:pt>
                <c:pt idx="109">
                  <c:v>7.1699999999999998E-9</c:v>
                </c:pt>
                <c:pt idx="110">
                  <c:v>7.7799999999999992E-9</c:v>
                </c:pt>
                <c:pt idx="111">
                  <c:v>8.09E-9</c:v>
                </c:pt>
                <c:pt idx="112">
                  <c:v>7.8800000000000001E-9</c:v>
                </c:pt>
                <c:pt idx="113">
                  <c:v>8.1899999999999992E-9</c:v>
                </c:pt>
                <c:pt idx="114">
                  <c:v>8.2900000000000001E-9</c:v>
                </c:pt>
                <c:pt idx="115">
                  <c:v>8.5E-9</c:v>
                </c:pt>
                <c:pt idx="116">
                  <c:v>8.5E-9</c:v>
                </c:pt>
                <c:pt idx="117">
                  <c:v>8.7999999999999994E-9</c:v>
                </c:pt>
                <c:pt idx="118">
                  <c:v>9.5200000000000002E-9</c:v>
                </c:pt>
                <c:pt idx="119">
                  <c:v>9.4199999999999993E-9</c:v>
                </c:pt>
                <c:pt idx="120">
                  <c:v>9.7300000000000001E-9</c:v>
                </c:pt>
                <c:pt idx="121">
                  <c:v>1.0600000000000001E-8</c:v>
                </c:pt>
                <c:pt idx="122">
                  <c:v>1.0999999999999999E-8</c:v>
                </c:pt>
                <c:pt idx="123">
                  <c:v>1.09E-8</c:v>
                </c:pt>
                <c:pt idx="124">
                  <c:v>1.1199999999999999E-8</c:v>
                </c:pt>
                <c:pt idx="125">
                  <c:v>1.1700000000000001E-8</c:v>
                </c:pt>
                <c:pt idx="126">
                  <c:v>1.22E-8</c:v>
                </c:pt>
                <c:pt idx="127">
                  <c:v>1.2299999999999999E-8</c:v>
                </c:pt>
                <c:pt idx="128">
                  <c:v>1.24E-8</c:v>
                </c:pt>
                <c:pt idx="129">
                  <c:v>1.22E-8</c:v>
                </c:pt>
                <c:pt idx="130">
                  <c:v>1.3000000000000001E-8</c:v>
                </c:pt>
                <c:pt idx="131">
                  <c:v>1.3399999999999999E-8</c:v>
                </c:pt>
                <c:pt idx="132">
                  <c:v>1.39E-8</c:v>
                </c:pt>
                <c:pt idx="133">
                  <c:v>1.44E-8</c:v>
                </c:pt>
                <c:pt idx="134">
                  <c:v>1.52E-8</c:v>
                </c:pt>
                <c:pt idx="135">
                  <c:v>1.5300000000000001E-8</c:v>
                </c:pt>
                <c:pt idx="136">
                  <c:v>1.5700000000000002E-8</c:v>
                </c:pt>
                <c:pt idx="137">
                  <c:v>1.63E-8</c:v>
                </c:pt>
                <c:pt idx="138">
                  <c:v>1.7E-8</c:v>
                </c:pt>
                <c:pt idx="139">
                  <c:v>1.77E-8</c:v>
                </c:pt>
                <c:pt idx="140">
                  <c:v>1.8200000000000001E-8</c:v>
                </c:pt>
                <c:pt idx="141">
                  <c:v>1.8399999999999999E-8</c:v>
                </c:pt>
                <c:pt idx="142">
                  <c:v>1.9099999999999999E-8</c:v>
                </c:pt>
                <c:pt idx="143">
                  <c:v>2.0500000000000002E-8</c:v>
                </c:pt>
                <c:pt idx="144">
                  <c:v>2.11E-8</c:v>
                </c:pt>
                <c:pt idx="145">
                  <c:v>2.1200000000000001E-8</c:v>
                </c:pt>
                <c:pt idx="146">
                  <c:v>2.1699999999999999E-8</c:v>
                </c:pt>
                <c:pt idx="147">
                  <c:v>2.22E-8</c:v>
                </c:pt>
                <c:pt idx="148">
                  <c:v>2.3199999999999999E-8</c:v>
                </c:pt>
                <c:pt idx="149">
                  <c:v>2.4100000000000001E-8</c:v>
                </c:pt>
                <c:pt idx="150">
                  <c:v>2.44E-8</c:v>
                </c:pt>
                <c:pt idx="151">
                  <c:v>2.55E-8</c:v>
                </c:pt>
                <c:pt idx="152">
                  <c:v>2.5399999999999999E-8</c:v>
                </c:pt>
                <c:pt idx="153">
                  <c:v>2.7E-8</c:v>
                </c:pt>
                <c:pt idx="154">
                  <c:v>2.8299999999999999E-8</c:v>
                </c:pt>
                <c:pt idx="155">
                  <c:v>2.8600000000000001E-8</c:v>
                </c:pt>
                <c:pt idx="156">
                  <c:v>3.0099999999999998E-8</c:v>
                </c:pt>
                <c:pt idx="157">
                  <c:v>3.18E-8</c:v>
                </c:pt>
                <c:pt idx="158">
                  <c:v>3.3600000000000003E-8</c:v>
                </c:pt>
                <c:pt idx="159">
                  <c:v>3.5000000000000002E-8</c:v>
                </c:pt>
                <c:pt idx="160">
                  <c:v>3.6400000000000002E-8</c:v>
                </c:pt>
                <c:pt idx="161">
                  <c:v>3.8299999999999999E-8</c:v>
                </c:pt>
                <c:pt idx="162">
                  <c:v>4.07E-8</c:v>
                </c:pt>
                <c:pt idx="163">
                  <c:v>4.3200000000000003E-8</c:v>
                </c:pt>
                <c:pt idx="164">
                  <c:v>4.6000000000000002E-8</c:v>
                </c:pt>
                <c:pt idx="165">
                  <c:v>4.8900000000000001E-8</c:v>
                </c:pt>
                <c:pt idx="166">
                  <c:v>5.0400000000000001E-8</c:v>
                </c:pt>
                <c:pt idx="167">
                  <c:v>5.4100000000000001E-8</c:v>
                </c:pt>
                <c:pt idx="168">
                  <c:v>5.8500000000000001E-8</c:v>
                </c:pt>
                <c:pt idx="169">
                  <c:v>6.06E-8</c:v>
                </c:pt>
                <c:pt idx="170">
                  <c:v>6.4799999999999998E-8</c:v>
                </c:pt>
                <c:pt idx="171">
                  <c:v>6.8099999999999994E-8</c:v>
                </c:pt>
                <c:pt idx="172">
                  <c:v>7.1299999999999997E-8</c:v>
                </c:pt>
                <c:pt idx="173">
                  <c:v>7.5300000000000006E-8</c:v>
                </c:pt>
                <c:pt idx="174">
                  <c:v>7.6599999999999998E-8</c:v>
                </c:pt>
                <c:pt idx="175">
                  <c:v>8.0000000000000002E-8</c:v>
                </c:pt>
                <c:pt idx="176">
                  <c:v>8.2199999999999995E-8</c:v>
                </c:pt>
                <c:pt idx="177">
                  <c:v>8.5800000000000001E-8</c:v>
                </c:pt>
                <c:pt idx="178">
                  <c:v>8.9400000000000006E-8</c:v>
                </c:pt>
                <c:pt idx="179">
                  <c:v>9.1199999999999996E-8</c:v>
                </c:pt>
                <c:pt idx="180">
                  <c:v>9.53E-8</c:v>
                </c:pt>
                <c:pt idx="181">
                  <c:v>9.5500000000000002E-8</c:v>
                </c:pt>
                <c:pt idx="182">
                  <c:v>9.9999999999999995E-8</c:v>
                </c:pt>
                <c:pt idx="183">
                  <c:v>1.03E-7</c:v>
                </c:pt>
                <c:pt idx="184">
                  <c:v>1.06E-7</c:v>
                </c:pt>
                <c:pt idx="185">
                  <c:v>1.06E-7</c:v>
                </c:pt>
                <c:pt idx="186">
                  <c:v>1.08E-7</c:v>
                </c:pt>
                <c:pt idx="187">
                  <c:v>1.09E-7</c:v>
                </c:pt>
                <c:pt idx="188">
                  <c:v>1.11E-7</c:v>
                </c:pt>
                <c:pt idx="189">
                  <c:v>1.1000000000000001E-7</c:v>
                </c:pt>
                <c:pt idx="190">
                  <c:v>1.08E-7</c:v>
                </c:pt>
                <c:pt idx="191">
                  <c:v>1.12E-7</c:v>
                </c:pt>
                <c:pt idx="192">
                  <c:v>1.1300000000000001E-7</c:v>
                </c:pt>
                <c:pt idx="193">
                  <c:v>1.14E-7</c:v>
                </c:pt>
                <c:pt idx="194">
                  <c:v>1.14E-7</c:v>
                </c:pt>
                <c:pt idx="195">
                  <c:v>1.17E-7</c:v>
                </c:pt>
                <c:pt idx="196">
                  <c:v>1.2100000000000001E-7</c:v>
                </c:pt>
                <c:pt idx="197">
                  <c:v>1.23E-7</c:v>
                </c:pt>
                <c:pt idx="198">
                  <c:v>1.24E-7</c:v>
                </c:pt>
                <c:pt idx="199">
                  <c:v>1.2700000000000001E-7</c:v>
                </c:pt>
                <c:pt idx="200">
                  <c:v>1.31E-7</c:v>
                </c:pt>
                <c:pt idx="201">
                  <c:v>1.3300000000000001E-7</c:v>
                </c:pt>
                <c:pt idx="202">
                  <c:v>1.35E-7</c:v>
                </c:pt>
                <c:pt idx="203">
                  <c:v>1.35E-7</c:v>
                </c:pt>
                <c:pt idx="204">
                  <c:v>1.37E-7</c:v>
                </c:pt>
                <c:pt idx="205">
                  <c:v>1.3799999999999999E-7</c:v>
                </c:pt>
                <c:pt idx="206">
                  <c:v>1.4000000000000001E-7</c:v>
                </c:pt>
                <c:pt idx="207">
                  <c:v>1.4000000000000001E-7</c:v>
                </c:pt>
                <c:pt idx="208">
                  <c:v>1.42E-7</c:v>
                </c:pt>
                <c:pt idx="209">
                  <c:v>1.42E-7</c:v>
                </c:pt>
                <c:pt idx="210">
                  <c:v>1.4600000000000001E-7</c:v>
                </c:pt>
                <c:pt idx="211">
                  <c:v>1.4499999999999999E-7</c:v>
                </c:pt>
                <c:pt idx="212">
                  <c:v>1.48E-7</c:v>
                </c:pt>
                <c:pt idx="213">
                  <c:v>1.4999999999999999E-7</c:v>
                </c:pt>
                <c:pt idx="214">
                  <c:v>1.5099999999999999E-7</c:v>
                </c:pt>
                <c:pt idx="215">
                  <c:v>1.5699999999999999E-7</c:v>
                </c:pt>
                <c:pt idx="216">
                  <c:v>1.72E-7</c:v>
                </c:pt>
                <c:pt idx="217">
                  <c:v>1.86E-7</c:v>
                </c:pt>
                <c:pt idx="218">
                  <c:v>2.0599999999999999E-7</c:v>
                </c:pt>
                <c:pt idx="219">
                  <c:v>2.2000000000000001E-7</c:v>
                </c:pt>
                <c:pt idx="220">
                  <c:v>2.35E-7</c:v>
                </c:pt>
                <c:pt idx="221">
                  <c:v>2.3900000000000001E-7</c:v>
                </c:pt>
                <c:pt idx="222">
                  <c:v>2.35E-7</c:v>
                </c:pt>
                <c:pt idx="223">
                  <c:v>2.2600000000000001E-7</c:v>
                </c:pt>
                <c:pt idx="224">
                  <c:v>2.1199999999999999E-7</c:v>
                </c:pt>
                <c:pt idx="225">
                  <c:v>1.9600000000000001E-7</c:v>
                </c:pt>
                <c:pt idx="226">
                  <c:v>1.7599999999999999E-7</c:v>
                </c:pt>
                <c:pt idx="227">
                  <c:v>1.55E-7</c:v>
                </c:pt>
                <c:pt idx="228">
                  <c:v>1.3199999999999999E-7</c:v>
                </c:pt>
                <c:pt idx="229">
                  <c:v>1.0700000000000001E-7</c:v>
                </c:pt>
                <c:pt idx="230">
                  <c:v>8.1400000000000001E-8</c:v>
                </c:pt>
                <c:pt idx="231">
                  <c:v>6.2099999999999994E-8</c:v>
                </c:pt>
                <c:pt idx="232">
                  <c:v>4.6700000000000001E-8</c:v>
                </c:pt>
                <c:pt idx="233">
                  <c:v>3.5299999999999998E-8</c:v>
                </c:pt>
                <c:pt idx="234">
                  <c:v>2.77E-8</c:v>
                </c:pt>
                <c:pt idx="235">
                  <c:v>2.1999999999999998E-8</c:v>
                </c:pt>
                <c:pt idx="236">
                  <c:v>1.8699999999999999E-8</c:v>
                </c:pt>
                <c:pt idx="237">
                  <c:v>1.4899999999999999E-8</c:v>
                </c:pt>
                <c:pt idx="238">
                  <c:v>1.33E-8</c:v>
                </c:pt>
                <c:pt idx="239">
                  <c:v>1.16E-8</c:v>
                </c:pt>
                <c:pt idx="240">
                  <c:v>1.05E-8</c:v>
                </c:pt>
                <c:pt idx="241">
                  <c:v>9.2099999999999994E-9</c:v>
                </c:pt>
                <c:pt idx="242">
                  <c:v>8.1899999999999992E-9</c:v>
                </c:pt>
                <c:pt idx="243">
                  <c:v>8.5999999999999993E-9</c:v>
                </c:pt>
                <c:pt idx="244">
                  <c:v>7.7799999999999992E-9</c:v>
                </c:pt>
                <c:pt idx="245">
                  <c:v>7.5800000000000007E-9</c:v>
                </c:pt>
                <c:pt idx="246">
                  <c:v>7.06E-9</c:v>
                </c:pt>
                <c:pt idx="247">
                  <c:v>6.7599999999999998E-9</c:v>
                </c:pt>
                <c:pt idx="248">
                  <c:v>7.1699999999999998E-9</c:v>
                </c:pt>
                <c:pt idx="249">
                  <c:v>6.65E-9</c:v>
                </c:pt>
                <c:pt idx="250">
                  <c:v>6.5499999999999999E-9</c:v>
                </c:pt>
                <c:pt idx="251">
                  <c:v>6.7599999999999998E-9</c:v>
                </c:pt>
                <c:pt idx="252">
                  <c:v>6.7599999999999998E-9</c:v>
                </c:pt>
                <c:pt idx="253">
                  <c:v>6.4499999999999999E-9</c:v>
                </c:pt>
                <c:pt idx="254">
                  <c:v>6.2499999999999997E-9</c:v>
                </c:pt>
                <c:pt idx="255">
                  <c:v>6.2499999999999997E-9</c:v>
                </c:pt>
                <c:pt idx="256">
                  <c:v>6.2499999999999997E-9</c:v>
                </c:pt>
                <c:pt idx="257">
                  <c:v>6.3499999999999998E-9</c:v>
                </c:pt>
                <c:pt idx="258">
                  <c:v>5.9399999999999998E-9</c:v>
                </c:pt>
                <c:pt idx="259">
                  <c:v>6.2499999999999997E-9</c:v>
                </c:pt>
                <c:pt idx="260">
                  <c:v>6.0399999999999998E-9</c:v>
                </c:pt>
                <c:pt idx="261">
                  <c:v>6.0399999999999998E-9</c:v>
                </c:pt>
                <c:pt idx="262">
                  <c:v>6.0399999999999998E-9</c:v>
                </c:pt>
                <c:pt idx="263">
                  <c:v>5.9399999999999998E-9</c:v>
                </c:pt>
                <c:pt idx="264">
                  <c:v>6.0399999999999998E-9</c:v>
                </c:pt>
                <c:pt idx="265">
                  <c:v>6.1399999999999999E-9</c:v>
                </c:pt>
                <c:pt idx="266">
                  <c:v>6.0399999999999998E-9</c:v>
                </c:pt>
                <c:pt idx="267">
                  <c:v>5.9399999999999998E-9</c:v>
                </c:pt>
                <c:pt idx="268">
                  <c:v>6.2499999999999997E-9</c:v>
                </c:pt>
                <c:pt idx="269">
                  <c:v>6.3499999999999998E-9</c:v>
                </c:pt>
                <c:pt idx="270">
                  <c:v>5.8399999999999997E-9</c:v>
                </c:pt>
                <c:pt idx="271">
                  <c:v>5.9399999999999998E-9</c:v>
                </c:pt>
                <c:pt idx="272">
                  <c:v>5.4299999999999997E-9</c:v>
                </c:pt>
                <c:pt idx="273">
                  <c:v>5.9399999999999998E-9</c:v>
                </c:pt>
                <c:pt idx="274">
                  <c:v>6.2499999999999997E-9</c:v>
                </c:pt>
                <c:pt idx="275">
                  <c:v>5.9399999999999998E-9</c:v>
                </c:pt>
                <c:pt idx="276">
                  <c:v>5.6299999999999998E-9</c:v>
                </c:pt>
                <c:pt idx="277">
                  <c:v>6.0399999999999998E-9</c:v>
                </c:pt>
                <c:pt idx="278">
                  <c:v>5.8399999999999997E-9</c:v>
                </c:pt>
                <c:pt idx="279">
                  <c:v>5.9399999999999998E-9</c:v>
                </c:pt>
                <c:pt idx="280">
                  <c:v>5.7299999999999999E-9</c:v>
                </c:pt>
                <c:pt idx="281">
                  <c:v>6.1399999999999999E-9</c:v>
                </c:pt>
                <c:pt idx="282">
                  <c:v>5.7299999999999999E-9</c:v>
                </c:pt>
                <c:pt idx="283">
                  <c:v>5.9399999999999998E-9</c:v>
                </c:pt>
                <c:pt idx="284">
                  <c:v>5.7299999999999999E-9</c:v>
                </c:pt>
                <c:pt idx="285">
                  <c:v>5.9399999999999998E-9</c:v>
                </c:pt>
                <c:pt idx="286">
                  <c:v>5.7299999999999999E-9</c:v>
                </c:pt>
                <c:pt idx="287">
                  <c:v>6.0399999999999998E-9</c:v>
                </c:pt>
                <c:pt idx="288">
                  <c:v>6.0399999999999998E-9</c:v>
                </c:pt>
                <c:pt idx="289">
                  <c:v>5.9399999999999998E-9</c:v>
                </c:pt>
                <c:pt idx="290">
                  <c:v>5.6299999999999998E-9</c:v>
                </c:pt>
                <c:pt idx="291">
                  <c:v>6.0399999999999998E-9</c:v>
                </c:pt>
                <c:pt idx="292">
                  <c:v>5.4299999999999997E-9</c:v>
                </c:pt>
                <c:pt idx="293">
                  <c:v>5.8399999999999997E-9</c:v>
                </c:pt>
                <c:pt idx="294">
                  <c:v>5.9399999999999998E-9</c:v>
                </c:pt>
                <c:pt idx="295">
                  <c:v>5.9399999999999998E-9</c:v>
                </c:pt>
                <c:pt idx="296">
                  <c:v>5.7299999999999999E-9</c:v>
                </c:pt>
                <c:pt idx="297">
                  <c:v>5.8399999999999997E-9</c:v>
                </c:pt>
                <c:pt idx="298">
                  <c:v>5.6299999999999998E-9</c:v>
                </c:pt>
                <c:pt idx="299">
                  <c:v>6.1399999999999999E-9</c:v>
                </c:pt>
                <c:pt idx="300">
                  <c:v>5.5299999999999997E-9</c:v>
                </c:pt>
                <c:pt idx="301">
                  <c:v>5.6299999999999998E-9</c:v>
                </c:pt>
                <c:pt idx="302">
                  <c:v>5.9399999999999998E-9</c:v>
                </c:pt>
                <c:pt idx="303">
                  <c:v>5.5299999999999997E-9</c:v>
                </c:pt>
                <c:pt idx="304">
                  <c:v>5.8399999999999997E-9</c:v>
                </c:pt>
                <c:pt idx="305">
                  <c:v>5.6299999999999998E-9</c:v>
                </c:pt>
                <c:pt idx="306">
                  <c:v>5.8399999999999997E-9</c:v>
                </c:pt>
                <c:pt idx="307">
                  <c:v>5.7299999999999999E-9</c:v>
                </c:pt>
                <c:pt idx="308">
                  <c:v>5.9399999999999998E-9</c:v>
                </c:pt>
                <c:pt idx="309">
                  <c:v>5.6299999999999998E-9</c:v>
                </c:pt>
                <c:pt idx="310">
                  <c:v>5.7299999999999999E-9</c:v>
                </c:pt>
                <c:pt idx="311">
                  <c:v>5.8399999999999997E-9</c:v>
                </c:pt>
                <c:pt idx="312">
                  <c:v>5.5299999999999997E-9</c:v>
                </c:pt>
                <c:pt idx="313">
                  <c:v>5.7299999999999999E-9</c:v>
                </c:pt>
                <c:pt idx="314">
                  <c:v>5.7299999999999999E-9</c:v>
                </c:pt>
                <c:pt idx="315">
                  <c:v>6.0399999999999998E-9</c:v>
                </c:pt>
                <c:pt idx="316">
                  <c:v>5.6299999999999998E-9</c:v>
                </c:pt>
                <c:pt idx="317">
                  <c:v>5.8399999999999997E-9</c:v>
                </c:pt>
                <c:pt idx="318">
                  <c:v>5.8399999999999997E-9</c:v>
                </c:pt>
                <c:pt idx="319">
                  <c:v>5.8399999999999997E-9</c:v>
                </c:pt>
                <c:pt idx="320">
                  <c:v>5.9399999999999998E-9</c:v>
                </c:pt>
                <c:pt idx="321">
                  <c:v>5.3199999999999998E-9</c:v>
                </c:pt>
                <c:pt idx="322">
                  <c:v>6.0399999999999998E-9</c:v>
                </c:pt>
                <c:pt idx="323">
                  <c:v>5.7299999999999999E-9</c:v>
                </c:pt>
                <c:pt idx="324">
                  <c:v>5.7299999999999999E-9</c:v>
                </c:pt>
                <c:pt idx="325">
                  <c:v>5.8399999999999997E-9</c:v>
                </c:pt>
                <c:pt idx="326">
                  <c:v>5.8399999999999997E-9</c:v>
                </c:pt>
                <c:pt idx="327">
                  <c:v>5.9399999999999998E-9</c:v>
                </c:pt>
                <c:pt idx="328">
                  <c:v>6.0399999999999998E-9</c:v>
                </c:pt>
                <c:pt idx="329">
                  <c:v>5.6299999999999998E-9</c:v>
                </c:pt>
                <c:pt idx="330">
                  <c:v>5.8399999999999997E-9</c:v>
                </c:pt>
                <c:pt idx="331">
                  <c:v>5.8399999999999997E-9</c:v>
                </c:pt>
                <c:pt idx="332">
                  <c:v>6.1399999999999999E-9</c:v>
                </c:pt>
                <c:pt idx="333">
                  <c:v>5.7299999999999999E-9</c:v>
                </c:pt>
                <c:pt idx="334">
                  <c:v>5.6299999999999998E-9</c:v>
                </c:pt>
                <c:pt idx="335">
                  <c:v>6.2499999999999997E-9</c:v>
                </c:pt>
                <c:pt idx="336">
                  <c:v>5.7299999999999999E-9</c:v>
                </c:pt>
                <c:pt idx="337">
                  <c:v>5.8399999999999997E-9</c:v>
                </c:pt>
                <c:pt idx="338">
                  <c:v>6.0399999999999998E-9</c:v>
                </c:pt>
                <c:pt idx="339">
                  <c:v>6.1399999999999999E-9</c:v>
                </c:pt>
                <c:pt idx="340">
                  <c:v>5.7299999999999999E-9</c:v>
                </c:pt>
                <c:pt idx="341">
                  <c:v>5.6299999999999998E-9</c:v>
                </c:pt>
                <c:pt idx="342">
                  <c:v>6.1399999999999999E-9</c:v>
                </c:pt>
                <c:pt idx="343">
                  <c:v>5.7299999999999999E-9</c:v>
                </c:pt>
                <c:pt idx="344">
                  <c:v>6.2499999999999997E-9</c:v>
                </c:pt>
                <c:pt idx="345">
                  <c:v>6.3499999999999998E-9</c:v>
                </c:pt>
                <c:pt idx="346">
                  <c:v>5.9399999999999998E-9</c:v>
                </c:pt>
                <c:pt idx="347">
                  <c:v>5.8399999999999997E-9</c:v>
                </c:pt>
                <c:pt idx="348">
                  <c:v>6.1399999999999999E-9</c:v>
                </c:pt>
                <c:pt idx="349">
                  <c:v>5.6299999999999998E-9</c:v>
                </c:pt>
                <c:pt idx="350">
                  <c:v>5.7299999999999999E-9</c:v>
                </c:pt>
                <c:pt idx="351">
                  <c:v>5.6299999999999998E-9</c:v>
                </c:pt>
                <c:pt idx="352">
                  <c:v>5.9399999999999998E-9</c:v>
                </c:pt>
                <c:pt idx="353">
                  <c:v>5.9399999999999998E-9</c:v>
                </c:pt>
                <c:pt idx="354">
                  <c:v>5.6299999999999998E-9</c:v>
                </c:pt>
                <c:pt idx="355">
                  <c:v>6.0399999999999998E-9</c:v>
                </c:pt>
                <c:pt idx="356">
                  <c:v>5.7299999999999999E-9</c:v>
                </c:pt>
                <c:pt idx="357">
                  <c:v>5.8399999999999997E-9</c:v>
                </c:pt>
                <c:pt idx="358">
                  <c:v>6.1399999999999999E-9</c:v>
                </c:pt>
                <c:pt idx="359">
                  <c:v>6.2499999999999997E-9</c:v>
                </c:pt>
                <c:pt idx="360">
                  <c:v>5.8399999999999997E-9</c:v>
                </c:pt>
                <c:pt idx="361">
                  <c:v>6.1399999999999999E-9</c:v>
                </c:pt>
                <c:pt idx="362">
                  <c:v>6.0399999999999998E-9</c:v>
                </c:pt>
                <c:pt idx="363">
                  <c:v>6.1399999999999999E-9</c:v>
                </c:pt>
                <c:pt idx="364">
                  <c:v>5.7299999999999999E-9</c:v>
                </c:pt>
                <c:pt idx="365">
                  <c:v>5.9399999999999998E-9</c:v>
                </c:pt>
                <c:pt idx="366">
                  <c:v>6.1399999999999999E-9</c:v>
                </c:pt>
                <c:pt idx="367">
                  <c:v>6.1399999999999999E-9</c:v>
                </c:pt>
                <c:pt idx="368">
                  <c:v>6.0399999999999998E-9</c:v>
                </c:pt>
                <c:pt idx="369">
                  <c:v>6.1399999999999999E-9</c:v>
                </c:pt>
                <c:pt idx="370">
                  <c:v>5.9399999999999998E-9</c:v>
                </c:pt>
                <c:pt idx="371">
                  <c:v>5.8399999999999997E-9</c:v>
                </c:pt>
                <c:pt idx="372">
                  <c:v>6.1399999999999999E-9</c:v>
                </c:pt>
                <c:pt idx="373">
                  <c:v>5.7299999999999999E-9</c:v>
                </c:pt>
                <c:pt idx="374">
                  <c:v>6.2499999999999997E-9</c:v>
                </c:pt>
                <c:pt idx="375">
                  <c:v>5.7299999999999999E-9</c:v>
                </c:pt>
                <c:pt idx="376">
                  <c:v>6.1399999999999999E-9</c:v>
                </c:pt>
                <c:pt idx="377">
                  <c:v>6.3499999999999998E-9</c:v>
                </c:pt>
                <c:pt idx="378">
                  <c:v>5.8399999999999997E-9</c:v>
                </c:pt>
                <c:pt idx="379">
                  <c:v>5.9399999999999998E-9</c:v>
                </c:pt>
                <c:pt idx="380">
                  <c:v>5.9399999999999998E-9</c:v>
                </c:pt>
                <c:pt idx="381">
                  <c:v>5.5299999999999997E-9</c:v>
                </c:pt>
                <c:pt idx="382">
                  <c:v>5.9399999999999998E-9</c:v>
                </c:pt>
                <c:pt idx="383">
                  <c:v>5.8399999999999997E-9</c:v>
                </c:pt>
                <c:pt idx="384">
                  <c:v>6.2499999999999997E-9</c:v>
                </c:pt>
                <c:pt idx="385">
                  <c:v>5.7299999999999999E-9</c:v>
                </c:pt>
                <c:pt idx="386">
                  <c:v>5.6299999999999998E-9</c:v>
                </c:pt>
                <c:pt idx="387">
                  <c:v>5.8399999999999997E-9</c:v>
                </c:pt>
                <c:pt idx="388">
                  <c:v>5.5299999999999997E-9</c:v>
                </c:pt>
                <c:pt idx="389">
                  <c:v>6.1399999999999999E-9</c:v>
                </c:pt>
                <c:pt idx="390">
                  <c:v>5.3199999999999998E-9</c:v>
                </c:pt>
                <c:pt idx="391">
                  <c:v>5.9399999999999998E-9</c:v>
                </c:pt>
                <c:pt idx="392">
                  <c:v>5.7299999999999999E-9</c:v>
                </c:pt>
                <c:pt idx="393">
                  <c:v>5.8399999999999997E-9</c:v>
                </c:pt>
                <c:pt idx="394">
                  <c:v>5.7299999999999999E-9</c:v>
                </c:pt>
                <c:pt idx="395">
                  <c:v>5.9399999999999998E-9</c:v>
                </c:pt>
                <c:pt idx="396">
                  <c:v>5.4299999999999997E-9</c:v>
                </c:pt>
                <c:pt idx="397">
                  <c:v>5.2199999999999998E-9</c:v>
                </c:pt>
                <c:pt idx="398">
                  <c:v>5.5299999999999997E-9</c:v>
                </c:pt>
                <c:pt idx="399">
                  <c:v>5.6299999999999998E-9</c:v>
                </c:pt>
                <c:pt idx="400">
                  <c:v>5.7299999999999999E-9</c:v>
                </c:pt>
                <c:pt idx="401">
                  <c:v>5.5299999999999997E-9</c:v>
                </c:pt>
                <c:pt idx="402">
                  <c:v>5.7299999999999999E-9</c:v>
                </c:pt>
                <c:pt idx="403">
                  <c:v>5.5299999999999997E-9</c:v>
                </c:pt>
                <c:pt idx="404">
                  <c:v>5.6299999999999998E-9</c:v>
                </c:pt>
                <c:pt idx="405">
                  <c:v>5.7299999999999999E-9</c:v>
                </c:pt>
                <c:pt idx="406">
                  <c:v>5.6299999999999998E-9</c:v>
                </c:pt>
                <c:pt idx="407">
                  <c:v>5.8399999999999997E-9</c:v>
                </c:pt>
                <c:pt idx="408">
                  <c:v>5.9399999999999998E-9</c:v>
                </c:pt>
                <c:pt idx="409">
                  <c:v>5.8399999999999997E-9</c:v>
                </c:pt>
                <c:pt idx="410">
                  <c:v>5.5299999999999997E-9</c:v>
                </c:pt>
                <c:pt idx="411">
                  <c:v>5.6299999999999998E-9</c:v>
                </c:pt>
                <c:pt idx="412">
                  <c:v>5.9399999999999998E-9</c:v>
                </c:pt>
                <c:pt idx="413">
                  <c:v>5.7299999999999999E-9</c:v>
                </c:pt>
                <c:pt idx="414">
                  <c:v>5.9399999999999998E-9</c:v>
                </c:pt>
                <c:pt idx="415">
                  <c:v>5.6299999999999998E-9</c:v>
                </c:pt>
                <c:pt idx="416">
                  <c:v>5.4299999999999997E-9</c:v>
                </c:pt>
                <c:pt idx="417">
                  <c:v>5.3199999999999998E-9</c:v>
                </c:pt>
                <c:pt idx="418">
                  <c:v>5.4299999999999997E-9</c:v>
                </c:pt>
                <c:pt idx="419">
                  <c:v>5.7299999999999999E-9</c:v>
                </c:pt>
                <c:pt idx="420">
                  <c:v>5.6299999999999998E-9</c:v>
                </c:pt>
                <c:pt idx="421">
                  <c:v>6.1399999999999999E-9</c:v>
                </c:pt>
                <c:pt idx="422">
                  <c:v>5.5299999999999997E-9</c:v>
                </c:pt>
                <c:pt idx="423">
                  <c:v>5.6299999999999998E-9</c:v>
                </c:pt>
                <c:pt idx="424">
                  <c:v>5.8399999999999997E-9</c:v>
                </c:pt>
                <c:pt idx="425">
                  <c:v>5.4299999999999997E-9</c:v>
                </c:pt>
                <c:pt idx="426">
                  <c:v>5.6299999999999998E-9</c:v>
                </c:pt>
                <c:pt idx="427">
                  <c:v>5.4299999999999997E-9</c:v>
                </c:pt>
                <c:pt idx="428">
                  <c:v>5.3199999999999998E-9</c:v>
                </c:pt>
                <c:pt idx="429">
                  <c:v>5.8399999999999997E-9</c:v>
                </c:pt>
                <c:pt idx="430">
                  <c:v>5.9399999999999998E-9</c:v>
                </c:pt>
                <c:pt idx="431">
                  <c:v>5.5299999999999997E-9</c:v>
                </c:pt>
                <c:pt idx="432">
                  <c:v>5.9399999999999998E-9</c:v>
                </c:pt>
                <c:pt idx="433">
                  <c:v>5.8399999999999997E-9</c:v>
                </c:pt>
                <c:pt idx="434">
                  <c:v>5.8399999999999997E-9</c:v>
                </c:pt>
                <c:pt idx="435">
                  <c:v>5.6299999999999998E-9</c:v>
                </c:pt>
                <c:pt idx="436">
                  <c:v>5.7299999999999999E-9</c:v>
                </c:pt>
                <c:pt idx="437">
                  <c:v>5.6299999999999998E-9</c:v>
                </c:pt>
                <c:pt idx="438">
                  <c:v>5.7299999999999999E-9</c:v>
                </c:pt>
                <c:pt idx="439">
                  <c:v>5.5299999999999997E-9</c:v>
                </c:pt>
                <c:pt idx="440">
                  <c:v>5.7299999999999999E-9</c:v>
                </c:pt>
                <c:pt idx="441">
                  <c:v>5.8399999999999997E-9</c:v>
                </c:pt>
                <c:pt idx="442">
                  <c:v>5.5299999999999997E-9</c:v>
                </c:pt>
                <c:pt idx="443">
                  <c:v>5.8399999999999997E-9</c:v>
                </c:pt>
                <c:pt idx="444">
                  <c:v>5.6299999999999998E-9</c:v>
                </c:pt>
                <c:pt idx="445">
                  <c:v>6.2499999999999997E-9</c:v>
                </c:pt>
                <c:pt idx="446">
                  <c:v>5.6299999999999998E-9</c:v>
                </c:pt>
                <c:pt idx="447">
                  <c:v>5.7299999999999999E-9</c:v>
                </c:pt>
                <c:pt idx="448">
                  <c:v>5.8399999999999997E-9</c:v>
                </c:pt>
                <c:pt idx="449">
                  <c:v>5.7299999999999999E-9</c:v>
                </c:pt>
                <c:pt idx="450">
                  <c:v>6.1399999999999999E-9</c:v>
                </c:pt>
                <c:pt idx="451">
                  <c:v>5.7299999999999999E-9</c:v>
                </c:pt>
                <c:pt idx="452">
                  <c:v>5.7299999999999999E-9</c:v>
                </c:pt>
                <c:pt idx="453">
                  <c:v>5.9399999999999998E-9</c:v>
                </c:pt>
                <c:pt idx="454">
                  <c:v>6.0399999999999998E-9</c:v>
                </c:pt>
                <c:pt idx="455">
                  <c:v>5.8399999999999997E-9</c:v>
                </c:pt>
                <c:pt idx="456">
                  <c:v>6.0399999999999998E-9</c:v>
                </c:pt>
                <c:pt idx="457">
                  <c:v>5.9399999999999998E-9</c:v>
                </c:pt>
                <c:pt idx="458">
                  <c:v>5.8399999999999997E-9</c:v>
                </c:pt>
                <c:pt idx="459">
                  <c:v>5.7299999999999999E-9</c:v>
                </c:pt>
                <c:pt idx="460">
                  <c:v>5.9399999999999998E-9</c:v>
                </c:pt>
                <c:pt idx="461">
                  <c:v>6.0399999999999998E-9</c:v>
                </c:pt>
                <c:pt idx="462">
                  <c:v>5.9399999999999998E-9</c:v>
                </c:pt>
                <c:pt idx="463">
                  <c:v>5.7299999999999999E-9</c:v>
                </c:pt>
                <c:pt idx="464">
                  <c:v>5.8399999999999997E-9</c:v>
                </c:pt>
                <c:pt idx="465">
                  <c:v>5.8399999999999997E-9</c:v>
                </c:pt>
                <c:pt idx="466">
                  <c:v>5.5299999999999997E-9</c:v>
                </c:pt>
                <c:pt idx="467">
                  <c:v>5.8399999999999997E-9</c:v>
                </c:pt>
                <c:pt idx="468">
                  <c:v>5.8399999999999997E-9</c:v>
                </c:pt>
                <c:pt idx="469">
                  <c:v>6.0399999999999998E-9</c:v>
                </c:pt>
                <c:pt idx="470">
                  <c:v>5.6299999999999998E-9</c:v>
                </c:pt>
                <c:pt idx="471">
                  <c:v>5.9399999999999998E-9</c:v>
                </c:pt>
                <c:pt idx="472">
                  <c:v>6.2499999999999997E-9</c:v>
                </c:pt>
                <c:pt idx="473">
                  <c:v>5.9399999999999998E-9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15B-4690-98E0-2C99C07D2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128992"/>
        <c:axId val="578130560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'1 L CO 5216'!$B$5</c15:sqref>
                        </c15:formulaRef>
                      </c:ext>
                    </c:extLst>
                    <c:strCache>
                      <c:ptCount val="1"/>
                      <c:pt idx="0">
                        <c:v>Hydrogen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'1 L CO 5216'!$A$6:$A$479</c15:sqref>
                        </c15:formulaRef>
                      </c:ext>
                    </c:extLst>
                    <c:numCache>
                      <c:formatCode>General</c:formatCode>
                      <c:ptCount val="474"/>
                      <c:pt idx="0">
                        <c:v>170.49180000000001</c:v>
                      </c:pt>
                      <c:pt idx="1">
                        <c:v>170.22739999999999</c:v>
                      </c:pt>
                      <c:pt idx="2">
                        <c:v>170.49180000000001</c:v>
                      </c:pt>
                      <c:pt idx="3">
                        <c:v>170.3596</c:v>
                      </c:pt>
                      <c:pt idx="4">
                        <c:v>170.6241</c:v>
                      </c:pt>
                      <c:pt idx="5">
                        <c:v>170.49180000000001</c:v>
                      </c:pt>
                      <c:pt idx="6">
                        <c:v>170.22739999999999</c:v>
                      </c:pt>
                      <c:pt idx="7">
                        <c:v>170.3596</c:v>
                      </c:pt>
                      <c:pt idx="8">
                        <c:v>170.3596</c:v>
                      </c:pt>
                      <c:pt idx="9">
                        <c:v>170.22739999999999</c:v>
                      </c:pt>
                      <c:pt idx="10">
                        <c:v>170.22739999999999</c:v>
                      </c:pt>
                      <c:pt idx="11">
                        <c:v>170.49180000000001</c:v>
                      </c:pt>
                      <c:pt idx="12">
                        <c:v>170.49180000000001</c:v>
                      </c:pt>
                      <c:pt idx="13">
                        <c:v>170.49180000000001</c:v>
                      </c:pt>
                      <c:pt idx="14">
                        <c:v>170.49180000000001</c:v>
                      </c:pt>
                      <c:pt idx="15">
                        <c:v>170.75630000000001</c:v>
                      </c:pt>
                      <c:pt idx="16">
                        <c:v>170.6241</c:v>
                      </c:pt>
                      <c:pt idx="17">
                        <c:v>170.49180000000001</c:v>
                      </c:pt>
                      <c:pt idx="18">
                        <c:v>170.6241</c:v>
                      </c:pt>
                      <c:pt idx="19">
                        <c:v>170.49180000000001</c:v>
                      </c:pt>
                      <c:pt idx="20">
                        <c:v>170.3596</c:v>
                      </c:pt>
                      <c:pt idx="21">
                        <c:v>170.6241</c:v>
                      </c:pt>
                      <c:pt idx="22">
                        <c:v>170.3596</c:v>
                      </c:pt>
                      <c:pt idx="23">
                        <c:v>170.6241</c:v>
                      </c:pt>
                      <c:pt idx="24">
                        <c:v>170.49180000000001</c:v>
                      </c:pt>
                      <c:pt idx="25">
                        <c:v>170.49180000000001</c:v>
                      </c:pt>
                      <c:pt idx="26">
                        <c:v>170.3596</c:v>
                      </c:pt>
                      <c:pt idx="27">
                        <c:v>170.49180000000001</c:v>
                      </c:pt>
                      <c:pt idx="28">
                        <c:v>170.3596</c:v>
                      </c:pt>
                      <c:pt idx="29">
                        <c:v>170.6241</c:v>
                      </c:pt>
                      <c:pt idx="30">
                        <c:v>170.49180000000001</c:v>
                      </c:pt>
                      <c:pt idx="31">
                        <c:v>170.49180000000001</c:v>
                      </c:pt>
                      <c:pt idx="32">
                        <c:v>170.3596</c:v>
                      </c:pt>
                      <c:pt idx="33">
                        <c:v>170.3596</c:v>
                      </c:pt>
                      <c:pt idx="34">
                        <c:v>170.49180000000001</c:v>
                      </c:pt>
                      <c:pt idx="35">
                        <c:v>170.3596</c:v>
                      </c:pt>
                      <c:pt idx="36">
                        <c:v>170.3596</c:v>
                      </c:pt>
                      <c:pt idx="37">
                        <c:v>170.49180000000001</c:v>
                      </c:pt>
                      <c:pt idx="38">
                        <c:v>170.3596</c:v>
                      </c:pt>
                      <c:pt idx="39">
                        <c:v>170.49180000000001</c:v>
                      </c:pt>
                      <c:pt idx="40">
                        <c:v>170.49180000000001</c:v>
                      </c:pt>
                      <c:pt idx="41">
                        <c:v>170.49180000000001</c:v>
                      </c:pt>
                      <c:pt idx="42">
                        <c:v>170.49180000000001</c:v>
                      </c:pt>
                      <c:pt idx="43">
                        <c:v>170.3596</c:v>
                      </c:pt>
                      <c:pt idx="44">
                        <c:v>170.49180000000001</c:v>
                      </c:pt>
                      <c:pt idx="45">
                        <c:v>170.6241</c:v>
                      </c:pt>
                      <c:pt idx="46">
                        <c:v>170.49180000000001</c:v>
                      </c:pt>
                      <c:pt idx="47">
                        <c:v>170.3596</c:v>
                      </c:pt>
                      <c:pt idx="48">
                        <c:v>170.49180000000001</c:v>
                      </c:pt>
                      <c:pt idx="49">
                        <c:v>170.3596</c:v>
                      </c:pt>
                      <c:pt idx="50">
                        <c:v>170.49180000000001</c:v>
                      </c:pt>
                      <c:pt idx="51">
                        <c:v>170.3596</c:v>
                      </c:pt>
                      <c:pt idx="52">
                        <c:v>170.49180000000001</c:v>
                      </c:pt>
                      <c:pt idx="53">
                        <c:v>170.6241</c:v>
                      </c:pt>
                      <c:pt idx="54">
                        <c:v>170.3596</c:v>
                      </c:pt>
                      <c:pt idx="55">
                        <c:v>170.22739999999999</c:v>
                      </c:pt>
                      <c:pt idx="56">
                        <c:v>170.22739999999999</c:v>
                      </c:pt>
                      <c:pt idx="57">
                        <c:v>170.49180000000001</c:v>
                      </c:pt>
                      <c:pt idx="58">
                        <c:v>170.49180000000001</c:v>
                      </c:pt>
                      <c:pt idx="59">
                        <c:v>170.49180000000001</c:v>
                      </c:pt>
                      <c:pt idx="60">
                        <c:v>170.49180000000001</c:v>
                      </c:pt>
                      <c:pt idx="61">
                        <c:v>170.6241</c:v>
                      </c:pt>
                      <c:pt idx="62">
                        <c:v>170.6241</c:v>
                      </c:pt>
                      <c:pt idx="63">
                        <c:v>170.75630000000001</c:v>
                      </c:pt>
                      <c:pt idx="64">
                        <c:v>171.15299999999999</c:v>
                      </c:pt>
                      <c:pt idx="65">
                        <c:v>172.07859999999999</c:v>
                      </c:pt>
                      <c:pt idx="66">
                        <c:v>173.00409999999999</c:v>
                      </c:pt>
                      <c:pt idx="67">
                        <c:v>174.72309999999999</c:v>
                      </c:pt>
                      <c:pt idx="68">
                        <c:v>176.83869999999999</c:v>
                      </c:pt>
                      <c:pt idx="69">
                        <c:v>179.87989999999999</c:v>
                      </c:pt>
                      <c:pt idx="70">
                        <c:v>183.05330000000001</c:v>
                      </c:pt>
                      <c:pt idx="71">
                        <c:v>187.28460000000001</c:v>
                      </c:pt>
                      <c:pt idx="72">
                        <c:v>191.648</c:v>
                      </c:pt>
                      <c:pt idx="73">
                        <c:v>196.40819999999999</c:v>
                      </c:pt>
                      <c:pt idx="74">
                        <c:v>200.63939999999999</c:v>
                      </c:pt>
                      <c:pt idx="75">
                        <c:v>204.8706</c:v>
                      </c:pt>
                      <c:pt idx="76">
                        <c:v>208.70519999999999</c:v>
                      </c:pt>
                      <c:pt idx="77">
                        <c:v>211.74639999999999</c:v>
                      </c:pt>
                      <c:pt idx="78">
                        <c:v>214.5231</c:v>
                      </c:pt>
                      <c:pt idx="79">
                        <c:v>216.9032</c:v>
                      </c:pt>
                      <c:pt idx="80">
                        <c:v>218.7544</c:v>
                      </c:pt>
                      <c:pt idx="81">
                        <c:v>220.47329999999999</c:v>
                      </c:pt>
                      <c:pt idx="82">
                        <c:v>222.06</c:v>
                      </c:pt>
                      <c:pt idx="83">
                        <c:v>223.2501</c:v>
                      </c:pt>
                      <c:pt idx="84">
                        <c:v>224.4401</c:v>
                      </c:pt>
                      <c:pt idx="85">
                        <c:v>225.3657</c:v>
                      </c:pt>
                      <c:pt idx="86">
                        <c:v>226.42349999999999</c:v>
                      </c:pt>
                      <c:pt idx="87">
                        <c:v>227.61349999999999</c:v>
                      </c:pt>
                      <c:pt idx="88">
                        <c:v>228.53909999999999</c:v>
                      </c:pt>
                      <c:pt idx="89">
                        <c:v>229.99359999999999</c:v>
                      </c:pt>
                      <c:pt idx="90">
                        <c:v>231.18360000000001</c:v>
                      </c:pt>
                      <c:pt idx="91">
                        <c:v>232.90260000000001</c:v>
                      </c:pt>
                      <c:pt idx="92">
                        <c:v>234.75380000000001</c:v>
                      </c:pt>
                      <c:pt idx="93">
                        <c:v>236.7371</c:v>
                      </c:pt>
                      <c:pt idx="94">
                        <c:v>238.5883</c:v>
                      </c:pt>
                      <c:pt idx="95">
                        <c:v>240.83619999999999</c:v>
                      </c:pt>
                      <c:pt idx="96">
                        <c:v>243.48070000000001</c:v>
                      </c:pt>
                      <c:pt idx="97">
                        <c:v>246.12520000000001</c:v>
                      </c:pt>
                      <c:pt idx="98">
                        <c:v>248.50530000000001</c:v>
                      </c:pt>
                      <c:pt idx="99">
                        <c:v>251.28200000000001</c:v>
                      </c:pt>
                      <c:pt idx="100">
                        <c:v>253.9265</c:v>
                      </c:pt>
                      <c:pt idx="101">
                        <c:v>256.17439999999999</c:v>
                      </c:pt>
                      <c:pt idx="102">
                        <c:v>258.81889999999999</c:v>
                      </c:pt>
                      <c:pt idx="103">
                        <c:v>261.19900000000001</c:v>
                      </c:pt>
                      <c:pt idx="104">
                        <c:v>263.31459999999998</c:v>
                      </c:pt>
                      <c:pt idx="105">
                        <c:v>265.43020000000001</c:v>
                      </c:pt>
                      <c:pt idx="106">
                        <c:v>267.41359999999997</c:v>
                      </c:pt>
                      <c:pt idx="107">
                        <c:v>269.39699999999999</c:v>
                      </c:pt>
                      <c:pt idx="108">
                        <c:v>271.2482</c:v>
                      </c:pt>
                      <c:pt idx="109">
                        <c:v>272.8349</c:v>
                      </c:pt>
                      <c:pt idx="110">
                        <c:v>274.95049999999998</c:v>
                      </c:pt>
                      <c:pt idx="111">
                        <c:v>276.53719999999998</c:v>
                      </c:pt>
                      <c:pt idx="112">
                        <c:v>278.25619999999998</c:v>
                      </c:pt>
                      <c:pt idx="113">
                        <c:v>280.10730000000001</c:v>
                      </c:pt>
                      <c:pt idx="114">
                        <c:v>281.8263</c:v>
                      </c:pt>
                      <c:pt idx="115">
                        <c:v>283.54520000000002</c:v>
                      </c:pt>
                      <c:pt idx="116">
                        <c:v>285.66079999999999</c:v>
                      </c:pt>
                      <c:pt idx="117">
                        <c:v>287.2475</c:v>
                      </c:pt>
                      <c:pt idx="118">
                        <c:v>289.892</c:v>
                      </c:pt>
                      <c:pt idx="119">
                        <c:v>291.61099999999999</c:v>
                      </c:pt>
                      <c:pt idx="120">
                        <c:v>293.72660000000002</c:v>
                      </c:pt>
                      <c:pt idx="121">
                        <c:v>295.70999999999998</c:v>
                      </c:pt>
                      <c:pt idx="122">
                        <c:v>298.09010000000001</c:v>
                      </c:pt>
                      <c:pt idx="123">
                        <c:v>300.07350000000002</c:v>
                      </c:pt>
                      <c:pt idx="124">
                        <c:v>302.1891</c:v>
                      </c:pt>
                      <c:pt idx="125">
                        <c:v>304.56920000000002</c:v>
                      </c:pt>
                      <c:pt idx="126">
                        <c:v>306.81700000000001</c:v>
                      </c:pt>
                      <c:pt idx="127">
                        <c:v>308.66820000000001</c:v>
                      </c:pt>
                      <c:pt idx="128">
                        <c:v>310.65159999999997</c:v>
                      </c:pt>
                      <c:pt idx="129">
                        <c:v>312.7672</c:v>
                      </c:pt>
                      <c:pt idx="130">
                        <c:v>314.88279999999997</c:v>
                      </c:pt>
                      <c:pt idx="131">
                        <c:v>316.73399999999998</c:v>
                      </c:pt>
                      <c:pt idx="132">
                        <c:v>318.84960000000001</c:v>
                      </c:pt>
                      <c:pt idx="133">
                        <c:v>320.83300000000003</c:v>
                      </c:pt>
                      <c:pt idx="134">
                        <c:v>322.9486</c:v>
                      </c:pt>
                      <c:pt idx="135">
                        <c:v>324.53530000000001</c:v>
                      </c:pt>
                      <c:pt idx="136">
                        <c:v>326.78320000000002</c:v>
                      </c:pt>
                      <c:pt idx="137">
                        <c:v>328.6343</c:v>
                      </c:pt>
                      <c:pt idx="138">
                        <c:v>330.61770000000001</c:v>
                      </c:pt>
                      <c:pt idx="139">
                        <c:v>332.73329999999999</c:v>
                      </c:pt>
                      <c:pt idx="140">
                        <c:v>334.58449999999999</c:v>
                      </c:pt>
                      <c:pt idx="141">
                        <c:v>336.70010000000002</c:v>
                      </c:pt>
                      <c:pt idx="142">
                        <c:v>338.55130000000003</c:v>
                      </c:pt>
                      <c:pt idx="143">
                        <c:v>340.53469999999999</c:v>
                      </c:pt>
                      <c:pt idx="144">
                        <c:v>342.91480000000001</c:v>
                      </c:pt>
                      <c:pt idx="145">
                        <c:v>344.63369999999998</c:v>
                      </c:pt>
                      <c:pt idx="146">
                        <c:v>346.74930000000001</c:v>
                      </c:pt>
                      <c:pt idx="147">
                        <c:v>348.60050000000001</c:v>
                      </c:pt>
                      <c:pt idx="148">
                        <c:v>350.98050000000001</c:v>
                      </c:pt>
                      <c:pt idx="149">
                        <c:v>352.83170000000001</c:v>
                      </c:pt>
                      <c:pt idx="150">
                        <c:v>355.21179999999998</c:v>
                      </c:pt>
                      <c:pt idx="151">
                        <c:v>357.06290000000001</c:v>
                      </c:pt>
                      <c:pt idx="152">
                        <c:v>359.17860000000002</c:v>
                      </c:pt>
                      <c:pt idx="153">
                        <c:v>361.29419999999999</c:v>
                      </c:pt>
                      <c:pt idx="154">
                        <c:v>363.14530000000002</c:v>
                      </c:pt>
                      <c:pt idx="155">
                        <c:v>365.6576</c:v>
                      </c:pt>
                      <c:pt idx="156">
                        <c:v>367.24439999999998</c:v>
                      </c:pt>
                      <c:pt idx="157">
                        <c:v>369.2278</c:v>
                      </c:pt>
                      <c:pt idx="158">
                        <c:v>371.34339999999997</c:v>
                      </c:pt>
                      <c:pt idx="159">
                        <c:v>373.19450000000001</c:v>
                      </c:pt>
                      <c:pt idx="160">
                        <c:v>375.04570000000001</c:v>
                      </c:pt>
                      <c:pt idx="161">
                        <c:v>377.16129999999998</c:v>
                      </c:pt>
                      <c:pt idx="162">
                        <c:v>379.27690000000001</c:v>
                      </c:pt>
                      <c:pt idx="163">
                        <c:v>381.26029999999997</c:v>
                      </c:pt>
                      <c:pt idx="164">
                        <c:v>383.37599999999998</c:v>
                      </c:pt>
                      <c:pt idx="165">
                        <c:v>385.22710000000001</c:v>
                      </c:pt>
                      <c:pt idx="166">
                        <c:v>387.07830000000001</c:v>
                      </c:pt>
                      <c:pt idx="167">
                        <c:v>389.45839999999998</c:v>
                      </c:pt>
                      <c:pt idx="168">
                        <c:v>391.1773</c:v>
                      </c:pt>
                      <c:pt idx="169">
                        <c:v>393.29289999999997</c:v>
                      </c:pt>
                      <c:pt idx="170">
                        <c:v>395.54079999999999</c:v>
                      </c:pt>
                      <c:pt idx="171">
                        <c:v>397.39190000000002</c:v>
                      </c:pt>
                      <c:pt idx="172">
                        <c:v>399.50760000000002</c:v>
                      </c:pt>
                      <c:pt idx="173">
                        <c:v>401.09429999999998</c:v>
                      </c:pt>
                      <c:pt idx="174">
                        <c:v>403.34210000000002</c:v>
                      </c:pt>
                      <c:pt idx="175">
                        <c:v>405.59</c:v>
                      </c:pt>
                      <c:pt idx="176">
                        <c:v>407.44110000000001</c:v>
                      </c:pt>
                      <c:pt idx="177">
                        <c:v>409.29230000000001</c:v>
                      </c:pt>
                      <c:pt idx="178">
                        <c:v>411.80459999999999</c:v>
                      </c:pt>
                      <c:pt idx="179">
                        <c:v>413.3913</c:v>
                      </c:pt>
                      <c:pt idx="180">
                        <c:v>415.50689999999997</c:v>
                      </c:pt>
                      <c:pt idx="181">
                        <c:v>417.49029999999999</c:v>
                      </c:pt>
                      <c:pt idx="182">
                        <c:v>419.60590000000002</c:v>
                      </c:pt>
                      <c:pt idx="183">
                        <c:v>421.72160000000002</c:v>
                      </c:pt>
                      <c:pt idx="184">
                        <c:v>423.5727</c:v>
                      </c:pt>
                      <c:pt idx="185">
                        <c:v>425.29160000000002</c:v>
                      </c:pt>
                      <c:pt idx="186">
                        <c:v>427.8039</c:v>
                      </c:pt>
                      <c:pt idx="187">
                        <c:v>429.78730000000002</c:v>
                      </c:pt>
                      <c:pt idx="188">
                        <c:v>431.63850000000002</c:v>
                      </c:pt>
                      <c:pt idx="189">
                        <c:v>433.62189999999998</c:v>
                      </c:pt>
                      <c:pt idx="190">
                        <c:v>435.73750000000001</c:v>
                      </c:pt>
                      <c:pt idx="191">
                        <c:v>437.58870000000002</c:v>
                      </c:pt>
                      <c:pt idx="192">
                        <c:v>439.8365</c:v>
                      </c:pt>
                      <c:pt idx="193">
                        <c:v>441.81990000000002</c:v>
                      </c:pt>
                      <c:pt idx="194">
                        <c:v>443.93549999999999</c:v>
                      </c:pt>
                      <c:pt idx="195">
                        <c:v>445.7867</c:v>
                      </c:pt>
                      <c:pt idx="196">
                        <c:v>447.90230000000003</c:v>
                      </c:pt>
                      <c:pt idx="197">
                        <c:v>449.88569999999999</c:v>
                      </c:pt>
                      <c:pt idx="198">
                        <c:v>452.26580000000001</c:v>
                      </c:pt>
                      <c:pt idx="199">
                        <c:v>453.85250000000002</c:v>
                      </c:pt>
                      <c:pt idx="200">
                        <c:v>455.83589999999998</c:v>
                      </c:pt>
                      <c:pt idx="201">
                        <c:v>457.95150000000001</c:v>
                      </c:pt>
                      <c:pt idx="202">
                        <c:v>459.93490000000003</c:v>
                      </c:pt>
                      <c:pt idx="203">
                        <c:v>461.91829999999999</c:v>
                      </c:pt>
                      <c:pt idx="204">
                        <c:v>463.90170000000001</c:v>
                      </c:pt>
                      <c:pt idx="205">
                        <c:v>466.01729999999998</c:v>
                      </c:pt>
                      <c:pt idx="206">
                        <c:v>468.00069999999999</c:v>
                      </c:pt>
                      <c:pt idx="207">
                        <c:v>470.11630000000002</c:v>
                      </c:pt>
                      <c:pt idx="208">
                        <c:v>472.36419999999998</c:v>
                      </c:pt>
                      <c:pt idx="209">
                        <c:v>474.0831</c:v>
                      </c:pt>
                      <c:pt idx="210">
                        <c:v>475.93430000000001</c:v>
                      </c:pt>
                      <c:pt idx="211">
                        <c:v>478.18209999999999</c:v>
                      </c:pt>
                      <c:pt idx="212">
                        <c:v>480.16550000000001</c:v>
                      </c:pt>
                      <c:pt idx="213">
                        <c:v>482.28109999999998</c:v>
                      </c:pt>
                      <c:pt idx="214">
                        <c:v>484.13229999999999</c:v>
                      </c:pt>
                      <c:pt idx="215">
                        <c:v>486.3802</c:v>
                      </c:pt>
                      <c:pt idx="216">
                        <c:v>488.09910000000002</c:v>
                      </c:pt>
                      <c:pt idx="217">
                        <c:v>490.08249999999998</c:v>
                      </c:pt>
                      <c:pt idx="218">
                        <c:v>492.33030000000002</c:v>
                      </c:pt>
                      <c:pt idx="219">
                        <c:v>494.18150000000003</c:v>
                      </c:pt>
                      <c:pt idx="220">
                        <c:v>496.2971</c:v>
                      </c:pt>
                      <c:pt idx="221">
                        <c:v>498.67720000000003</c:v>
                      </c:pt>
                      <c:pt idx="222">
                        <c:v>500.5283</c:v>
                      </c:pt>
                      <c:pt idx="223">
                        <c:v>502.51170000000002</c:v>
                      </c:pt>
                      <c:pt idx="224">
                        <c:v>504.49509999999998</c:v>
                      </c:pt>
                      <c:pt idx="225">
                        <c:v>506.4785</c:v>
                      </c:pt>
                      <c:pt idx="226">
                        <c:v>508.59410000000003</c:v>
                      </c:pt>
                      <c:pt idx="227">
                        <c:v>510.57749999999999</c:v>
                      </c:pt>
                      <c:pt idx="228">
                        <c:v>512.69309999999996</c:v>
                      </c:pt>
                      <c:pt idx="229">
                        <c:v>514.67650000000003</c:v>
                      </c:pt>
                      <c:pt idx="230">
                        <c:v>517.0566</c:v>
                      </c:pt>
                      <c:pt idx="231">
                        <c:v>518.77549999999997</c:v>
                      </c:pt>
                      <c:pt idx="232">
                        <c:v>520.49450000000002</c:v>
                      </c:pt>
                      <c:pt idx="233">
                        <c:v>522.61009999999999</c:v>
                      </c:pt>
                      <c:pt idx="234">
                        <c:v>524.72569999999996</c:v>
                      </c:pt>
                      <c:pt idx="235">
                        <c:v>526.70910000000003</c:v>
                      </c:pt>
                      <c:pt idx="236">
                        <c:v>528.82470000000001</c:v>
                      </c:pt>
                      <c:pt idx="237">
                        <c:v>530.94029999999998</c:v>
                      </c:pt>
                      <c:pt idx="238">
                        <c:v>532.79150000000004</c:v>
                      </c:pt>
                      <c:pt idx="239">
                        <c:v>534.7749</c:v>
                      </c:pt>
                      <c:pt idx="240">
                        <c:v>536.89049999999997</c:v>
                      </c:pt>
                      <c:pt idx="241">
                        <c:v>538.87390000000005</c:v>
                      </c:pt>
                      <c:pt idx="242">
                        <c:v>541.12180000000001</c:v>
                      </c:pt>
                      <c:pt idx="243">
                        <c:v>542.97289999999998</c:v>
                      </c:pt>
                      <c:pt idx="244">
                        <c:v>545.08849999999995</c:v>
                      </c:pt>
                      <c:pt idx="245">
                        <c:v>546.93970000000002</c:v>
                      </c:pt>
                      <c:pt idx="246">
                        <c:v>548.92309999999998</c:v>
                      </c:pt>
                      <c:pt idx="247">
                        <c:v>551.03869999999995</c:v>
                      </c:pt>
                      <c:pt idx="248">
                        <c:v>553.02210000000002</c:v>
                      </c:pt>
                      <c:pt idx="249">
                        <c:v>555.27</c:v>
                      </c:pt>
                      <c:pt idx="250">
                        <c:v>557.25340000000006</c:v>
                      </c:pt>
                      <c:pt idx="251">
                        <c:v>559.10450000000003</c:v>
                      </c:pt>
                      <c:pt idx="252">
                        <c:v>560.82339999999999</c:v>
                      </c:pt>
                      <c:pt idx="253">
                        <c:v>563.07129999999995</c:v>
                      </c:pt>
                      <c:pt idx="254">
                        <c:v>565.18690000000004</c:v>
                      </c:pt>
                      <c:pt idx="255">
                        <c:v>567.1703</c:v>
                      </c:pt>
                      <c:pt idx="256">
                        <c:v>569.02149999999995</c:v>
                      </c:pt>
                      <c:pt idx="257">
                        <c:v>571.40160000000003</c:v>
                      </c:pt>
                      <c:pt idx="258">
                        <c:v>573.38499999999999</c:v>
                      </c:pt>
                      <c:pt idx="259">
                        <c:v>575.10389999999995</c:v>
                      </c:pt>
                      <c:pt idx="260">
                        <c:v>576.95500000000004</c:v>
                      </c:pt>
                      <c:pt idx="261">
                        <c:v>579.2029</c:v>
                      </c:pt>
                      <c:pt idx="262">
                        <c:v>581.18629999999996</c:v>
                      </c:pt>
                      <c:pt idx="263">
                        <c:v>583.16970000000003</c:v>
                      </c:pt>
                      <c:pt idx="264">
                        <c:v>585.15309999999999</c:v>
                      </c:pt>
                      <c:pt idx="265">
                        <c:v>587.53319999999997</c:v>
                      </c:pt>
                      <c:pt idx="266">
                        <c:v>589.11980000000005</c:v>
                      </c:pt>
                      <c:pt idx="267">
                        <c:v>591.2355</c:v>
                      </c:pt>
                      <c:pt idx="268">
                        <c:v>593.21889999999996</c:v>
                      </c:pt>
                      <c:pt idx="269">
                        <c:v>595.20230000000004</c:v>
                      </c:pt>
                      <c:pt idx="270">
                        <c:v>597.45010000000002</c:v>
                      </c:pt>
                      <c:pt idx="271">
                        <c:v>599.43349999999998</c:v>
                      </c:pt>
                      <c:pt idx="272">
                        <c:v>601.28470000000004</c:v>
                      </c:pt>
                      <c:pt idx="273">
                        <c:v>603.66480000000001</c:v>
                      </c:pt>
                      <c:pt idx="274">
                        <c:v>605.38369999999998</c:v>
                      </c:pt>
                      <c:pt idx="275">
                        <c:v>607.63160000000005</c:v>
                      </c:pt>
                      <c:pt idx="276">
                        <c:v>609.48270000000002</c:v>
                      </c:pt>
                      <c:pt idx="277">
                        <c:v>611.995</c:v>
                      </c:pt>
                      <c:pt idx="278">
                        <c:v>613.71400000000006</c:v>
                      </c:pt>
                      <c:pt idx="279">
                        <c:v>615.69740000000002</c:v>
                      </c:pt>
                      <c:pt idx="280">
                        <c:v>617.6807</c:v>
                      </c:pt>
                      <c:pt idx="281">
                        <c:v>619.79629999999997</c:v>
                      </c:pt>
                      <c:pt idx="282">
                        <c:v>621.64750000000004</c:v>
                      </c:pt>
                      <c:pt idx="283">
                        <c:v>623.89530000000002</c:v>
                      </c:pt>
                      <c:pt idx="284">
                        <c:v>625.61429999999996</c:v>
                      </c:pt>
                      <c:pt idx="285">
                        <c:v>627.99429999999995</c:v>
                      </c:pt>
                      <c:pt idx="286">
                        <c:v>629.84550000000002</c:v>
                      </c:pt>
                      <c:pt idx="287">
                        <c:v>631.96109999999999</c:v>
                      </c:pt>
                      <c:pt idx="288">
                        <c:v>633.81230000000005</c:v>
                      </c:pt>
                      <c:pt idx="289">
                        <c:v>635.79570000000001</c:v>
                      </c:pt>
                      <c:pt idx="290">
                        <c:v>638.04349999999999</c:v>
                      </c:pt>
                      <c:pt idx="291">
                        <c:v>640.02689999999996</c:v>
                      </c:pt>
                      <c:pt idx="292">
                        <c:v>642.01030000000003</c:v>
                      </c:pt>
                      <c:pt idx="293">
                        <c:v>643.99369999999999</c:v>
                      </c:pt>
                      <c:pt idx="294">
                        <c:v>645.97709999999995</c:v>
                      </c:pt>
                      <c:pt idx="295">
                        <c:v>647.96050000000002</c:v>
                      </c:pt>
                      <c:pt idx="296">
                        <c:v>650.0761</c:v>
                      </c:pt>
                      <c:pt idx="297">
                        <c:v>651.92729999999995</c:v>
                      </c:pt>
                      <c:pt idx="298">
                        <c:v>653.77850000000001</c:v>
                      </c:pt>
                      <c:pt idx="299">
                        <c:v>655.89409999999998</c:v>
                      </c:pt>
                      <c:pt idx="300">
                        <c:v>658.00969999999995</c:v>
                      </c:pt>
                      <c:pt idx="301">
                        <c:v>660.25750000000005</c:v>
                      </c:pt>
                      <c:pt idx="302">
                        <c:v>662.24090000000001</c:v>
                      </c:pt>
                      <c:pt idx="303">
                        <c:v>663.95989999999995</c:v>
                      </c:pt>
                      <c:pt idx="304">
                        <c:v>666.20770000000005</c:v>
                      </c:pt>
                      <c:pt idx="305">
                        <c:v>668.05889999999999</c:v>
                      </c:pt>
                      <c:pt idx="306">
                        <c:v>670.17449999999997</c:v>
                      </c:pt>
                      <c:pt idx="307">
                        <c:v>672.29010000000005</c:v>
                      </c:pt>
                      <c:pt idx="308">
                        <c:v>674.27350000000001</c:v>
                      </c:pt>
                      <c:pt idx="309">
                        <c:v>676.12469999999996</c:v>
                      </c:pt>
                      <c:pt idx="310">
                        <c:v>678.37249999999995</c:v>
                      </c:pt>
                      <c:pt idx="311">
                        <c:v>680.35590000000002</c:v>
                      </c:pt>
                      <c:pt idx="312">
                        <c:v>682.20709999999997</c:v>
                      </c:pt>
                      <c:pt idx="313">
                        <c:v>684.05830000000003</c:v>
                      </c:pt>
                      <c:pt idx="314">
                        <c:v>686.30610000000001</c:v>
                      </c:pt>
                      <c:pt idx="315">
                        <c:v>688.15729999999996</c:v>
                      </c:pt>
                      <c:pt idx="316">
                        <c:v>690.40509999999995</c:v>
                      </c:pt>
                      <c:pt idx="317">
                        <c:v>692.52070000000003</c:v>
                      </c:pt>
                      <c:pt idx="318">
                        <c:v>694.37189999999998</c:v>
                      </c:pt>
                      <c:pt idx="319">
                        <c:v>696.48749999999995</c:v>
                      </c:pt>
                      <c:pt idx="320">
                        <c:v>698.47090000000003</c:v>
                      </c:pt>
                      <c:pt idx="321">
                        <c:v>700.5865</c:v>
                      </c:pt>
                      <c:pt idx="322">
                        <c:v>702.83439999999996</c:v>
                      </c:pt>
                      <c:pt idx="323">
                        <c:v>704.55330000000004</c:v>
                      </c:pt>
                      <c:pt idx="324">
                        <c:v>706.5367</c:v>
                      </c:pt>
                      <c:pt idx="325">
                        <c:v>708.78459999999995</c:v>
                      </c:pt>
                      <c:pt idx="326">
                        <c:v>710.63570000000004</c:v>
                      </c:pt>
                      <c:pt idx="327">
                        <c:v>712.75130000000001</c:v>
                      </c:pt>
                      <c:pt idx="328">
                        <c:v>714.73469999999998</c:v>
                      </c:pt>
                      <c:pt idx="329">
                        <c:v>716.58590000000004</c:v>
                      </c:pt>
                      <c:pt idx="330">
                        <c:v>718.70150000000001</c:v>
                      </c:pt>
                      <c:pt idx="331">
                        <c:v>720.68489999999997</c:v>
                      </c:pt>
                      <c:pt idx="332">
                        <c:v>722.66830000000004</c:v>
                      </c:pt>
                      <c:pt idx="333">
                        <c:v>724.9162</c:v>
                      </c:pt>
                      <c:pt idx="334">
                        <c:v>726.89949999999999</c:v>
                      </c:pt>
                      <c:pt idx="335">
                        <c:v>728.88289999999995</c:v>
                      </c:pt>
                      <c:pt idx="336">
                        <c:v>730.86630000000002</c:v>
                      </c:pt>
                      <c:pt idx="337">
                        <c:v>732.71749999999997</c:v>
                      </c:pt>
                      <c:pt idx="338">
                        <c:v>734.83309999999994</c:v>
                      </c:pt>
                      <c:pt idx="339">
                        <c:v>736.94870000000003</c:v>
                      </c:pt>
                      <c:pt idx="340">
                        <c:v>738.66759999999999</c:v>
                      </c:pt>
                      <c:pt idx="341">
                        <c:v>740.91549999999995</c:v>
                      </c:pt>
                      <c:pt idx="342">
                        <c:v>743.16340000000002</c:v>
                      </c:pt>
                      <c:pt idx="343">
                        <c:v>745.0145</c:v>
                      </c:pt>
                      <c:pt idx="344">
                        <c:v>746.99789999999996</c:v>
                      </c:pt>
                      <c:pt idx="345">
                        <c:v>748.84910000000002</c:v>
                      </c:pt>
                      <c:pt idx="346">
                        <c:v>750.96469999999999</c:v>
                      </c:pt>
                      <c:pt idx="347">
                        <c:v>752.94809999999995</c:v>
                      </c:pt>
                      <c:pt idx="348">
                        <c:v>754.93150000000003</c:v>
                      </c:pt>
                      <c:pt idx="349">
                        <c:v>756.91489999999999</c:v>
                      </c:pt>
                      <c:pt idx="350">
                        <c:v>759.03049999999996</c:v>
                      </c:pt>
                      <c:pt idx="351">
                        <c:v>761.01390000000004</c:v>
                      </c:pt>
                      <c:pt idx="352">
                        <c:v>763.12950000000001</c:v>
                      </c:pt>
                      <c:pt idx="353">
                        <c:v>765.11289999999997</c:v>
                      </c:pt>
                      <c:pt idx="354">
                        <c:v>767.09630000000004</c:v>
                      </c:pt>
                      <c:pt idx="355">
                        <c:v>768.94749999999999</c:v>
                      </c:pt>
                      <c:pt idx="356">
                        <c:v>771.06309999999996</c:v>
                      </c:pt>
                      <c:pt idx="357">
                        <c:v>773.17870000000005</c:v>
                      </c:pt>
                      <c:pt idx="358">
                        <c:v>775.16210000000001</c:v>
                      </c:pt>
                      <c:pt idx="359">
                        <c:v>777.14549999999997</c:v>
                      </c:pt>
                      <c:pt idx="360">
                        <c:v>779.39329999999995</c:v>
                      </c:pt>
                      <c:pt idx="361">
                        <c:v>781.24450000000002</c:v>
                      </c:pt>
                      <c:pt idx="362">
                        <c:v>783.36009999999999</c:v>
                      </c:pt>
                      <c:pt idx="363">
                        <c:v>785.34349999999995</c:v>
                      </c:pt>
                      <c:pt idx="364">
                        <c:v>787.32690000000002</c:v>
                      </c:pt>
                      <c:pt idx="365">
                        <c:v>789.17809999999997</c:v>
                      </c:pt>
                      <c:pt idx="366">
                        <c:v>791.29369999999994</c:v>
                      </c:pt>
                      <c:pt idx="367">
                        <c:v>793.27710000000002</c:v>
                      </c:pt>
                      <c:pt idx="368">
                        <c:v>795.39269999999999</c:v>
                      </c:pt>
                      <c:pt idx="369">
                        <c:v>797.50829999999996</c:v>
                      </c:pt>
                      <c:pt idx="370">
                        <c:v>799.49170000000004</c:v>
                      </c:pt>
                      <c:pt idx="371">
                        <c:v>801.4751</c:v>
                      </c:pt>
                      <c:pt idx="372">
                        <c:v>803.59069999999997</c:v>
                      </c:pt>
                      <c:pt idx="373">
                        <c:v>805.70630000000006</c:v>
                      </c:pt>
                      <c:pt idx="374">
                        <c:v>807.68970000000002</c:v>
                      </c:pt>
                      <c:pt idx="375">
                        <c:v>809.40869999999995</c:v>
                      </c:pt>
                      <c:pt idx="376">
                        <c:v>811.52430000000004</c:v>
                      </c:pt>
                      <c:pt idx="377">
                        <c:v>813.63990000000001</c:v>
                      </c:pt>
                      <c:pt idx="378">
                        <c:v>815.8877</c:v>
                      </c:pt>
                      <c:pt idx="379">
                        <c:v>817.60670000000005</c:v>
                      </c:pt>
                      <c:pt idx="380">
                        <c:v>819.72230000000002</c:v>
                      </c:pt>
                      <c:pt idx="381">
                        <c:v>821.70569999999998</c:v>
                      </c:pt>
                      <c:pt idx="382">
                        <c:v>823.68899999999996</c:v>
                      </c:pt>
                      <c:pt idx="383">
                        <c:v>825.67240000000004</c:v>
                      </c:pt>
                      <c:pt idx="384">
                        <c:v>827.9203</c:v>
                      </c:pt>
                      <c:pt idx="385">
                        <c:v>829.63919999999996</c:v>
                      </c:pt>
                      <c:pt idx="386">
                        <c:v>831.75480000000005</c:v>
                      </c:pt>
                      <c:pt idx="387">
                        <c:v>833.87049999999999</c:v>
                      </c:pt>
                      <c:pt idx="388">
                        <c:v>835.72159999999997</c:v>
                      </c:pt>
                      <c:pt idx="389">
                        <c:v>838.23400000000004</c:v>
                      </c:pt>
                      <c:pt idx="390">
                        <c:v>840.08510000000001</c:v>
                      </c:pt>
                      <c:pt idx="391">
                        <c:v>842.06849999999997</c:v>
                      </c:pt>
                      <c:pt idx="392">
                        <c:v>843.91970000000003</c:v>
                      </c:pt>
                      <c:pt idx="393">
                        <c:v>845.90300000000002</c:v>
                      </c:pt>
                      <c:pt idx="394">
                        <c:v>847.88639999999998</c:v>
                      </c:pt>
                      <c:pt idx="395">
                        <c:v>850.13430000000005</c:v>
                      </c:pt>
                      <c:pt idx="396">
                        <c:v>851.85320000000002</c:v>
                      </c:pt>
                      <c:pt idx="397">
                        <c:v>853.96879999999999</c:v>
                      </c:pt>
                      <c:pt idx="398">
                        <c:v>856.21669999999995</c:v>
                      </c:pt>
                      <c:pt idx="399">
                        <c:v>858.20010000000002</c:v>
                      </c:pt>
                      <c:pt idx="400">
                        <c:v>860.05129999999997</c:v>
                      </c:pt>
                      <c:pt idx="401">
                        <c:v>861.90239999999994</c:v>
                      </c:pt>
                      <c:pt idx="402">
                        <c:v>864.01800000000003</c:v>
                      </c:pt>
                      <c:pt idx="403">
                        <c:v>866.13369999999998</c:v>
                      </c:pt>
                      <c:pt idx="404">
                        <c:v>868.11710000000005</c:v>
                      </c:pt>
                      <c:pt idx="405">
                        <c:v>870.23270000000002</c:v>
                      </c:pt>
                      <c:pt idx="406">
                        <c:v>872.48059999999998</c:v>
                      </c:pt>
                      <c:pt idx="407">
                        <c:v>874.19949999999994</c:v>
                      </c:pt>
                      <c:pt idx="408">
                        <c:v>876.18290000000002</c:v>
                      </c:pt>
                      <c:pt idx="409">
                        <c:v>878.29849999999999</c:v>
                      </c:pt>
                      <c:pt idx="410">
                        <c:v>880.14959999999996</c:v>
                      </c:pt>
                      <c:pt idx="411">
                        <c:v>882.39750000000004</c:v>
                      </c:pt>
                      <c:pt idx="412">
                        <c:v>884.51310000000001</c:v>
                      </c:pt>
                      <c:pt idx="413">
                        <c:v>886.36429999999996</c:v>
                      </c:pt>
                      <c:pt idx="414">
                        <c:v>888.34770000000003</c:v>
                      </c:pt>
                      <c:pt idx="415">
                        <c:v>890.19880000000001</c:v>
                      </c:pt>
                      <c:pt idx="416">
                        <c:v>892.57889999999998</c:v>
                      </c:pt>
                      <c:pt idx="417">
                        <c:v>894.43010000000004</c:v>
                      </c:pt>
                      <c:pt idx="418">
                        <c:v>896.28120000000001</c:v>
                      </c:pt>
                      <c:pt idx="419">
                        <c:v>898.39689999999996</c:v>
                      </c:pt>
                      <c:pt idx="420">
                        <c:v>900.64469999999994</c:v>
                      </c:pt>
                      <c:pt idx="421">
                        <c:v>902.7604</c:v>
                      </c:pt>
                      <c:pt idx="422">
                        <c:v>904.47929999999997</c:v>
                      </c:pt>
                      <c:pt idx="423">
                        <c:v>906.46270000000004</c:v>
                      </c:pt>
                      <c:pt idx="424">
                        <c:v>908.4461</c:v>
                      </c:pt>
                      <c:pt idx="425">
                        <c:v>910.69389999999999</c:v>
                      </c:pt>
                      <c:pt idx="426">
                        <c:v>912.54510000000005</c:v>
                      </c:pt>
                      <c:pt idx="427">
                        <c:v>914.52850000000001</c:v>
                      </c:pt>
                      <c:pt idx="428">
                        <c:v>916.64409999999998</c:v>
                      </c:pt>
                      <c:pt idx="429">
                        <c:v>918.49519999999995</c:v>
                      </c:pt>
                      <c:pt idx="430">
                        <c:v>920.34640000000002</c:v>
                      </c:pt>
                      <c:pt idx="431">
                        <c:v>922.72649999999999</c:v>
                      </c:pt>
                      <c:pt idx="432">
                        <c:v>924.70989999999995</c:v>
                      </c:pt>
                      <c:pt idx="433">
                        <c:v>927.08989999999994</c:v>
                      </c:pt>
                      <c:pt idx="434">
                        <c:v>928.80880000000002</c:v>
                      </c:pt>
                      <c:pt idx="435">
                        <c:v>930.79219999999998</c:v>
                      </c:pt>
                      <c:pt idx="436">
                        <c:v>932.90779999999995</c:v>
                      </c:pt>
                      <c:pt idx="437">
                        <c:v>935.02350000000001</c:v>
                      </c:pt>
                      <c:pt idx="438">
                        <c:v>937.13909999999998</c:v>
                      </c:pt>
                      <c:pt idx="439">
                        <c:v>938.85799999999995</c:v>
                      </c:pt>
                      <c:pt idx="440">
                        <c:v>940.84140000000002</c:v>
                      </c:pt>
                      <c:pt idx="441">
                        <c:v>942.82479999999998</c:v>
                      </c:pt>
                      <c:pt idx="442">
                        <c:v>944.67600000000004</c:v>
                      </c:pt>
                      <c:pt idx="443">
                        <c:v>947.05600000000004</c:v>
                      </c:pt>
                      <c:pt idx="444">
                        <c:v>949.0394</c:v>
                      </c:pt>
                      <c:pt idx="445">
                        <c:v>951.02279999999996</c:v>
                      </c:pt>
                      <c:pt idx="446">
                        <c:v>953.00620000000004</c:v>
                      </c:pt>
                      <c:pt idx="447">
                        <c:v>955.12180000000001</c:v>
                      </c:pt>
                      <c:pt idx="448">
                        <c:v>957.23749999999995</c:v>
                      </c:pt>
                      <c:pt idx="449">
                        <c:v>959.08860000000004</c:v>
                      </c:pt>
                      <c:pt idx="450">
                        <c:v>961.072</c:v>
                      </c:pt>
                      <c:pt idx="451">
                        <c:v>962.92319999999995</c:v>
                      </c:pt>
                      <c:pt idx="452">
                        <c:v>964.6422</c:v>
                      </c:pt>
                      <c:pt idx="453">
                        <c:v>966.89</c:v>
                      </c:pt>
                      <c:pt idx="454">
                        <c:v>969.53449999999998</c:v>
                      </c:pt>
                      <c:pt idx="455">
                        <c:v>971.25340000000006</c:v>
                      </c:pt>
                      <c:pt idx="456">
                        <c:v>973.3691</c:v>
                      </c:pt>
                      <c:pt idx="457">
                        <c:v>975.35249999999996</c:v>
                      </c:pt>
                      <c:pt idx="458">
                        <c:v>977.33590000000004</c:v>
                      </c:pt>
                      <c:pt idx="459">
                        <c:v>979.31920000000002</c:v>
                      </c:pt>
                      <c:pt idx="460">
                        <c:v>981.17039999999997</c:v>
                      </c:pt>
                      <c:pt idx="461">
                        <c:v>983.28599999999994</c:v>
                      </c:pt>
                      <c:pt idx="462">
                        <c:v>985.13720000000001</c:v>
                      </c:pt>
                      <c:pt idx="463">
                        <c:v>987.25279999999998</c:v>
                      </c:pt>
                      <c:pt idx="464">
                        <c:v>989.10400000000004</c:v>
                      </c:pt>
                      <c:pt idx="465">
                        <c:v>991.35180000000003</c:v>
                      </c:pt>
                      <c:pt idx="466">
                        <c:v>993.46749999999997</c:v>
                      </c:pt>
                      <c:pt idx="467">
                        <c:v>995.31859999999995</c:v>
                      </c:pt>
                      <c:pt idx="468">
                        <c:v>997.43420000000003</c:v>
                      </c:pt>
                      <c:pt idx="469">
                        <c:v>999.41759999999999</c:v>
                      </c:pt>
                      <c:pt idx="470">
                        <c:v>1001.401</c:v>
                      </c:pt>
                      <c:pt idx="471">
                        <c:v>1003.3844</c:v>
                      </c:pt>
                      <c:pt idx="472">
                        <c:v>1005.3678</c:v>
                      </c:pt>
                      <c:pt idx="473">
                        <c:v>1007.4834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'1 L CO 5216'!$B$6:$B$479</c15:sqref>
                        </c15:formulaRef>
                      </c:ext>
                    </c:extLst>
                    <c:numCache>
                      <c:formatCode>0.00E+00</c:formatCode>
                      <c:ptCount val="474"/>
                      <c:pt idx="0">
                        <c:v>2.4399999999999998E-10</c:v>
                      </c:pt>
                      <c:pt idx="1">
                        <c:v>-2.4399999999999998E-10</c:v>
                      </c:pt>
                      <c:pt idx="2">
                        <c:v>2.1999999999999998E-9</c:v>
                      </c:pt>
                      <c:pt idx="3">
                        <c:v>4.3999999999999997E-9</c:v>
                      </c:pt>
                      <c:pt idx="4">
                        <c:v>4.3999999999999997E-9</c:v>
                      </c:pt>
                      <c:pt idx="5">
                        <c:v>3.6600000000000002E-9</c:v>
                      </c:pt>
                      <c:pt idx="6">
                        <c:v>3.6600000000000002E-9</c:v>
                      </c:pt>
                      <c:pt idx="7">
                        <c:v>3.4200000000000002E-9</c:v>
                      </c:pt>
                      <c:pt idx="8">
                        <c:v>3.9099999999999999E-9</c:v>
                      </c:pt>
                      <c:pt idx="9">
                        <c:v>3.6600000000000002E-9</c:v>
                      </c:pt>
                      <c:pt idx="10">
                        <c:v>3.1800000000000002E-9</c:v>
                      </c:pt>
                      <c:pt idx="11">
                        <c:v>3.9099999999999999E-9</c:v>
                      </c:pt>
                      <c:pt idx="12">
                        <c:v>3.1800000000000002E-9</c:v>
                      </c:pt>
                      <c:pt idx="13">
                        <c:v>3.1800000000000002E-9</c:v>
                      </c:pt>
                      <c:pt idx="14">
                        <c:v>3.6600000000000002E-9</c:v>
                      </c:pt>
                      <c:pt idx="15">
                        <c:v>3.6600000000000002E-9</c:v>
                      </c:pt>
                      <c:pt idx="16">
                        <c:v>3.9099999999999999E-9</c:v>
                      </c:pt>
                      <c:pt idx="17">
                        <c:v>3.1800000000000002E-9</c:v>
                      </c:pt>
                      <c:pt idx="18">
                        <c:v>3.6600000000000002E-9</c:v>
                      </c:pt>
                      <c:pt idx="19">
                        <c:v>3.1800000000000002E-9</c:v>
                      </c:pt>
                      <c:pt idx="20">
                        <c:v>3.6600000000000002E-9</c:v>
                      </c:pt>
                      <c:pt idx="21">
                        <c:v>3.1800000000000002E-9</c:v>
                      </c:pt>
                      <c:pt idx="22">
                        <c:v>3.4200000000000002E-9</c:v>
                      </c:pt>
                      <c:pt idx="23">
                        <c:v>3.1800000000000002E-9</c:v>
                      </c:pt>
                      <c:pt idx="24">
                        <c:v>3.6600000000000002E-9</c:v>
                      </c:pt>
                      <c:pt idx="25">
                        <c:v>3.6600000000000002E-9</c:v>
                      </c:pt>
                      <c:pt idx="26">
                        <c:v>3.4200000000000002E-9</c:v>
                      </c:pt>
                      <c:pt idx="27">
                        <c:v>3.4200000000000002E-9</c:v>
                      </c:pt>
                      <c:pt idx="28">
                        <c:v>3.1800000000000002E-9</c:v>
                      </c:pt>
                      <c:pt idx="29">
                        <c:v>3.6600000000000002E-9</c:v>
                      </c:pt>
                      <c:pt idx="30">
                        <c:v>3.4200000000000002E-9</c:v>
                      </c:pt>
                      <c:pt idx="31">
                        <c:v>3.6600000000000002E-9</c:v>
                      </c:pt>
                      <c:pt idx="32">
                        <c:v>3.4200000000000002E-9</c:v>
                      </c:pt>
                      <c:pt idx="33">
                        <c:v>3.6600000000000002E-9</c:v>
                      </c:pt>
                      <c:pt idx="34">
                        <c:v>3.6600000000000002E-9</c:v>
                      </c:pt>
                      <c:pt idx="35">
                        <c:v>3.4200000000000002E-9</c:v>
                      </c:pt>
                      <c:pt idx="36">
                        <c:v>3.1800000000000002E-9</c:v>
                      </c:pt>
                      <c:pt idx="37">
                        <c:v>3.1800000000000002E-9</c:v>
                      </c:pt>
                      <c:pt idx="38">
                        <c:v>3.6600000000000002E-9</c:v>
                      </c:pt>
                      <c:pt idx="39">
                        <c:v>3.6600000000000002E-9</c:v>
                      </c:pt>
                      <c:pt idx="40">
                        <c:v>3.4200000000000002E-9</c:v>
                      </c:pt>
                      <c:pt idx="41">
                        <c:v>3.1800000000000002E-9</c:v>
                      </c:pt>
                      <c:pt idx="42">
                        <c:v>3.4200000000000002E-9</c:v>
                      </c:pt>
                      <c:pt idx="43">
                        <c:v>2.93E-9</c:v>
                      </c:pt>
                      <c:pt idx="44">
                        <c:v>3.6600000000000002E-9</c:v>
                      </c:pt>
                      <c:pt idx="45">
                        <c:v>3.1800000000000002E-9</c:v>
                      </c:pt>
                      <c:pt idx="46">
                        <c:v>3.6600000000000002E-9</c:v>
                      </c:pt>
                      <c:pt idx="47">
                        <c:v>3.4200000000000002E-9</c:v>
                      </c:pt>
                      <c:pt idx="48">
                        <c:v>3.4200000000000002E-9</c:v>
                      </c:pt>
                      <c:pt idx="49">
                        <c:v>3.4200000000000002E-9</c:v>
                      </c:pt>
                      <c:pt idx="50">
                        <c:v>3.6600000000000002E-9</c:v>
                      </c:pt>
                      <c:pt idx="51">
                        <c:v>3.6600000000000002E-9</c:v>
                      </c:pt>
                      <c:pt idx="52">
                        <c:v>3.6600000000000002E-9</c:v>
                      </c:pt>
                      <c:pt idx="53">
                        <c:v>3.9099999999999999E-9</c:v>
                      </c:pt>
                      <c:pt idx="54">
                        <c:v>3.9099999999999999E-9</c:v>
                      </c:pt>
                      <c:pt idx="55">
                        <c:v>3.9099999999999999E-9</c:v>
                      </c:pt>
                      <c:pt idx="56">
                        <c:v>3.1800000000000002E-9</c:v>
                      </c:pt>
                      <c:pt idx="57">
                        <c:v>3.9099999999999999E-9</c:v>
                      </c:pt>
                      <c:pt idx="58">
                        <c:v>3.1800000000000002E-9</c:v>
                      </c:pt>
                      <c:pt idx="59">
                        <c:v>3.6600000000000002E-9</c:v>
                      </c:pt>
                      <c:pt idx="60">
                        <c:v>3.4200000000000002E-9</c:v>
                      </c:pt>
                      <c:pt idx="61">
                        <c:v>3.9099999999999999E-9</c:v>
                      </c:pt>
                      <c:pt idx="62">
                        <c:v>3.9099999999999999E-9</c:v>
                      </c:pt>
                      <c:pt idx="63">
                        <c:v>3.9099999999999999E-9</c:v>
                      </c:pt>
                      <c:pt idx="64">
                        <c:v>3.1800000000000002E-9</c:v>
                      </c:pt>
                      <c:pt idx="65">
                        <c:v>3.4200000000000002E-9</c:v>
                      </c:pt>
                      <c:pt idx="66">
                        <c:v>3.6600000000000002E-9</c:v>
                      </c:pt>
                      <c:pt idx="67">
                        <c:v>3.4200000000000002E-9</c:v>
                      </c:pt>
                      <c:pt idx="68">
                        <c:v>3.4200000000000002E-9</c:v>
                      </c:pt>
                      <c:pt idx="69">
                        <c:v>3.9099999999999999E-9</c:v>
                      </c:pt>
                      <c:pt idx="70">
                        <c:v>2.93E-9</c:v>
                      </c:pt>
                      <c:pt idx="71">
                        <c:v>3.6600000000000002E-9</c:v>
                      </c:pt>
                      <c:pt idx="72">
                        <c:v>2.93E-9</c:v>
                      </c:pt>
                      <c:pt idx="73">
                        <c:v>3.4200000000000002E-9</c:v>
                      </c:pt>
                      <c:pt idx="74">
                        <c:v>3.4200000000000002E-9</c:v>
                      </c:pt>
                      <c:pt idx="75">
                        <c:v>3.4200000000000002E-9</c:v>
                      </c:pt>
                      <c:pt idx="76">
                        <c:v>3.6600000000000002E-9</c:v>
                      </c:pt>
                      <c:pt idx="77">
                        <c:v>3.1800000000000002E-9</c:v>
                      </c:pt>
                      <c:pt idx="78">
                        <c:v>3.4200000000000002E-9</c:v>
                      </c:pt>
                      <c:pt idx="79">
                        <c:v>2.93E-9</c:v>
                      </c:pt>
                      <c:pt idx="80">
                        <c:v>3.4200000000000002E-9</c:v>
                      </c:pt>
                      <c:pt idx="81">
                        <c:v>3.4200000000000002E-9</c:v>
                      </c:pt>
                      <c:pt idx="82">
                        <c:v>3.9099999999999999E-9</c:v>
                      </c:pt>
                      <c:pt idx="83">
                        <c:v>4.1499999999999999E-9</c:v>
                      </c:pt>
                      <c:pt idx="84">
                        <c:v>3.6600000000000002E-9</c:v>
                      </c:pt>
                      <c:pt idx="85">
                        <c:v>3.4200000000000002E-9</c:v>
                      </c:pt>
                      <c:pt idx="86">
                        <c:v>3.4200000000000002E-9</c:v>
                      </c:pt>
                      <c:pt idx="87">
                        <c:v>3.1800000000000002E-9</c:v>
                      </c:pt>
                      <c:pt idx="88">
                        <c:v>3.1800000000000002E-9</c:v>
                      </c:pt>
                      <c:pt idx="89">
                        <c:v>3.6600000000000002E-9</c:v>
                      </c:pt>
                      <c:pt idx="90">
                        <c:v>4.1499999999999999E-9</c:v>
                      </c:pt>
                      <c:pt idx="91">
                        <c:v>3.9099999999999999E-9</c:v>
                      </c:pt>
                      <c:pt idx="92">
                        <c:v>3.1800000000000002E-9</c:v>
                      </c:pt>
                      <c:pt idx="93">
                        <c:v>3.9099999999999999E-9</c:v>
                      </c:pt>
                      <c:pt idx="94">
                        <c:v>3.4200000000000002E-9</c:v>
                      </c:pt>
                      <c:pt idx="95">
                        <c:v>3.9099999999999999E-9</c:v>
                      </c:pt>
                      <c:pt idx="96">
                        <c:v>3.9099999999999999E-9</c:v>
                      </c:pt>
                      <c:pt idx="97">
                        <c:v>3.9099999999999999E-9</c:v>
                      </c:pt>
                      <c:pt idx="98">
                        <c:v>3.6600000000000002E-9</c:v>
                      </c:pt>
                      <c:pt idx="99">
                        <c:v>3.9099999999999999E-9</c:v>
                      </c:pt>
                      <c:pt idx="100">
                        <c:v>3.6600000000000002E-9</c:v>
                      </c:pt>
                      <c:pt idx="101">
                        <c:v>3.6600000000000002E-9</c:v>
                      </c:pt>
                      <c:pt idx="102">
                        <c:v>3.4200000000000002E-9</c:v>
                      </c:pt>
                      <c:pt idx="103">
                        <c:v>3.9099999999999999E-9</c:v>
                      </c:pt>
                      <c:pt idx="104">
                        <c:v>3.6600000000000002E-9</c:v>
                      </c:pt>
                      <c:pt idx="105">
                        <c:v>3.4200000000000002E-9</c:v>
                      </c:pt>
                      <c:pt idx="106">
                        <c:v>3.6600000000000002E-9</c:v>
                      </c:pt>
                      <c:pt idx="107">
                        <c:v>3.4200000000000002E-9</c:v>
                      </c:pt>
                      <c:pt idx="108">
                        <c:v>3.4200000000000002E-9</c:v>
                      </c:pt>
                      <c:pt idx="109">
                        <c:v>3.1800000000000002E-9</c:v>
                      </c:pt>
                      <c:pt idx="110">
                        <c:v>3.1800000000000002E-9</c:v>
                      </c:pt>
                      <c:pt idx="111">
                        <c:v>3.6600000000000002E-9</c:v>
                      </c:pt>
                      <c:pt idx="112">
                        <c:v>3.6600000000000002E-9</c:v>
                      </c:pt>
                      <c:pt idx="113">
                        <c:v>3.1800000000000002E-9</c:v>
                      </c:pt>
                      <c:pt idx="114">
                        <c:v>4.1499999999999999E-9</c:v>
                      </c:pt>
                      <c:pt idx="115">
                        <c:v>3.1800000000000002E-9</c:v>
                      </c:pt>
                      <c:pt idx="116">
                        <c:v>3.6600000000000002E-9</c:v>
                      </c:pt>
                      <c:pt idx="117">
                        <c:v>3.4200000000000002E-9</c:v>
                      </c:pt>
                      <c:pt idx="118">
                        <c:v>3.9099999999999999E-9</c:v>
                      </c:pt>
                      <c:pt idx="119">
                        <c:v>3.4200000000000002E-9</c:v>
                      </c:pt>
                      <c:pt idx="120">
                        <c:v>3.6600000000000002E-9</c:v>
                      </c:pt>
                      <c:pt idx="121">
                        <c:v>3.9099999999999999E-9</c:v>
                      </c:pt>
                      <c:pt idx="122">
                        <c:v>4.3999999999999997E-9</c:v>
                      </c:pt>
                      <c:pt idx="123">
                        <c:v>4.1499999999999999E-9</c:v>
                      </c:pt>
                      <c:pt idx="124">
                        <c:v>3.6600000000000002E-9</c:v>
                      </c:pt>
                      <c:pt idx="125">
                        <c:v>3.9099999999999999E-9</c:v>
                      </c:pt>
                      <c:pt idx="126">
                        <c:v>3.9099999999999999E-9</c:v>
                      </c:pt>
                      <c:pt idx="127">
                        <c:v>3.6600000000000002E-9</c:v>
                      </c:pt>
                      <c:pt idx="128">
                        <c:v>3.6600000000000002E-9</c:v>
                      </c:pt>
                      <c:pt idx="129">
                        <c:v>4.1499999999999999E-9</c:v>
                      </c:pt>
                      <c:pt idx="130">
                        <c:v>3.1800000000000002E-9</c:v>
                      </c:pt>
                      <c:pt idx="131">
                        <c:v>3.1800000000000002E-9</c:v>
                      </c:pt>
                      <c:pt idx="132">
                        <c:v>3.6600000000000002E-9</c:v>
                      </c:pt>
                      <c:pt idx="133">
                        <c:v>3.6600000000000002E-9</c:v>
                      </c:pt>
                      <c:pt idx="134">
                        <c:v>4.1499999999999999E-9</c:v>
                      </c:pt>
                      <c:pt idx="135">
                        <c:v>3.4200000000000002E-9</c:v>
                      </c:pt>
                      <c:pt idx="136">
                        <c:v>3.9099999999999999E-9</c:v>
                      </c:pt>
                      <c:pt idx="137">
                        <c:v>3.9099999999999999E-9</c:v>
                      </c:pt>
                      <c:pt idx="138">
                        <c:v>3.9099999999999999E-9</c:v>
                      </c:pt>
                      <c:pt idx="139">
                        <c:v>4.1499999999999999E-9</c:v>
                      </c:pt>
                      <c:pt idx="140">
                        <c:v>3.6600000000000002E-9</c:v>
                      </c:pt>
                      <c:pt idx="141">
                        <c:v>4.1499999999999999E-9</c:v>
                      </c:pt>
                      <c:pt idx="142">
                        <c:v>3.9099999999999999E-9</c:v>
                      </c:pt>
                      <c:pt idx="143">
                        <c:v>3.9099999999999999E-9</c:v>
                      </c:pt>
                      <c:pt idx="144">
                        <c:v>3.6600000000000002E-9</c:v>
                      </c:pt>
                      <c:pt idx="145">
                        <c:v>3.9099999999999999E-9</c:v>
                      </c:pt>
                      <c:pt idx="146">
                        <c:v>4.1499999999999999E-9</c:v>
                      </c:pt>
                      <c:pt idx="147">
                        <c:v>3.6600000000000002E-9</c:v>
                      </c:pt>
                      <c:pt idx="148">
                        <c:v>4.1499999999999999E-9</c:v>
                      </c:pt>
                      <c:pt idx="149">
                        <c:v>4.3999999999999997E-9</c:v>
                      </c:pt>
                      <c:pt idx="150">
                        <c:v>3.9099999999999999E-9</c:v>
                      </c:pt>
                      <c:pt idx="151">
                        <c:v>4.1499999999999999E-9</c:v>
                      </c:pt>
                      <c:pt idx="152">
                        <c:v>3.9099999999999999E-9</c:v>
                      </c:pt>
                      <c:pt idx="153">
                        <c:v>4.1499999999999999E-9</c:v>
                      </c:pt>
                      <c:pt idx="154">
                        <c:v>3.6600000000000002E-9</c:v>
                      </c:pt>
                      <c:pt idx="155">
                        <c:v>4.1499999999999999E-9</c:v>
                      </c:pt>
                      <c:pt idx="156">
                        <c:v>3.9099999999999999E-9</c:v>
                      </c:pt>
                      <c:pt idx="157">
                        <c:v>3.9099999999999999E-9</c:v>
                      </c:pt>
                      <c:pt idx="158">
                        <c:v>3.9099999999999999E-9</c:v>
                      </c:pt>
                      <c:pt idx="159">
                        <c:v>3.9099999999999999E-9</c:v>
                      </c:pt>
                      <c:pt idx="160">
                        <c:v>3.9099999999999999E-9</c:v>
                      </c:pt>
                      <c:pt idx="161">
                        <c:v>3.4200000000000002E-9</c:v>
                      </c:pt>
                      <c:pt idx="162">
                        <c:v>3.9099999999999999E-9</c:v>
                      </c:pt>
                      <c:pt idx="163">
                        <c:v>4.3999999999999997E-9</c:v>
                      </c:pt>
                      <c:pt idx="164">
                        <c:v>4.1499999999999999E-9</c:v>
                      </c:pt>
                      <c:pt idx="165">
                        <c:v>3.9099999999999999E-9</c:v>
                      </c:pt>
                      <c:pt idx="166">
                        <c:v>3.9099999999999999E-9</c:v>
                      </c:pt>
                      <c:pt idx="167">
                        <c:v>3.4200000000000002E-9</c:v>
                      </c:pt>
                      <c:pt idx="168">
                        <c:v>4.6399999999999997E-9</c:v>
                      </c:pt>
                      <c:pt idx="169">
                        <c:v>3.4200000000000002E-9</c:v>
                      </c:pt>
                      <c:pt idx="170">
                        <c:v>3.9099999999999999E-9</c:v>
                      </c:pt>
                      <c:pt idx="171">
                        <c:v>4.6399999999999997E-9</c:v>
                      </c:pt>
                      <c:pt idx="172">
                        <c:v>3.6600000000000002E-9</c:v>
                      </c:pt>
                      <c:pt idx="173">
                        <c:v>3.4200000000000002E-9</c:v>
                      </c:pt>
                      <c:pt idx="174">
                        <c:v>3.9099999999999999E-9</c:v>
                      </c:pt>
                      <c:pt idx="175">
                        <c:v>3.9099999999999999E-9</c:v>
                      </c:pt>
                      <c:pt idx="176">
                        <c:v>3.6600000000000002E-9</c:v>
                      </c:pt>
                      <c:pt idx="177">
                        <c:v>4.8900000000000003E-9</c:v>
                      </c:pt>
                      <c:pt idx="178">
                        <c:v>3.9099999999999999E-9</c:v>
                      </c:pt>
                      <c:pt idx="179">
                        <c:v>4.1499999999999999E-9</c:v>
                      </c:pt>
                      <c:pt idx="180">
                        <c:v>3.6600000000000002E-9</c:v>
                      </c:pt>
                      <c:pt idx="181">
                        <c:v>4.1499999999999999E-9</c:v>
                      </c:pt>
                      <c:pt idx="182">
                        <c:v>4.1499999999999999E-9</c:v>
                      </c:pt>
                      <c:pt idx="183">
                        <c:v>3.1800000000000002E-9</c:v>
                      </c:pt>
                      <c:pt idx="184">
                        <c:v>3.6600000000000002E-9</c:v>
                      </c:pt>
                      <c:pt idx="185">
                        <c:v>3.9099999999999999E-9</c:v>
                      </c:pt>
                      <c:pt idx="186">
                        <c:v>4.1499999999999999E-9</c:v>
                      </c:pt>
                      <c:pt idx="187">
                        <c:v>4.1499999999999999E-9</c:v>
                      </c:pt>
                      <c:pt idx="188">
                        <c:v>3.6600000000000002E-9</c:v>
                      </c:pt>
                      <c:pt idx="189">
                        <c:v>3.6600000000000002E-9</c:v>
                      </c:pt>
                      <c:pt idx="190">
                        <c:v>3.6600000000000002E-9</c:v>
                      </c:pt>
                      <c:pt idx="191">
                        <c:v>3.9099999999999999E-9</c:v>
                      </c:pt>
                      <c:pt idx="192">
                        <c:v>3.6600000000000002E-9</c:v>
                      </c:pt>
                      <c:pt idx="193">
                        <c:v>3.4200000000000002E-9</c:v>
                      </c:pt>
                      <c:pt idx="194">
                        <c:v>4.1499999999999999E-9</c:v>
                      </c:pt>
                      <c:pt idx="195">
                        <c:v>4.1499999999999999E-9</c:v>
                      </c:pt>
                      <c:pt idx="196">
                        <c:v>3.4200000000000002E-9</c:v>
                      </c:pt>
                      <c:pt idx="197">
                        <c:v>3.1800000000000002E-9</c:v>
                      </c:pt>
                      <c:pt idx="198">
                        <c:v>3.6600000000000002E-9</c:v>
                      </c:pt>
                      <c:pt idx="199">
                        <c:v>3.9099999999999999E-9</c:v>
                      </c:pt>
                      <c:pt idx="200">
                        <c:v>4.3999999999999997E-9</c:v>
                      </c:pt>
                      <c:pt idx="201">
                        <c:v>3.9099999999999999E-9</c:v>
                      </c:pt>
                      <c:pt idx="202">
                        <c:v>3.4200000000000002E-9</c:v>
                      </c:pt>
                      <c:pt idx="203">
                        <c:v>3.9099999999999999E-9</c:v>
                      </c:pt>
                      <c:pt idx="204">
                        <c:v>3.6600000000000002E-9</c:v>
                      </c:pt>
                      <c:pt idx="205">
                        <c:v>3.6600000000000002E-9</c:v>
                      </c:pt>
                      <c:pt idx="206">
                        <c:v>3.6600000000000002E-9</c:v>
                      </c:pt>
                      <c:pt idx="207">
                        <c:v>3.6600000000000002E-9</c:v>
                      </c:pt>
                      <c:pt idx="208">
                        <c:v>3.9099999999999999E-9</c:v>
                      </c:pt>
                      <c:pt idx="209">
                        <c:v>3.9099999999999999E-9</c:v>
                      </c:pt>
                      <c:pt idx="210">
                        <c:v>3.4200000000000002E-9</c:v>
                      </c:pt>
                      <c:pt idx="211">
                        <c:v>2.69E-9</c:v>
                      </c:pt>
                      <c:pt idx="212">
                        <c:v>3.1800000000000002E-9</c:v>
                      </c:pt>
                      <c:pt idx="213">
                        <c:v>3.6600000000000002E-9</c:v>
                      </c:pt>
                      <c:pt idx="214">
                        <c:v>3.4200000000000002E-9</c:v>
                      </c:pt>
                      <c:pt idx="215">
                        <c:v>3.6600000000000002E-9</c:v>
                      </c:pt>
                      <c:pt idx="216">
                        <c:v>4.1499999999999999E-9</c:v>
                      </c:pt>
                      <c:pt idx="217">
                        <c:v>3.6600000000000002E-9</c:v>
                      </c:pt>
                      <c:pt idx="218">
                        <c:v>3.4200000000000002E-9</c:v>
                      </c:pt>
                      <c:pt idx="219">
                        <c:v>3.9099999999999999E-9</c:v>
                      </c:pt>
                      <c:pt idx="220">
                        <c:v>3.1800000000000002E-9</c:v>
                      </c:pt>
                      <c:pt idx="221">
                        <c:v>3.4200000000000002E-9</c:v>
                      </c:pt>
                      <c:pt idx="222">
                        <c:v>3.1800000000000002E-9</c:v>
                      </c:pt>
                      <c:pt idx="223">
                        <c:v>3.9099999999999999E-9</c:v>
                      </c:pt>
                      <c:pt idx="224">
                        <c:v>3.1800000000000002E-9</c:v>
                      </c:pt>
                      <c:pt idx="225">
                        <c:v>3.4200000000000002E-9</c:v>
                      </c:pt>
                      <c:pt idx="226">
                        <c:v>3.1800000000000002E-9</c:v>
                      </c:pt>
                      <c:pt idx="227">
                        <c:v>3.9099999999999999E-9</c:v>
                      </c:pt>
                      <c:pt idx="228">
                        <c:v>4.1499999999999999E-9</c:v>
                      </c:pt>
                      <c:pt idx="229">
                        <c:v>3.6600000000000002E-9</c:v>
                      </c:pt>
                      <c:pt idx="230">
                        <c:v>3.6600000000000002E-9</c:v>
                      </c:pt>
                      <c:pt idx="231">
                        <c:v>3.1800000000000002E-9</c:v>
                      </c:pt>
                      <c:pt idx="232">
                        <c:v>3.9099999999999999E-9</c:v>
                      </c:pt>
                      <c:pt idx="233">
                        <c:v>3.6600000000000002E-9</c:v>
                      </c:pt>
                      <c:pt idx="234">
                        <c:v>3.9099999999999999E-9</c:v>
                      </c:pt>
                      <c:pt idx="235">
                        <c:v>3.9099999999999999E-9</c:v>
                      </c:pt>
                      <c:pt idx="236">
                        <c:v>3.9099999999999999E-9</c:v>
                      </c:pt>
                      <c:pt idx="237">
                        <c:v>3.6600000000000002E-9</c:v>
                      </c:pt>
                      <c:pt idx="238">
                        <c:v>3.9099999999999999E-9</c:v>
                      </c:pt>
                      <c:pt idx="239">
                        <c:v>3.6600000000000002E-9</c:v>
                      </c:pt>
                      <c:pt idx="240">
                        <c:v>3.6600000000000002E-9</c:v>
                      </c:pt>
                      <c:pt idx="241">
                        <c:v>3.9099999999999999E-9</c:v>
                      </c:pt>
                      <c:pt idx="242">
                        <c:v>3.9099999999999999E-9</c:v>
                      </c:pt>
                      <c:pt idx="243">
                        <c:v>3.6600000000000002E-9</c:v>
                      </c:pt>
                      <c:pt idx="244">
                        <c:v>3.9099999999999999E-9</c:v>
                      </c:pt>
                      <c:pt idx="245">
                        <c:v>4.1499999999999999E-9</c:v>
                      </c:pt>
                      <c:pt idx="246">
                        <c:v>3.9099999999999999E-9</c:v>
                      </c:pt>
                      <c:pt idx="247">
                        <c:v>3.9099999999999999E-9</c:v>
                      </c:pt>
                      <c:pt idx="248">
                        <c:v>3.9099999999999999E-9</c:v>
                      </c:pt>
                      <c:pt idx="249">
                        <c:v>3.6600000000000002E-9</c:v>
                      </c:pt>
                      <c:pt idx="250">
                        <c:v>3.9099999999999999E-9</c:v>
                      </c:pt>
                      <c:pt idx="251">
                        <c:v>4.1499999999999999E-9</c:v>
                      </c:pt>
                      <c:pt idx="252">
                        <c:v>3.6600000000000002E-9</c:v>
                      </c:pt>
                      <c:pt idx="253">
                        <c:v>3.6600000000000002E-9</c:v>
                      </c:pt>
                      <c:pt idx="254">
                        <c:v>3.9099999999999999E-9</c:v>
                      </c:pt>
                      <c:pt idx="255">
                        <c:v>3.9099999999999999E-9</c:v>
                      </c:pt>
                      <c:pt idx="256">
                        <c:v>3.6600000000000002E-9</c:v>
                      </c:pt>
                      <c:pt idx="257">
                        <c:v>3.6600000000000002E-9</c:v>
                      </c:pt>
                      <c:pt idx="258">
                        <c:v>3.6600000000000002E-9</c:v>
                      </c:pt>
                      <c:pt idx="259">
                        <c:v>3.9099999999999999E-9</c:v>
                      </c:pt>
                      <c:pt idx="260">
                        <c:v>3.9099999999999999E-9</c:v>
                      </c:pt>
                      <c:pt idx="261">
                        <c:v>3.9099999999999999E-9</c:v>
                      </c:pt>
                      <c:pt idx="262">
                        <c:v>4.3999999999999997E-9</c:v>
                      </c:pt>
                      <c:pt idx="263">
                        <c:v>4.6399999999999997E-9</c:v>
                      </c:pt>
                      <c:pt idx="264">
                        <c:v>3.6600000000000002E-9</c:v>
                      </c:pt>
                      <c:pt idx="265">
                        <c:v>4.1499999999999999E-9</c:v>
                      </c:pt>
                      <c:pt idx="266">
                        <c:v>3.9099999999999999E-9</c:v>
                      </c:pt>
                      <c:pt idx="267">
                        <c:v>3.6600000000000002E-9</c:v>
                      </c:pt>
                      <c:pt idx="268">
                        <c:v>3.6600000000000002E-9</c:v>
                      </c:pt>
                      <c:pt idx="269">
                        <c:v>4.1499999999999999E-9</c:v>
                      </c:pt>
                      <c:pt idx="270">
                        <c:v>3.9099999999999999E-9</c:v>
                      </c:pt>
                      <c:pt idx="271">
                        <c:v>3.9099999999999999E-9</c:v>
                      </c:pt>
                      <c:pt idx="272">
                        <c:v>4.6399999999999997E-9</c:v>
                      </c:pt>
                      <c:pt idx="273">
                        <c:v>3.9099999999999999E-9</c:v>
                      </c:pt>
                      <c:pt idx="274">
                        <c:v>3.9099999999999999E-9</c:v>
                      </c:pt>
                      <c:pt idx="275">
                        <c:v>3.9099999999999999E-9</c:v>
                      </c:pt>
                      <c:pt idx="276">
                        <c:v>4.1499999999999999E-9</c:v>
                      </c:pt>
                      <c:pt idx="277">
                        <c:v>3.9099999999999999E-9</c:v>
                      </c:pt>
                      <c:pt idx="278">
                        <c:v>4.3999999999999997E-9</c:v>
                      </c:pt>
                      <c:pt idx="279">
                        <c:v>3.9099999999999999E-9</c:v>
                      </c:pt>
                      <c:pt idx="280">
                        <c:v>4.1499999999999999E-9</c:v>
                      </c:pt>
                      <c:pt idx="281">
                        <c:v>3.9099999999999999E-9</c:v>
                      </c:pt>
                      <c:pt idx="282">
                        <c:v>3.4200000000000002E-9</c:v>
                      </c:pt>
                      <c:pt idx="283">
                        <c:v>3.9099999999999999E-9</c:v>
                      </c:pt>
                      <c:pt idx="284">
                        <c:v>4.1499999999999999E-9</c:v>
                      </c:pt>
                      <c:pt idx="285">
                        <c:v>3.4200000000000002E-9</c:v>
                      </c:pt>
                      <c:pt idx="286">
                        <c:v>3.9099999999999999E-9</c:v>
                      </c:pt>
                      <c:pt idx="287">
                        <c:v>3.6600000000000002E-9</c:v>
                      </c:pt>
                      <c:pt idx="288">
                        <c:v>4.1499999999999999E-9</c:v>
                      </c:pt>
                      <c:pt idx="289">
                        <c:v>3.4200000000000002E-9</c:v>
                      </c:pt>
                      <c:pt idx="290">
                        <c:v>4.1499999999999999E-9</c:v>
                      </c:pt>
                      <c:pt idx="291">
                        <c:v>4.1499999999999999E-9</c:v>
                      </c:pt>
                      <c:pt idx="292">
                        <c:v>3.6600000000000002E-9</c:v>
                      </c:pt>
                      <c:pt idx="293">
                        <c:v>4.3999999999999997E-9</c:v>
                      </c:pt>
                      <c:pt idx="294">
                        <c:v>3.4200000000000002E-9</c:v>
                      </c:pt>
                      <c:pt idx="295">
                        <c:v>3.6600000000000002E-9</c:v>
                      </c:pt>
                      <c:pt idx="296">
                        <c:v>3.6600000000000002E-9</c:v>
                      </c:pt>
                      <c:pt idx="297">
                        <c:v>4.1499999999999999E-9</c:v>
                      </c:pt>
                      <c:pt idx="298">
                        <c:v>3.1800000000000002E-9</c:v>
                      </c:pt>
                      <c:pt idx="299">
                        <c:v>2.93E-9</c:v>
                      </c:pt>
                      <c:pt idx="300">
                        <c:v>3.9099999999999999E-9</c:v>
                      </c:pt>
                      <c:pt idx="301">
                        <c:v>3.9099999999999999E-9</c:v>
                      </c:pt>
                      <c:pt idx="302">
                        <c:v>3.9099999999999999E-9</c:v>
                      </c:pt>
                      <c:pt idx="303">
                        <c:v>4.1499999999999999E-9</c:v>
                      </c:pt>
                      <c:pt idx="304">
                        <c:v>4.1499999999999999E-9</c:v>
                      </c:pt>
                      <c:pt idx="305">
                        <c:v>3.4200000000000002E-9</c:v>
                      </c:pt>
                      <c:pt idx="306">
                        <c:v>4.1499999999999999E-9</c:v>
                      </c:pt>
                      <c:pt idx="307">
                        <c:v>4.3999999999999997E-9</c:v>
                      </c:pt>
                      <c:pt idx="308">
                        <c:v>3.4200000000000002E-9</c:v>
                      </c:pt>
                      <c:pt idx="309">
                        <c:v>3.4200000000000002E-9</c:v>
                      </c:pt>
                      <c:pt idx="310">
                        <c:v>4.1499999999999999E-9</c:v>
                      </c:pt>
                      <c:pt idx="311">
                        <c:v>3.6600000000000002E-9</c:v>
                      </c:pt>
                      <c:pt idx="312">
                        <c:v>3.9099999999999999E-9</c:v>
                      </c:pt>
                      <c:pt idx="313">
                        <c:v>3.1800000000000002E-9</c:v>
                      </c:pt>
                      <c:pt idx="314">
                        <c:v>3.9099999999999999E-9</c:v>
                      </c:pt>
                      <c:pt idx="315">
                        <c:v>4.3999999999999997E-9</c:v>
                      </c:pt>
                      <c:pt idx="316">
                        <c:v>4.3999999999999997E-9</c:v>
                      </c:pt>
                      <c:pt idx="317">
                        <c:v>3.4200000000000002E-9</c:v>
                      </c:pt>
                      <c:pt idx="318">
                        <c:v>4.1499999999999999E-9</c:v>
                      </c:pt>
                      <c:pt idx="319">
                        <c:v>4.1499999999999999E-9</c:v>
                      </c:pt>
                      <c:pt idx="320">
                        <c:v>3.4200000000000002E-9</c:v>
                      </c:pt>
                      <c:pt idx="321">
                        <c:v>3.4200000000000002E-9</c:v>
                      </c:pt>
                      <c:pt idx="322">
                        <c:v>3.6600000000000002E-9</c:v>
                      </c:pt>
                      <c:pt idx="323">
                        <c:v>4.1499999999999999E-9</c:v>
                      </c:pt>
                      <c:pt idx="324">
                        <c:v>3.6600000000000002E-9</c:v>
                      </c:pt>
                      <c:pt idx="325">
                        <c:v>3.9099999999999999E-9</c:v>
                      </c:pt>
                      <c:pt idx="326">
                        <c:v>3.6600000000000002E-9</c:v>
                      </c:pt>
                      <c:pt idx="327">
                        <c:v>3.6600000000000002E-9</c:v>
                      </c:pt>
                      <c:pt idx="328">
                        <c:v>4.3999999999999997E-9</c:v>
                      </c:pt>
                      <c:pt idx="329">
                        <c:v>3.9099999999999999E-9</c:v>
                      </c:pt>
                      <c:pt idx="330">
                        <c:v>4.1499999999999999E-9</c:v>
                      </c:pt>
                      <c:pt idx="331">
                        <c:v>3.9099999999999999E-9</c:v>
                      </c:pt>
                      <c:pt idx="332">
                        <c:v>3.9099999999999999E-9</c:v>
                      </c:pt>
                      <c:pt idx="333">
                        <c:v>3.9099999999999999E-9</c:v>
                      </c:pt>
                      <c:pt idx="334">
                        <c:v>3.9099999999999999E-9</c:v>
                      </c:pt>
                      <c:pt idx="335">
                        <c:v>4.3999999999999997E-9</c:v>
                      </c:pt>
                      <c:pt idx="336">
                        <c:v>3.6600000000000002E-9</c:v>
                      </c:pt>
                      <c:pt idx="337">
                        <c:v>3.9099999999999999E-9</c:v>
                      </c:pt>
                      <c:pt idx="338">
                        <c:v>4.1499999999999999E-9</c:v>
                      </c:pt>
                      <c:pt idx="339">
                        <c:v>3.9099999999999999E-9</c:v>
                      </c:pt>
                      <c:pt idx="340">
                        <c:v>3.6600000000000002E-9</c:v>
                      </c:pt>
                      <c:pt idx="341">
                        <c:v>3.6600000000000002E-9</c:v>
                      </c:pt>
                      <c:pt idx="342">
                        <c:v>3.6600000000000002E-9</c:v>
                      </c:pt>
                      <c:pt idx="343">
                        <c:v>3.9099999999999999E-9</c:v>
                      </c:pt>
                      <c:pt idx="344">
                        <c:v>3.6600000000000002E-9</c:v>
                      </c:pt>
                      <c:pt idx="345">
                        <c:v>3.9099999999999999E-9</c:v>
                      </c:pt>
                      <c:pt idx="346">
                        <c:v>3.9099999999999999E-9</c:v>
                      </c:pt>
                      <c:pt idx="347">
                        <c:v>4.1499999999999999E-9</c:v>
                      </c:pt>
                      <c:pt idx="348">
                        <c:v>4.3999999999999997E-9</c:v>
                      </c:pt>
                      <c:pt idx="349">
                        <c:v>3.9099999999999999E-9</c:v>
                      </c:pt>
                      <c:pt idx="350">
                        <c:v>3.6600000000000002E-9</c:v>
                      </c:pt>
                      <c:pt idx="351">
                        <c:v>4.1499999999999999E-9</c:v>
                      </c:pt>
                      <c:pt idx="352">
                        <c:v>3.9099999999999999E-9</c:v>
                      </c:pt>
                      <c:pt idx="353">
                        <c:v>3.9099999999999999E-9</c:v>
                      </c:pt>
                      <c:pt idx="354">
                        <c:v>3.1800000000000002E-9</c:v>
                      </c:pt>
                      <c:pt idx="355">
                        <c:v>4.1499999999999999E-9</c:v>
                      </c:pt>
                      <c:pt idx="356">
                        <c:v>4.3999999999999997E-9</c:v>
                      </c:pt>
                      <c:pt idx="357">
                        <c:v>3.6600000000000002E-9</c:v>
                      </c:pt>
                      <c:pt idx="358">
                        <c:v>3.4200000000000002E-9</c:v>
                      </c:pt>
                      <c:pt idx="359">
                        <c:v>3.6600000000000002E-9</c:v>
                      </c:pt>
                      <c:pt idx="360">
                        <c:v>3.1800000000000002E-9</c:v>
                      </c:pt>
                      <c:pt idx="361">
                        <c:v>3.6600000000000002E-9</c:v>
                      </c:pt>
                      <c:pt idx="362">
                        <c:v>4.3999999999999997E-9</c:v>
                      </c:pt>
                      <c:pt idx="363">
                        <c:v>3.9099999999999999E-9</c:v>
                      </c:pt>
                      <c:pt idx="364">
                        <c:v>3.6600000000000002E-9</c:v>
                      </c:pt>
                      <c:pt idx="365">
                        <c:v>3.6600000000000002E-9</c:v>
                      </c:pt>
                      <c:pt idx="366">
                        <c:v>3.6600000000000002E-9</c:v>
                      </c:pt>
                      <c:pt idx="367">
                        <c:v>4.1499999999999999E-9</c:v>
                      </c:pt>
                      <c:pt idx="368">
                        <c:v>3.6600000000000002E-9</c:v>
                      </c:pt>
                      <c:pt idx="369">
                        <c:v>3.6600000000000002E-9</c:v>
                      </c:pt>
                      <c:pt idx="370">
                        <c:v>4.6399999999999997E-9</c:v>
                      </c:pt>
                      <c:pt idx="371">
                        <c:v>4.3999999999999997E-9</c:v>
                      </c:pt>
                      <c:pt idx="372">
                        <c:v>3.9099999999999999E-9</c:v>
                      </c:pt>
                      <c:pt idx="373">
                        <c:v>3.6600000000000002E-9</c:v>
                      </c:pt>
                      <c:pt idx="374">
                        <c:v>3.9099999999999999E-9</c:v>
                      </c:pt>
                      <c:pt idx="375">
                        <c:v>4.1499999999999999E-9</c:v>
                      </c:pt>
                      <c:pt idx="376">
                        <c:v>4.6399999999999997E-9</c:v>
                      </c:pt>
                      <c:pt idx="377">
                        <c:v>3.4200000000000002E-9</c:v>
                      </c:pt>
                      <c:pt idx="378">
                        <c:v>4.1499999999999999E-9</c:v>
                      </c:pt>
                      <c:pt idx="379">
                        <c:v>3.9099999999999999E-9</c:v>
                      </c:pt>
                      <c:pt idx="380">
                        <c:v>3.9099999999999999E-9</c:v>
                      </c:pt>
                      <c:pt idx="381">
                        <c:v>3.6600000000000002E-9</c:v>
                      </c:pt>
                      <c:pt idx="382">
                        <c:v>3.6600000000000002E-9</c:v>
                      </c:pt>
                      <c:pt idx="383">
                        <c:v>3.9099999999999999E-9</c:v>
                      </c:pt>
                      <c:pt idx="384">
                        <c:v>4.3999999999999997E-9</c:v>
                      </c:pt>
                      <c:pt idx="385">
                        <c:v>3.6600000000000002E-9</c:v>
                      </c:pt>
                      <c:pt idx="386">
                        <c:v>3.9099999999999999E-9</c:v>
                      </c:pt>
                      <c:pt idx="387">
                        <c:v>3.6600000000000002E-9</c:v>
                      </c:pt>
                      <c:pt idx="388">
                        <c:v>3.1800000000000002E-9</c:v>
                      </c:pt>
                      <c:pt idx="389">
                        <c:v>4.6399999999999997E-9</c:v>
                      </c:pt>
                      <c:pt idx="390">
                        <c:v>3.6600000000000002E-9</c:v>
                      </c:pt>
                      <c:pt idx="391">
                        <c:v>3.9099999999999999E-9</c:v>
                      </c:pt>
                      <c:pt idx="392">
                        <c:v>4.3999999999999997E-9</c:v>
                      </c:pt>
                      <c:pt idx="393">
                        <c:v>4.1499999999999999E-9</c:v>
                      </c:pt>
                      <c:pt idx="394">
                        <c:v>4.3999999999999997E-9</c:v>
                      </c:pt>
                      <c:pt idx="395">
                        <c:v>4.6399999999999997E-9</c:v>
                      </c:pt>
                      <c:pt idx="396">
                        <c:v>3.1800000000000002E-9</c:v>
                      </c:pt>
                      <c:pt idx="397">
                        <c:v>4.1499999999999999E-9</c:v>
                      </c:pt>
                      <c:pt idx="398">
                        <c:v>4.1499999999999999E-9</c:v>
                      </c:pt>
                      <c:pt idx="399">
                        <c:v>4.3999999999999997E-9</c:v>
                      </c:pt>
                      <c:pt idx="400">
                        <c:v>4.1499999999999999E-9</c:v>
                      </c:pt>
                      <c:pt idx="401">
                        <c:v>3.6600000000000002E-9</c:v>
                      </c:pt>
                      <c:pt idx="402">
                        <c:v>3.6600000000000002E-9</c:v>
                      </c:pt>
                      <c:pt idx="403">
                        <c:v>4.3999999999999997E-9</c:v>
                      </c:pt>
                      <c:pt idx="404">
                        <c:v>4.6399999999999997E-9</c:v>
                      </c:pt>
                      <c:pt idx="405">
                        <c:v>3.6600000000000002E-9</c:v>
                      </c:pt>
                      <c:pt idx="406">
                        <c:v>3.9099999999999999E-9</c:v>
                      </c:pt>
                      <c:pt idx="407">
                        <c:v>3.6600000000000002E-9</c:v>
                      </c:pt>
                      <c:pt idx="408">
                        <c:v>3.9099999999999999E-9</c:v>
                      </c:pt>
                      <c:pt idx="409">
                        <c:v>4.1499999999999999E-9</c:v>
                      </c:pt>
                      <c:pt idx="410">
                        <c:v>4.3999999999999997E-9</c:v>
                      </c:pt>
                      <c:pt idx="411">
                        <c:v>3.9099999999999999E-9</c:v>
                      </c:pt>
                      <c:pt idx="412">
                        <c:v>4.3999999999999997E-9</c:v>
                      </c:pt>
                      <c:pt idx="413">
                        <c:v>4.3999999999999997E-9</c:v>
                      </c:pt>
                      <c:pt idx="414">
                        <c:v>4.1499999999999999E-9</c:v>
                      </c:pt>
                      <c:pt idx="415">
                        <c:v>3.9099999999999999E-9</c:v>
                      </c:pt>
                      <c:pt idx="416">
                        <c:v>3.9099999999999999E-9</c:v>
                      </c:pt>
                      <c:pt idx="417">
                        <c:v>4.3999999999999997E-9</c:v>
                      </c:pt>
                      <c:pt idx="418">
                        <c:v>4.6399999999999997E-9</c:v>
                      </c:pt>
                      <c:pt idx="419">
                        <c:v>4.1499999999999999E-9</c:v>
                      </c:pt>
                      <c:pt idx="420">
                        <c:v>3.4200000000000002E-9</c:v>
                      </c:pt>
                      <c:pt idx="421">
                        <c:v>4.3999999999999997E-9</c:v>
                      </c:pt>
                      <c:pt idx="422">
                        <c:v>3.9099999999999999E-9</c:v>
                      </c:pt>
                      <c:pt idx="423">
                        <c:v>4.3999999999999997E-9</c:v>
                      </c:pt>
                      <c:pt idx="424">
                        <c:v>4.1499999999999999E-9</c:v>
                      </c:pt>
                      <c:pt idx="425">
                        <c:v>4.1499999999999999E-9</c:v>
                      </c:pt>
                      <c:pt idx="426">
                        <c:v>4.3999999999999997E-9</c:v>
                      </c:pt>
                      <c:pt idx="427">
                        <c:v>3.4200000000000002E-9</c:v>
                      </c:pt>
                      <c:pt idx="428">
                        <c:v>4.1499999999999999E-9</c:v>
                      </c:pt>
                      <c:pt idx="429">
                        <c:v>4.8900000000000003E-9</c:v>
                      </c:pt>
                      <c:pt idx="430">
                        <c:v>4.6399999999999997E-9</c:v>
                      </c:pt>
                      <c:pt idx="431">
                        <c:v>4.3999999999999997E-9</c:v>
                      </c:pt>
                      <c:pt idx="432">
                        <c:v>4.3999999999999997E-9</c:v>
                      </c:pt>
                      <c:pt idx="433">
                        <c:v>3.9099999999999999E-9</c:v>
                      </c:pt>
                      <c:pt idx="434">
                        <c:v>3.9099999999999999E-9</c:v>
                      </c:pt>
                      <c:pt idx="435">
                        <c:v>3.6600000000000002E-9</c:v>
                      </c:pt>
                      <c:pt idx="436">
                        <c:v>4.1499999999999999E-9</c:v>
                      </c:pt>
                      <c:pt idx="437">
                        <c:v>4.3999999999999997E-9</c:v>
                      </c:pt>
                      <c:pt idx="438">
                        <c:v>3.9099999999999999E-9</c:v>
                      </c:pt>
                      <c:pt idx="439">
                        <c:v>4.6399999999999997E-9</c:v>
                      </c:pt>
                      <c:pt idx="440">
                        <c:v>3.9099999999999999E-9</c:v>
                      </c:pt>
                      <c:pt idx="441">
                        <c:v>3.9099999999999999E-9</c:v>
                      </c:pt>
                      <c:pt idx="442">
                        <c:v>4.3999999999999997E-9</c:v>
                      </c:pt>
                      <c:pt idx="443">
                        <c:v>4.3999999999999997E-9</c:v>
                      </c:pt>
                      <c:pt idx="444">
                        <c:v>3.6600000000000002E-9</c:v>
                      </c:pt>
                      <c:pt idx="445">
                        <c:v>4.3999999999999997E-9</c:v>
                      </c:pt>
                      <c:pt idx="446">
                        <c:v>4.8900000000000003E-9</c:v>
                      </c:pt>
                      <c:pt idx="447">
                        <c:v>3.9099999999999999E-9</c:v>
                      </c:pt>
                      <c:pt idx="448">
                        <c:v>4.3999999999999997E-9</c:v>
                      </c:pt>
                      <c:pt idx="449">
                        <c:v>3.9099999999999999E-9</c:v>
                      </c:pt>
                      <c:pt idx="450">
                        <c:v>4.8900000000000003E-9</c:v>
                      </c:pt>
                      <c:pt idx="451">
                        <c:v>4.3999999999999997E-9</c:v>
                      </c:pt>
                      <c:pt idx="452">
                        <c:v>3.9099999999999999E-9</c:v>
                      </c:pt>
                      <c:pt idx="453">
                        <c:v>3.4200000000000002E-9</c:v>
                      </c:pt>
                      <c:pt idx="454">
                        <c:v>3.9099999999999999E-9</c:v>
                      </c:pt>
                      <c:pt idx="455">
                        <c:v>4.1499999999999999E-9</c:v>
                      </c:pt>
                      <c:pt idx="456">
                        <c:v>3.6600000000000002E-9</c:v>
                      </c:pt>
                      <c:pt idx="457">
                        <c:v>3.9099999999999999E-9</c:v>
                      </c:pt>
                      <c:pt idx="458">
                        <c:v>3.9099999999999999E-9</c:v>
                      </c:pt>
                      <c:pt idx="459">
                        <c:v>4.1499999999999999E-9</c:v>
                      </c:pt>
                      <c:pt idx="460">
                        <c:v>4.1499999999999999E-9</c:v>
                      </c:pt>
                      <c:pt idx="461">
                        <c:v>4.3999999999999997E-9</c:v>
                      </c:pt>
                      <c:pt idx="462">
                        <c:v>4.1499999999999999E-9</c:v>
                      </c:pt>
                      <c:pt idx="463">
                        <c:v>4.6399999999999997E-9</c:v>
                      </c:pt>
                      <c:pt idx="464">
                        <c:v>4.6399999999999997E-9</c:v>
                      </c:pt>
                      <c:pt idx="465">
                        <c:v>4.3999999999999997E-9</c:v>
                      </c:pt>
                      <c:pt idx="466">
                        <c:v>3.1800000000000002E-9</c:v>
                      </c:pt>
                      <c:pt idx="467">
                        <c:v>4.8900000000000003E-9</c:v>
                      </c:pt>
                      <c:pt idx="468">
                        <c:v>5.1300000000000003E-9</c:v>
                      </c:pt>
                      <c:pt idx="469">
                        <c:v>3.9099999999999999E-9</c:v>
                      </c:pt>
                      <c:pt idx="470">
                        <c:v>4.8900000000000003E-9</c:v>
                      </c:pt>
                      <c:pt idx="471">
                        <c:v>3.6600000000000002E-9</c:v>
                      </c:pt>
                      <c:pt idx="472">
                        <c:v>4.1499999999999999E-9</c:v>
                      </c:pt>
                      <c:pt idx="473">
                        <c:v>4.8900000000000003E-9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515B-4690-98E0-2C99C07D215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 L CO 5216'!$C$5</c15:sqref>
                        </c15:formulaRef>
                      </c:ext>
                    </c:extLst>
                    <c:strCache>
                      <c:ptCount val="1"/>
                      <c:pt idx="0">
                        <c:v>Oxygen-16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 L CO 5216'!$A$6:$A$479</c15:sqref>
                        </c15:formulaRef>
                      </c:ext>
                    </c:extLst>
                    <c:numCache>
                      <c:formatCode>General</c:formatCode>
                      <c:ptCount val="474"/>
                      <c:pt idx="0">
                        <c:v>170.49180000000001</c:v>
                      </c:pt>
                      <c:pt idx="1">
                        <c:v>170.22739999999999</c:v>
                      </c:pt>
                      <c:pt idx="2">
                        <c:v>170.49180000000001</c:v>
                      </c:pt>
                      <c:pt idx="3">
                        <c:v>170.3596</c:v>
                      </c:pt>
                      <c:pt idx="4">
                        <c:v>170.6241</c:v>
                      </c:pt>
                      <c:pt idx="5">
                        <c:v>170.49180000000001</c:v>
                      </c:pt>
                      <c:pt idx="6">
                        <c:v>170.22739999999999</c:v>
                      </c:pt>
                      <c:pt idx="7">
                        <c:v>170.3596</c:v>
                      </c:pt>
                      <c:pt idx="8">
                        <c:v>170.3596</c:v>
                      </c:pt>
                      <c:pt idx="9">
                        <c:v>170.22739999999999</c:v>
                      </c:pt>
                      <c:pt idx="10">
                        <c:v>170.22739999999999</c:v>
                      </c:pt>
                      <c:pt idx="11">
                        <c:v>170.49180000000001</c:v>
                      </c:pt>
                      <c:pt idx="12">
                        <c:v>170.49180000000001</c:v>
                      </c:pt>
                      <c:pt idx="13">
                        <c:v>170.49180000000001</c:v>
                      </c:pt>
                      <c:pt idx="14">
                        <c:v>170.49180000000001</c:v>
                      </c:pt>
                      <c:pt idx="15">
                        <c:v>170.75630000000001</c:v>
                      </c:pt>
                      <c:pt idx="16">
                        <c:v>170.6241</c:v>
                      </c:pt>
                      <c:pt idx="17">
                        <c:v>170.49180000000001</c:v>
                      </c:pt>
                      <c:pt idx="18">
                        <c:v>170.6241</c:v>
                      </c:pt>
                      <c:pt idx="19">
                        <c:v>170.49180000000001</c:v>
                      </c:pt>
                      <c:pt idx="20">
                        <c:v>170.3596</c:v>
                      </c:pt>
                      <c:pt idx="21">
                        <c:v>170.6241</c:v>
                      </c:pt>
                      <c:pt idx="22">
                        <c:v>170.3596</c:v>
                      </c:pt>
                      <c:pt idx="23">
                        <c:v>170.6241</c:v>
                      </c:pt>
                      <c:pt idx="24">
                        <c:v>170.49180000000001</c:v>
                      </c:pt>
                      <c:pt idx="25">
                        <c:v>170.49180000000001</c:v>
                      </c:pt>
                      <c:pt idx="26">
                        <c:v>170.3596</c:v>
                      </c:pt>
                      <c:pt idx="27">
                        <c:v>170.49180000000001</c:v>
                      </c:pt>
                      <c:pt idx="28">
                        <c:v>170.3596</c:v>
                      </c:pt>
                      <c:pt idx="29">
                        <c:v>170.6241</c:v>
                      </c:pt>
                      <c:pt idx="30">
                        <c:v>170.49180000000001</c:v>
                      </c:pt>
                      <c:pt idx="31">
                        <c:v>170.49180000000001</c:v>
                      </c:pt>
                      <c:pt idx="32">
                        <c:v>170.3596</c:v>
                      </c:pt>
                      <c:pt idx="33">
                        <c:v>170.3596</c:v>
                      </c:pt>
                      <c:pt idx="34">
                        <c:v>170.49180000000001</c:v>
                      </c:pt>
                      <c:pt idx="35">
                        <c:v>170.3596</c:v>
                      </c:pt>
                      <c:pt idx="36">
                        <c:v>170.3596</c:v>
                      </c:pt>
                      <c:pt idx="37">
                        <c:v>170.49180000000001</c:v>
                      </c:pt>
                      <c:pt idx="38">
                        <c:v>170.3596</c:v>
                      </c:pt>
                      <c:pt idx="39">
                        <c:v>170.49180000000001</c:v>
                      </c:pt>
                      <c:pt idx="40">
                        <c:v>170.49180000000001</c:v>
                      </c:pt>
                      <c:pt idx="41">
                        <c:v>170.49180000000001</c:v>
                      </c:pt>
                      <c:pt idx="42">
                        <c:v>170.49180000000001</c:v>
                      </c:pt>
                      <c:pt idx="43">
                        <c:v>170.3596</c:v>
                      </c:pt>
                      <c:pt idx="44">
                        <c:v>170.49180000000001</c:v>
                      </c:pt>
                      <c:pt idx="45">
                        <c:v>170.6241</c:v>
                      </c:pt>
                      <c:pt idx="46">
                        <c:v>170.49180000000001</c:v>
                      </c:pt>
                      <c:pt idx="47">
                        <c:v>170.3596</c:v>
                      </c:pt>
                      <c:pt idx="48">
                        <c:v>170.49180000000001</c:v>
                      </c:pt>
                      <c:pt idx="49">
                        <c:v>170.3596</c:v>
                      </c:pt>
                      <c:pt idx="50">
                        <c:v>170.49180000000001</c:v>
                      </c:pt>
                      <c:pt idx="51">
                        <c:v>170.3596</c:v>
                      </c:pt>
                      <c:pt idx="52">
                        <c:v>170.49180000000001</c:v>
                      </c:pt>
                      <c:pt idx="53">
                        <c:v>170.6241</c:v>
                      </c:pt>
                      <c:pt idx="54">
                        <c:v>170.3596</c:v>
                      </c:pt>
                      <c:pt idx="55">
                        <c:v>170.22739999999999</c:v>
                      </c:pt>
                      <c:pt idx="56">
                        <c:v>170.22739999999999</c:v>
                      </c:pt>
                      <c:pt idx="57">
                        <c:v>170.49180000000001</c:v>
                      </c:pt>
                      <c:pt idx="58">
                        <c:v>170.49180000000001</c:v>
                      </c:pt>
                      <c:pt idx="59">
                        <c:v>170.49180000000001</c:v>
                      </c:pt>
                      <c:pt idx="60">
                        <c:v>170.49180000000001</c:v>
                      </c:pt>
                      <c:pt idx="61">
                        <c:v>170.6241</c:v>
                      </c:pt>
                      <c:pt idx="62">
                        <c:v>170.6241</c:v>
                      </c:pt>
                      <c:pt idx="63">
                        <c:v>170.75630000000001</c:v>
                      </c:pt>
                      <c:pt idx="64">
                        <c:v>171.15299999999999</c:v>
                      </c:pt>
                      <c:pt idx="65">
                        <c:v>172.07859999999999</c:v>
                      </c:pt>
                      <c:pt idx="66">
                        <c:v>173.00409999999999</c:v>
                      </c:pt>
                      <c:pt idx="67">
                        <c:v>174.72309999999999</c:v>
                      </c:pt>
                      <c:pt idx="68">
                        <c:v>176.83869999999999</c:v>
                      </c:pt>
                      <c:pt idx="69">
                        <c:v>179.87989999999999</c:v>
                      </c:pt>
                      <c:pt idx="70">
                        <c:v>183.05330000000001</c:v>
                      </c:pt>
                      <c:pt idx="71">
                        <c:v>187.28460000000001</c:v>
                      </c:pt>
                      <c:pt idx="72">
                        <c:v>191.648</c:v>
                      </c:pt>
                      <c:pt idx="73">
                        <c:v>196.40819999999999</c:v>
                      </c:pt>
                      <c:pt idx="74">
                        <c:v>200.63939999999999</c:v>
                      </c:pt>
                      <c:pt idx="75">
                        <c:v>204.8706</c:v>
                      </c:pt>
                      <c:pt idx="76">
                        <c:v>208.70519999999999</c:v>
                      </c:pt>
                      <c:pt idx="77">
                        <c:v>211.74639999999999</c:v>
                      </c:pt>
                      <c:pt idx="78">
                        <c:v>214.5231</c:v>
                      </c:pt>
                      <c:pt idx="79">
                        <c:v>216.9032</c:v>
                      </c:pt>
                      <c:pt idx="80">
                        <c:v>218.7544</c:v>
                      </c:pt>
                      <c:pt idx="81">
                        <c:v>220.47329999999999</c:v>
                      </c:pt>
                      <c:pt idx="82">
                        <c:v>222.06</c:v>
                      </c:pt>
                      <c:pt idx="83">
                        <c:v>223.2501</c:v>
                      </c:pt>
                      <c:pt idx="84">
                        <c:v>224.4401</c:v>
                      </c:pt>
                      <c:pt idx="85">
                        <c:v>225.3657</c:v>
                      </c:pt>
                      <c:pt idx="86">
                        <c:v>226.42349999999999</c:v>
                      </c:pt>
                      <c:pt idx="87">
                        <c:v>227.61349999999999</c:v>
                      </c:pt>
                      <c:pt idx="88">
                        <c:v>228.53909999999999</c:v>
                      </c:pt>
                      <c:pt idx="89">
                        <c:v>229.99359999999999</c:v>
                      </c:pt>
                      <c:pt idx="90">
                        <c:v>231.18360000000001</c:v>
                      </c:pt>
                      <c:pt idx="91">
                        <c:v>232.90260000000001</c:v>
                      </c:pt>
                      <c:pt idx="92">
                        <c:v>234.75380000000001</c:v>
                      </c:pt>
                      <c:pt idx="93">
                        <c:v>236.7371</c:v>
                      </c:pt>
                      <c:pt idx="94">
                        <c:v>238.5883</c:v>
                      </c:pt>
                      <c:pt idx="95">
                        <c:v>240.83619999999999</c:v>
                      </c:pt>
                      <c:pt idx="96">
                        <c:v>243.48070000000001</c:v>
                      </c:pt>
                      <c:pt idx="97">
                        <c:v>246.12520000000001</c:v>
                      </c:pt>
                      <c:pt idx="98">
                        <c:v>248.50530000000001</c:v>
                      </c:pt>
                      <c:pt idx="99">
                        <c:v>251.28200000000001</c:v>
                      </c:pt>
                      <c:pt idx="100">
                        <c:v>253.9265</c:v>
                      </c:pt>
                      <c:pt idx="101">
                        <c:v>256.17439999999999</c:v>
                      </c:pt>
                      <c:pt idx="102">
                        <c:v>258.81889999999999</c:v>
                      </c:pt>
                      <c:pt idx="103">
                        <c:v>261.19900000000001</c:v>
                      </c:pt>
                      <c:pt idx="104">
                        <c:v>263.31459999999998</c:v>
                      </c:pt>
                      <c:pt idx="105">
                        <c:v>265.43020000000001</c:v>
                      </c:pt>
                      <c:pt idx="106">
                        <c:v>267.41359999999997</c:v>
                      </c:pt>
                      <c:pt idx="107">
                        <c:v>269.39699999999999</c:v>
                      </c:pt>
                      <c:pt idx="108">
                        <c:v>271.2482</c:v>
                      </c:pt>
                      <c:pt idx="109">
                        <c:v>272.8349</c:v>
                      </c:pt>
                      <c:pt idx="110">
                        <c:v>274.95049999999998</c:v>
                      </c:pt>
                      <c:pt idx="111">
                        <c:v>276.53719999999998</c:v>
                      </c:pt>
                      <c:pt idx="112">
                        <c:v>278.25619999999998</c:v>
                      </c:pt>
                      <c:pt idx="113">
                        <c:v>280.10730000000001</c:v>
                      </c:pt>
                      <c:pt idx="114">
                        <c:v>281.8263</c:v>
                      </c:pt>
                      <c:pt idx="115">
                        <c:v>283.54520000000002</c:v>
                      </c:pt>
                      <c:pt idx="116">
                        <c:v>285.66079999999999</c:v>
                      </c:pt>
                      <c:pt idx="117">
                        <c:v>287.2475</c:v>
                      </c:pt>
                      <c:pt idx="118">
                        <c:v>289.892</c:v>
                      </c:pt>
                      <c:pt idx="119">
                        <c:v>291.61099999999999</c:v>
                      </c:pt>
                      <c:pt idx="120">
                        <c:v>293.72660000000002</c:v>
                      </c:pt>
                      <c:pt idx="121">
                        <c:v>295.70999999999998</c:v>
                      </c:pt>
                      <c:pt idx="122">
                        <c:v>298.09010000000001</c:v>
                      </c:pt>
                      <c:pt idx="123">
                        <c:v>300.07350000000002</c:v>
                      </c:pt>
                      <c:pt idx="124">
                        <c:v>302.1891</c:v>
                      </c:pt>
                      <c:pt idx="125">
                        <c:v>304.56920000000002</c:v>
                      </c:pt>
                      <c:pt idx="126">
                        <c:v>306.81700000000001</c:v>
                      </c:pt>
                      <c:pt idx="127">
                        <c:v>308.66820000000001</c:v>
                      </c:pt>
                      <c:pt idx="128">
                        <c:v>310.65159999999997</c:v>
                      </c:pt>
                      <c:pt idx="129">
                        <c:v>312.7672</c:v>
                      </c:pt>
                      <c:pt idx="130">
                        <c:v>314.88279999999997</c:v>
                      </c:pt>
                      <c:pt idx="131">
                        <c:v>316.73399999999998</c:v>
                      </c:pt>
                      <c:pt idx="132">
                        <c:v>318.84960000000001</c:v>
                      </c:pt>
                      <c:pt idx="133">
                        <c:v>320.83300000000003</c:v>
                      </c:pt>
                      <c:pt idx="134">
                        <c:v>322.9486</c:v>
                      </c:pt>
                      <c:pt idx="135">
                        <c:v>324.53530000000001</c:v>
                      </c:pt>
                      <c:pt idx="136">
                        <c:v>326.78320000000002</c:v>
                      </c:pt>
                      <c:pt idx="137">
                        <c:v>328.6343</c:v>
                      </c:pt>
                      <c:pt idx="138">
                        <c:v>330.61770000000001</c:v>
                      </c:pt>
                      <c:pt idx="139">
                        <c:v>332.73329999999999</c:v>
                      </c:pt>
                      <c:pt idx="140">
                        <c:v>334.58449999999999</c:v>
                      </c:pt>
                      <c:pt idx="141">
                        <c:v>336.70010000000002</c:v>
                      </c:pt>
                      <c:pt idx="142">
                        <c:v>338.55130000000003</c:v>
                      </c:pt>
                      <c:pt idx="143">
                        <c:v>340.53469999999999</c:v>
                      </c:pt>
                      <c:pt idx="144">
                        <c:v>342.91480000000001</c:v>
                      </c:pt>
                      <c:pt idx="145">
                        <c:v>344.63369999999998</c:v>
                      </c:pt>
                      <c:pt idx="146">
                        <c:v>346.74930000000001</c:v>
                      </c:pt>
                      <c:pt idx="147">
                        <c:v>348.60050000000001</c:v>
                      </c:pt>
                      <c:pt idx="148">
                        <c:v>350.98050000000001</c:v>
                      </c:pt>
                      <c:pt idx="149">
                        <c:v>352.83170000000001</c:v>
                      </c:pt>
                      <c:pt idx="150">
                        <c:v>355.21179999999998</c:v>
                      </c:pt>
                      <c:pt idx="151">
                        <c:v>357.06290000000001</c:v>
                      </c:pt>
                      <c:pt idx="152">
                        <c:v>359.17860000000002</c:v>
                      </c:pt>
                      <c:pt idx="153">
                        <c:v>361.29419999999999</c:v>
                      </c:pt>
                      <c:pt idx="154">
                        <c:v>363.14530000000002</c:v>
                      </c:pt>
                      <c:pt idx="155">
                        <c:v>365.6576</c:v>
                      </c:pt>
                      <c:pt idx="156">
                        <c:v>367.24439999999998</c:v>
                      </c:pt>
                      <c:pt idx="157">
                        <c:v>369.2278</c:v>
                      </c:pt>
                      <c:pt idx="158">
                        <c:v>371.34339999999997</c:v>
                      </c:pt>
                      <c:pt idx="159">
                        <c:v>373.19450000000001</c:v>
                      </c:pt>
                      <c:pt idx="160">
                        <c:v>375.04570000000001</c:v>
                      </c:pt>
                      <c:pt idx="161">
                        <c:v>377.16129999999998</c:v>
                      </c:pt>
                      <c:pt idx="162">
                        <c:v>379.27690000000001</c:v>
                      </c:pt>
                      <c:pt idx="163">
                        <c:v>381.26029999999997</c:v>
                      </c:pt>
                      <c:pt idx="164">
                        <c:v>383.37599999999998</c:v>
                      </c:pt>
                      <c:pt idx="165">
                        <c:v>385.22710000000001</c:v>
                      </c:pt>
                      <c:pt idx="166">
                        <c:v>387.07830000000001</c:v>
                      </c:pt>
                      <c:pt idx="167">
                        <c:v>389.45839999999998</c:v>
                      </c:pt>
                      <c:pt idx="168">
                        <c:v>391.1773</c:v>
                      </c:pt>
                      <c:pt idx="169">
                        <c:v>393.29289999999997</c:v>
                      </c:pt>
                      <c:pt idx="170">
                        <c:v>395.54079999999999</c:v>
                      </c:pt>
                      <c:pt idx="171">
                        <c:v>397.39190000000002</c:v>
                      </c:pt>
                      <c:pt idx="172">
                        <c:v>399.50760000000002</c:v>
                      </c:pt>
                      <c:pt idx="173">
                        <c:v>401.09429999999998</c:v>
                      </c:pt>
                      <c:pt idx="174">
                        <c:v>403.34210000000002</c:v>
                      </c:pt>
                      <c:pt idx="175">
                        <c:v>405.59</c:v>
                      </c:pt>
                      <c:pt idx="176">
                        <c:v>407.44110000000001</c:v>
                      </c:pt>
                      <c:pt idx="177">
                        <c:v>409.29230000000001</c:v>
                      </c:pt>
                      <c:pt idx="178">
                        <c:v>411.80459999999999</c:v>
                      </c:pt>
                      <c:pt idx="179">
                        <c:v>413.3913</c:v>
                      </c:pt>
                      <c:pt idx="180">
                        <c:v>415.50689999999997</c:v>
                      </c:pt>
                      <c:pt idx="181">
                        <c:v>417.49029999999999</c:v>
                      </c:pt>
                      <c:pt idx="182">
                        <c:v>419.60590000000002</c:v>
                      </c:pt>
                      <c:pt idx="183">
                        <c:v>421.72160000000002</c:v>
                      </c:pt>
                      <c:pt idx="184">
                        <c:v>423.5727</c:v>
                      </c:pt>
                      <c:pt idx="185">
                        <c:v>425.29160000000002</c:v>
                      </c:pt>
                      <c:pt idx="186">
                        <c:v>427.8039</c:v>
                      </c:pt>
                      <c:pt idx="187">
                        <c:v>429.78730000000002</c:v>
                      </c:pt>
                      <c:pt idx="188">
                        <c:v>431.63850000000002</c:v>
                      </c:pt>
                      <c:pt idx="189">
                        <c:v>433.62189999999998</c:v>
                      </c:pt>
                      <c:pt idx="190">
                        <c:v>435.73750000000001</c:v>
                      </c:pt>
                      <c:pt idx="191">
                        <c:v>437.58870000000002</c:v>
                      </c:pt>
                      <c:pt idx="192">
                        <c:v>439.8365</c:v>
                      </c:pt>
                      <c:pt idx="193">
                        <c:v>441.81990000000002</c:v>
                      </c:pt>
                      <c:pt idx="194">
                        <c:v>443.93549999999999</c:v>
                      </c:pt>
                      <c:pt idx="195">
                        <c:v>445.7867</c:v>
                      </c:pt>
                      <c:pt idx="196">
                        <c:v>447.90230000000003</c:v>
                      </c:pt>
                      <c:pt idx="197">
                        <c:v>449.88569999999999</c:v>
                      </c:pt>
                      <c:pt idx="198">
                        <c:v>452.26580000000001</c:v>
                      </c:pt>
                      <c:pt idx="199">
                        <c:v>453.85250000000002</c:v>
                      </c:pt>
                      <c:pt idx="200">
                        <c:v>455.83589999999998</c:v>
                      </c:pt>
                      <c:pt idx="201">
                        <c:v>457.95150000000001</c:v>
                      </c:pt>
                      <c:pt idx="202">
                        <c:v>459.93490000000003</c:v>
                      </c:pt>
                      <c:pt idx="203">
                        <c:v>461.91829999999999</c:v>
                      </c:pt>
                      <c:pt idx="204">
                        <c:v>463.90170000000001</c:v>
                      </c:pt>
                      <c:pt idx="205">
                        <c:v>466.01729999999998</c:v>
                      </c:pt>
                      <c:pt idx="206">
                        <c:v>468.00069999999999</c:v>
                      </c:pt>
                      <c:pt idx="207">
                        <c:v>470.11630000000002</c:v>
                      </c:pt>
                      <c:pt idx="208">
                        <c:v>472.36419999999998</c:v>
                      </c:pt>
                      <c:pt idx="209">
                        <c:v>474.0831</c:v>
                      </c:pt>
                      <c:pt idx="210">
                        <c:v>475.93430000000001</c:v>
                      </c:pt>
                      <c:pt idx="211">
                        <c:v>478.18209999999999</c:v>
                      </c:pt>
                      <c:pt idx="212">
                        <c:v>480.16550000000001</c:v>
                      </c:pt>
                      <c:pt idx="213">
                        <c:v>482.28109999999998</c:v>
                      </c:pt>
                      <c:pt idx="214">
                        <c:v>484.13229999999999</c:v>
                      </c:pt>
                      <c:pt idx="215">
                        <c:v>486.3802</c:v>
                      </c:pt>
                      <c:pt idx="216">
                        <c:v>488.09910000000002</c:v>
                      </c:pt>
                      <c:pt idx="217">
                        <c:v>490.08249999999998</c:v>
                      </c:pt>
                      <c:pt idx="218">
                        <c:v>492.33030000000002</c:v>
                      </c:pt>
                      <c:pt idx="219">
                        <c:v>494.18150000000003</c:v>
                      </c:pt>
                      <c:pt idx="220">
                        <c:v>496.2971</c:v>
                      </c:pt>
                      <c:pt idx="221">
                        <c:v>498.67720000000003</c:v>
                      </c:pt>
                      <c:pt idx="222">
                        <c:v>500.5283</c:v>
                      </c:pt>
                      <c:pt idx="223">
                        <c:v>502.51170000000002</c:v>
                      </c:pt>
                      <c:pt idx="224">
                        <c:v>504.49509999999998</c:v>
                      </c:pt>
                      <c:pt idx="225">
                        <c:v>506.4785</c:v>
                      </c:pt>
                      <c:pt idx="226">
                        <c:v>508.59410000000003</c:v>
                      </c:pt>
                      <c:pt idx="227">
                        <c:v>510.57749999999999</c:v>
                      </c:pt>
                      <c:pt idx="228">
                        <c:v>512.69309999999996</c:v>
                      </c:pt>
                      <c:pt idx="229">
                        <c:v>514.67650000000003</c:v>
                      </c:pt>
                      <c:pt idx="230">
                        <c:v>517.0566</c:v>
                      </c:pt>
                      <c:pt idx="231">
                        <c:v>518.77549999999997</c:v>
                      </c:pt>
                      <c:pt idx="232">
                        <c:v>520.49450000000002</c:v>
                      </c:pt>
                      <c:pt idx="233">
                        <c:v>522.61009999999999</c:v>
                      </c:pt>
                      <c:pt idx="234">
                        <c:v>524.72569999999996</c:v>
                      </c:pt>
                      <c:pt idx="235">
                        <c:v>526.70910000000003</c:v>
                      </c:pt>
                      <c:pt idx="236">
                        <c:v>528.82470000000001</c:v>
                      </c:pt>
                      <c:pt idx="237">
                        <c:v>530.94029999999998</c:v>
                      </c:pt>
                      <c:pt idx="238">
                        <c:v>532.79150000000004</c:v>
                      </c:pt>
                      <c:pt idx="239">
                        <c:v>534.7749</c:v>
                      </c:pt>
                      <c:pt idx="240">
                        <c:v>536.89049999999997</c:v>
                      </c:pt>
                      <c:pt idx="241">
                        <c:v>538.87390000000005</c:v>
                      </c:pt>
                      <c:pt idx="242">
                        <c:v>541.12180000000001</c:v>
                      </c:pt>
                      <c:pt idx="243">
                        <c:v>542.97289999999998</c:v>
                      </c:pt>
                      <c:pt idx="244">
                        <c:v>545.08849999999995</c:v>
                      </c:pt>
                      <c:pt idx="245">
                        <c:v>546.93970000000002</c:v>
                      </c:pt>
                      <c:pt idx="246">
                        <c:v>548.92309999999998</c:v>
                      </c:pt>
                      <c:pt idx="247">
                        <c:v>551.03869999999995</c:v>
                      </c:pt>
                      <c:pt idx="248">
                        <c:v>553.02210000000002</c:v>
                      </c:pt>
                      <c:pt idx="249">
                        <c:v>555.27</c:v>
                      </c:pt>
                      <c:pt idx="250">
                        <c:v>557.25340000000006</c:v>
                      </c:pt>
                      <c:pt idx="251">
                        <c:v>559.10450000000003</c:v>
                      </c:pt>
                      <c:pt idx="252">
                        <c:v>560.82339999999999</c:v>
                      </c:pt>
                      <c:pt idx="253">
                        <c:v>563.07129999999995</c:v>
                      </c:pt>
                      <c:pt idx="254">
                        <c:v>565.18690000000004</c:v>
                      </c:pt>
                      <c:pt idx="255">
                        <c:v>567.1703</c:v>
                      </c:pt>
                      <c:pt idx="256">
                        <c:v>569.02149999999995</c:v>
                      </c:pt>
                      <c:pt idx="257">
                        <c:v>571.40160000000003</c:v>
                      </c:pt>
                      <c:pt idx="258">
                        <c:v>573.38499999999999</c:v>
                      </c:pt>
                      <c:pt idx="259">
                        <c:v>575.10389999999995</c:v>
                      </c:pt>
                      <c:pt idx="260">
                        <c:v>576.95500000000004</c:v>
                      </c:pt>
                      <c:pt idx="261">
                        <c:v>579.2029</c:v>
                      </c:pt>
                      <c:pt idx="262">
                        <c:v>581.18629999999996</c:v>
                      </c:pt>
                      <c:pt idx="263">
                        <c:v>583.16970000000003</c:v>
                      </c:pt>
                      <c:pt idx="264">
                        <c:v>585.15309999999999</c:v>
                      </c:pt>
                      <c:pt idx="265">
                        <c:v>587.53319999999997</c:v>
                      </c:pt>
                      <c:pt idx="266">
                        <c:v>589.11980000000005</c:v>
                      </c:pt>
                      <c:pt idx="267">
                        <c:v>591.2355</c:v>
                      </c:pt>
                      <c:pt idx="268">
                        <c:v>593.21889999999996</c:v>
                      </c:pt>
                      <c:pt idx="269">
                        <c:v>595.20230000000004</c:v>
                      </c:pt>
                      <c:pt idx="270">
                        <c:v>597.45010000000002</c:v>
                      </c:pt>
                      <c:pt idx="271">
                        <c:v>599.43349999999998</c:v>
                      </c:pt>
                      <c:pt idx="272">
                        <c:v>601.28470000000004</c:v>
                      </c:pt>
                      <c:pt idx="273">
                        <c:v>603.66480000000001</c:v>
                      </c:pt>
                      <c:pt idx="274">
                        <c:v>605.38369999999998</c:v>
                      </c:pt>
                      <c:pt idx="275">
                        <c:v>607.63160000000005</c:v>
                      </c:pt>
                      <c:pt idx="276">
                        <c:v>609.48270000000002</c:v>
                      </c:pt>
                      <c:pt idx="277">
                        <c:v>611.995</c:v>
                      </c:pt>
                      <c:pt idx="278">
                        <c:v>613.71400000000006</c:v>
                      </c:pt>
                      <c:pt idx="279">
                        <c:v>615.69740000000002</c:v>
                      </c:pt>
                      <c:pt idx="280">
                        <c:v>617.6807</c:v>
                      </c:pt>
                      <c:pt idx="281">
                        <c:v>619.79629999999997</c:v>
                      </c:pt>
                      <c:pt idx="282">
                        <c:v>621.64750000000004</c:v>
                      </c:pt>
                      <c:pt idx="283">
                        <c:v>623.89530000000002</c:v>
                      </c:pt>
                      <c:pt idx="284">
                        <c:v>625.61429999999996</c:v>
                      </c:pt>
                      <c:pt idx="285">
                        <c:v>627.99429999999995</c:v>
                      </c:pt>
                      <c:pt idx="286">
                        <c:v>629.84550000000002</c:v>
                      </c:pt>
                      <c:pt idx="287">
                        <c:v>631.96109999999999</c:v>
                      </c:pt>
                      <c:pt idx="288">
                        <c:v>633.81230000000005</c:v>
                      </c:pt>
                      <c:pt idx="289">
                        <c:v>635.79570000000001</c:v>
                      </c:pt>
                      <c:pt idx="290">
                        <c:v>638.04349999999999</c:v>
                      </c:pt>
                      <c:pt idx="291">
                        <c:v>640.02689999999996</c:v>
                      </c:pt>
                      <c:pt idx="292">
                        <c:v>642.01030000000003</c:v>
                      </c:pt>
                      <c:pt idx="293">
                        <c:v>643.99369999999999</c:v>
                      </c:pt>
                      <c:pt idx="294">
                        <c:v>645.97709999999995</c:v>
                      </c:pt>
                      <c:pt idx="295">
                        <c:v>647.96050000000002</c:v>
                      </c:pt>
                      <c:pt idx="296">
                        <c:v>650.0761</c:v>
                      </c:pt>
                      <c:pt idx="297">
                        <c:v>651.92729999999995</c:v>
                      </c:pt>
                      <c:pt idx="298">
                        <c:v>653.77850000000001</c:v>
                      </c:pt>
                      <c:pt idx="299">
                        <c:v>655.89409999999998</c:v>
                      </c:pt>
                      <c:pt idx="300">
                        <c:v>658.00969999999995</c:v>
                      </c:pt>
                      <c:pt idx="301">
                        <c:v>660.25750000000005</c:v>
                      </c:pt>
                      <c:pt idx="302">
                        <c:v>662.24090000000001</c:v>
                      </c:pt>
                      <c:pt idx="303">
                        <c:v>663.95989999999995</c:v>
                      </c:pt>
                      <c:pt idx="304">
                        <c:v>666.20770000000005</c:v>
                      </c:pt>
                      <c:pt idx="305">
                        <c:v>668.05889999999999</c:v>
                      </c:pt>
                      <c:pt idx="306">
                        <c:v>670.17449999999997</c:v>
                      </c:pt>
                      <c:pt idx="307">
                        <c:v>672.29010000000005</c:v>
                      </c:pt>
                      <c:pt idx="308">
                        <c:v>674.27350000000001</c:v>
                      </c:pt>
                      <c:pt idx="309">
                        <c:v>676.12469999999996</c:v>
                      </c:pt>
                      <c:pt idx="310">
                        <c:v>678.37249999999995</c:v>
                      </c:pt>
                      <c:pt idx="311">
                        <c:v>680.35590000000002</c:v>
                      </c:pt>
                      <c:pt idx="312">
                        <c:v>682.20709999999997</c:v>
                      </c:pt>
                      <c:pt idx="313">
                        <c:v>684.05830000000003</c:v>
                      </c:pt>
                      <c:pt idx="314">
                        <c:v>686.30610000000001</c:v>
                      </c:pt>
                      <c:pt idx="315">
                        <c:v>688.15729999999996</c:v>
                      </c:pt>
                      <c:pt idx="316">
                        <c:v>690.40509999999995</c:v>
                      </c:pt>
                      <c:pt idx="317">
                        <c:v>692.52070000000003</c:v>
                      </c:pt>
                      <c:pt idx="318">
                        <c:v>694.37189999999998</c:v>
                      </c:pt>
                      <c:pt idx="319">
                        <c:v>696.48749999999995</c:v>
                      </c:pt>
                      <c:pt idx="320">
                        <c:v>698.47090000000003</c:v>
                      </c:pt>
                      <c:pt idx="321">
                        <c:v>700.5865</c:v>
                      </c:pt>
                      <c:pt idx="322">
                        <c:v>702.83439999999996</c:v>
                      </c:pt>
                      <c:pt idx="323">
                        <c:v>704.55330000000004</c:v>
                      </c:pt>
                      <c:pt idx="324">
                        <c:v>706.5367</c:v>
                      </c:pt>
                      <c:pt idx="325">
                        <c:v>708.78459999999995</c:v>
                      </c:pt>
                      <c:pt idx="326">
                        <c:v>710.63570000000004</c:v>
                      </c:pt>
                      <c:pt idx="327">
                        <c:v>712.75130000000001</c:v>
                      </c:pt>
                      <c:pt idx="328">
                        <c:v>714.73469999999998</c:v>
                      </c:pt>
                      <c:pt idx="329">
                        <c:v>716.58590000000004</c:v>
                      </c:pt>
                      <c:pt idx="330">
                        <c:v>718.70150000000001</c:v>
                      </c:pt>
                      <c:pt idx="331">
                        <c:v>720.68489999999997</c:v>
                      </c:pt>
                      <c:pt idx="332">
                        <c:v>722.66830000000004</c:v>
                      </c:pt>
                      <c:pt idx="333">
                        <c:v>724.9162</c:v>
                      </c:pt>
                      <c:pt idx="334">
                        <c:v>726.89949999999999</c:v>
                      </c:pt>
                      <c:pt idx="335">
                        <c:v>728.88289999999995</c:v>
                      </c:pt>
                      <c:pt idx="336">
                        <c:v>730.86630000000002</c:v>
                      </c:pt>
                      <c:pt idx="337">
                        <c:v>732.71749999999997</c:v>
                      </c:pt>
                      <c:pt idx="338">
                        <c:v>734.83309999999994</c:v>
                      </c:pt>
                      <c:pt idx="339">
                        <c:v>736.94870000000003</c:v>
                      </c:pt>
                      <c:pt idx="340">
                        <c:v>738.66759999999999</c:v>
                      </c:pt>
                      <c:pt idx="341">
                        <c:v>740.91549999999995</c:v>
                      </c:pt>
                      <c:pt idx="342">
                        <c:v>743.16340000000002</c:v>
                      </c:pt>
                      <c:pt idx="343">
                        <c:v>745.0145</c:v>
                      </c:pt>
                      <c:pt idx="344">
                        <c:v>746.99789999999996</c:v>
                      </c:pt>
                      <c:pt idx="345">
                        <c:v>748.84910000000002</c:v>
                      </c:pt>
                      <c:pt idx="346">
                        <c:v>750.96469999999999</c:v>
                      </c:pt>
                      <c:pt idx="347">
                        <c:v>752.94809999999995</c:v>
                      </c:pt>
                      <c:pt idx="348">
                        <c:v>754.93150000000003</c:v>
                      </c:pt>
                      <c:pt idx="349">
                        <c:v>756.91489999999999</c:v>
                      </c:pt>
                      <c:pt idx="350">
                        <c:v>759.03049999999996</c:v>
                      </c:pt>
                      <c:pt idx="351">
                        <c:v>761.01390000000004</c:v>
                      </c:pt>
                      <c:pt idx="352">
                        <c:v>763.12950000000001</c:v>
                      </c:pt>
                      <c:pt idx="353">
                        <c:v>765.11289999999997</c:v>
                      </c:pt>
                      <c:pt idx="354">
                        <c:v>767.09630000000004</c:v>
                      </c:pt>
                      <c:pt idx="355">
                        <c:v>768.94749999999999</c:v>
                      </c:pt>
                      <c:pt idx="356">
                        <c:v>771.06309999999996</c:v>
                      </c:pt>
                      <c:pt idx="357">
                        <c:v>773.17870000000005</c:v>
                      </c:pt>
                      <c:pt idx="358">
                        <c:v>775.16210000000001</c:v>
                      </c:pt>
                      <c:pt idx="359">
                        <c:v>777.14549999999997</c:v>
                      </c:pt>
                      <c:pt idx="360">
                        <c:v>779.39329999999995</c:v>
                      </c:pt>
                      <c:pt idx="361">
                        <c:v>781.24450000000002</c:v>
                      </c:pt>
                      <c:pt idx="362">
                        <c:v>783.36009999999999</c:v>
                      </c:pt>
                      <c:pt idx="363">
                        <c:v>785.34349999999995</c:v>
                      </c:pt>
                      <c:pt idx="364">
                        <c:v>787.32690000000002</c:v>
                      </c:pt>
                      <c:pt idx="365">
                        <c:v>789.17809999999997</c:v>
                      </c:pt>
                      <c:pt idx="366">
                        <c:v>791.29369999999994</c:v>
                      </c:pt>
                      <c:pt idx="367">
                        <c:v>793.27710000000002</c:v>
                      </c:pt>
                      <c:pt idx="368">
                        <c:v>795.39269999999999</c:v>
                      </c:pt>
                      <c:pt idx="369">
                        <c:v>797.50829999999996</c:v>
                      </c:pt>
                      <c:pt idx="370">
                        <c:v>799.49170000000004</c:v>
                      </c:pt>
                      <c:pt idx="371">
                        <c:v>801.4751</c:v>
                      </c:pt>
                      <c:pt idx="372">
                        <c:v>803.59069999999997</c:v>
                      </c:pt>
                      <c:pt idx="373">
                        <c:v>805.70630000000006</c:v>
                      </c:pt>
                      <c:pt idx="374">
                        <c:v>807.68970000000002</c:v>
                      </c:pt>
                      <c:pt idx="375">
                        <c:v>809.40869999999995</c:v>
                      </c:pt>
                      <c:pt idx="376">
                        <c:v>811.52430000000004</c:v>
                      </c:pt>
                      <c:pt idx="377">
                        <c:v>813.63990000000001</c:v>
                      </c:pt>
                      <c:pt idx="378">
                        <c:v>815.8877</c:v>
                      </c:pt>
                      <c:pt idx="379">
                        <c:v>817.60670000000005</c:v>
                      </c:pt>
                      <c:pt idx="380">
                        <c:v>819.72230000000002</c:v>
                      </c:pt>
                      <c:pt idx="381">
                        <c:v>821.70569999999998</c:v>
                      </c:pt>
                      <c:pt idx="382">
                        <c:v>823.68899999999996</c:v>
                      </c:pt>
                      <c:pt idx="383">
                        <c:v>825.67240000000004</c:v>
                      </c:pt>
                      <c:pt idx="384">
                        <c:v>827.9203</c:v>
                      </c:pt>
                      <c:pt idx="385">
                        <c:v>829.63919999999996</c:v>
                      </c:pt>
                      <c:pt idx="386">
                        <c:v>831.75480000000005</c:v>
                      </c:pt>
                      <c:pt idx="387">
                        <c:v>833.87049999999999</c:v>
                      </c:pt>
                      <c:pt idx="388">
                        <c:v>835.72159999999997</c:v>
                      </c:pt>
                      <c:pt idx="389">
                        <c:v>838.23400000000004</c:v>
                      </c:pt>
                      <c:pt idx="390">
                        <c:v>840.08510000000001</c:v>
                      </c:pt>
                      <c:pt idx="391">
                        <c:v>842.06849999999997</c:v>
                      </c:pt>
                      <c:pt idx="392">
                        <c:v>843.91970000000003</c:v>
                      </c:pt>
                      <c:pt idx="393">
                        <c:v>845.90300000000002</c:v>
                      </c:pt>
                      <c:pt idx="394">
                        <c:v>847.88639999999998</c:v>
                      </c:pt>
                      <c:pt idx="395">
                        <c:v>850.13430000000005</c:v>
                      </c:pt>
                      <c:pt idx="396">
                        <c:v>851.85320000000002</c:v>
                      </c:pt>
                      <c:pt idx="397">
                        <c:v>853.96879999999999</c:v>
                      </c:pt>
                      <c:pt idx="398">
                        <c:v>856.21669999999995</c:v>
                      </c:pt>
                      <c:pt idx="399">
                        <c:v>858.20010000000002</c:v>
                      </c:pt>
                      <c:pt idx="400">
                        <c:v>860.05129999999997</c:v>
                      </c:pt>
                      <c:pt idx="401">
                        <c:v>861.90239999999994</c:v>
                      </c:pt>
                      <c:pt idx="402">
                        <c:v>864.01800000000003</c:v>
                      </c:pt>
                      <c:pt idx="403">
                        <c:v>866.13369999999998</c:v>
                      </c:pt>
                      <c:pt idx="404">
                        <c:v>868.11710000000005</c:v>
                      </c:pt>
                      <c:pt idx="405">
                        <c:v>870.23270000000002</c:v>
                      </c:pt>
                      <c:pt idx="406">
                        <c:v>872.48059999999998</c:v>
                      </c:pt>
                      <c:pt idx="407">
                        <c:v>874.19949999999994</c:v>
                      </c:pt>
                      <c:pt idx="408">
                        <c:v>876.18290000000002</c:v>
                      </c:pt>
                      <c:pt idx="409">
                        <c:v>878.29849999999999</c:v>
                      </c:pt>
                      <c:pt idx="410">
                        <c:v>880.14959999999996</c:v>
                      </c:pt>
                      <c:pt idx="411">
                        <c:v>882.39750000000004</c:v>
                      </c:pt>
                      <c:pt idx="412">
                        <c:v>884.51310000000001</c:v>
                      </c:pt>
                      <c:pt idx="413">
                        <c:v>886.36429999999996</c:v>
                      </c:pt>
                      <c:pt idx="414">
                        <c:v>888.34770000000003</c:v>
                      </c:pt>
                      <c:pt idx="415">
                        <c:v>890.19880000000001</c:v>
                      </c:pt>
                      <c:pt idx="416">
                        <c:v>892.57889999999998</c:v>
                      </c:pt>
                      <c:pt idx="417">
                        <c:v>894.43010000000004</c:v>
                      </c:pt>
                      <c:pt idx="418">
                        <c:v>896.28120000000001</c:v>
                      </c:pt>
                      <c:pt idx="419">
                        <c:v>898.39689999999996</c:v>
                      </c:pt>
                      <c:pt idx="420">
                        <c:v>900.64469999999994</c:v>
                      </c:pt>
                      <c:pt idx="421">
                        <c:v>902.7604</c:v>
                      </c:pt>
                      <c:pt idx="422">
                        <c:v>904.47929999999997</c:v>
                      </c:pt>
                      <c:pt idx="423">
                        <c:v>906.46270000000004</c:v>
                      </c:pt>
                      <c:pt idx="424">
                        <c:v>908.4461</c:v>
                      </c:pt>
                      <c:pt idx="425">
                        <c:v>910.69389999999999</c:v>
                      </c:pt>
                      <c:pt idx="426">
                        <c:v>912.54510000000005</c:v>
                      </c:pt>
                      <c:pt idx="427">
                        <c:v>914.52850000000001</c:v>
                      </c:pt>
                      <c:pt idx="428">
                        <c:v>916.64409999999998</c:v>
                      </c:pt>
                      <c:pt idx="429">
                        <c:v>918.49519999999995</c:v>
                      </c:pt>
                      <c:pt idx="430">
                        <c:v>920.34640000000002</c:v>
                      </c:pt>
                      <c:pt idx="431">
                        <c:v>922.72649999999999</c:v>
                      </c:pt>
                      <c:pt idx="432">
                        <c:v>924.70989999999995</c:v>
                      </c:pt>
                      <c:pt idx="433">
                        <c:v>927.08989999999994</c:v>
                      </c:pt>
                      <c:pt idx="434">
                        <c:v>928.80880000000002</c:v>
                      </c:pt>
                      <c:pt idx="435">
                        <c:v>930.79219999999998</c:v>
                      </c:pt>
                      <c:pt idx="436">
                        <c:v>932.90779999999995</c:v>
                      </c:pt>
                      <c:pt idx="437">
                        <c:v>935.02350000000001</c:v>
                      </c:pt>
                      <c:pt idx="438">
                        <c:v>937.13909999999998</c:v>
                      </c:pt>
                      <c:pt idx="439">
                        <c:v>938.85799999999995</c:v>
                      </c:pt>
                      <c:pt idx="440">
                        <c:v>940.84140000000002</c:v>
                      </c:pt>
                      <c:pt idx="441">
                        <c:v>942.82479999999998</c:v>
                      </c:pt>
                      <c:pt idx="442">
                        <c:v>944.67600000000004</c:v>
                      </c:pt>
                      <c:pt idx="443">
                        <c:v>947.05600000000004</c:v>
                      </c:pt>
                      <c:pt idx="444">
                        <c:v>949.0394</c:v>
                      </c:pt>
                      <c:pt idx="445">
                        <c:v>951.02279999999996</c:v>
                      </c:pt>
                      <c:pt idx="446">
                        <c:v>953.00620000000004</c:v>
                      </c:pt>
                      <c:pt idx="447">
                        <c:v>955.12180000000001</c:v>
                      </c:pt>
                      <c:pt idx="448">
                        <c:v>957.23749999999995</c:v>
                      </c:pt>
                      <c:pt idx="449">
                        <c:v>959.08860000000004</c:v>
                      </c:pt>
                      <c:pt idx="450">
                        <c:v>961.072</c:v>
                      </c:pt>
                      <c:pt idx="451">
                        <c:v>962.92319999999995</c:v>
                      </c:pt>
                      <c:pt idx="452">
                        <c:v>964.6422</c:v>
                      </c:pt>
                      <c:pt idx="453">
                        <c:v>966.89</c:v>
                      </c:pt>
                      <c:pt idx="454">
                        <c:v>969.53449999999998</c:v>
                      </c:pt>
                      <c:pt idx="455">
                        <c:v>971.25340000000006</c:v>
                      </c:pt>
                      <c:pt idx="456">
                        <c:v>973.3691</c:v>
                      </c:pt>
                      <c:pt idx="457">
                        <c:v>975.35249999999996</c:v>
                      </c:pt>
                      <c:pt idx="458">
                        <c:v>977.33590000000004</c:v>
                      </c:pt>
                      <c:pt idx="459">
                        <c:v>979.31920000000002</c:v>
                      </c:pt>
                      <c:pt idx="460">
                        <c:v>981.17039999999997</c:v>
                      </c:pt>
                      <c:pt idx="461">
                        <c:v>983.28599999999994</c:v>
                      </c:pt>
                      <c:pt idx="462">
                        <c:v>985.13720000000001</c:v>
                      </c:pt>
                      <c:pt idx="463">
                        <c:v>987.25279999999998</c:v>
                      </c:pt>
                      <c:pt idx="464">
                        <c:v>989.10400000000004</c:v>
                      </c:pt>
                      <c:pt idx="465">
                        <c:v>991.35180000000003</c:v>
                      </c:pt>
                      <c:pt idx="466">
                        <c:v>993.46749999999997</c:v>
                      </c:pt>
                      <c:pt idx="467">
                        <c:v>995.31859999999995</c:v>
                      </c:pt>
                      <c:pt idx="468">
                        <c:v>997.43420000000003</c:v>
                      </c:pt>
                      <c:pt idx="469">
                        <c:v>999.41759999999999</c:v>
                      </c:pt>
                      <c:pt idx="470">
                        <c:v>1001.401</c:v>
                      </c:pt>
                      <c:pt idx="471">
                        <c:v>1003.3844</c:v>
                      </c:pt>
                      <c:pt idx="472">
                        <c:v>1005.3678</c:v>
                      </c:pt>
                      <c:pt idx="473">
                        <c:v>1007.4834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 L CO 5216'!$C$6:$C$479</c15:sqref>
                        </c15:formulaRef>
                      </c:ext>
                    </c:extLst>
                    <c:numCache>
                      <c:formatCode>0.00E+00</c:formatCode>
                      <c:ptCount val="474"/>
                      <c:pt idx="0">
                        <c:v>-2.1900000000000001E-9</c:v>
                      </c:pt>
                      <c:pt idx="1">
                        <c:v>0</c:v>
                      </c:pt>
                      <c:pt idx="2">
                        <c:v>1.0999999999999999E-8</c:v>
                      </c:pt>
                      <c:pt idx="3">
                        <c:v>1.2100000000000001E-8</c:v>
                      </c:pt>
                      <c:pt idx="4">
                        <c:v>1.5399999999999999E-8</c:v>
                      </c:pt>
                      <c:pt idx="5">
                        <c:v>1.4300000000000001E-8</c:v>
                      </c:pt>
                      <c:pt idx="6">
                        <c:v>1.3200000000000001E-8</c:v>
                      </c:pt>
                      <c:pt idx="7">
                        <c:v>9.87E-9</c:v>
                      </c:pt>
                      <c:pt idx="8">
                        <c:v>1.2100000000000001E-8</c:v>
                      </c:pt>
                      <c:pt idx="9">
                        <c:v>9.87E-9</c:v>
                      </c:pt>
                      <c:pt idx="10">
                        <c:v>9.87E-9</c:v>
                      </c:pt>
                      <c:pt idx="11">
                        <c:v>8.7799999999999999E-9</c:v>
                      </c:pt>
                      <c:pt idx="12">
                        <c:v>1.0999999999999999E-8</c:v>
                      </c:pt>
                      <c:pt idx="13">
                        <c:v>1.0999999999999999E-8</c:v>
                      </c:pt>
                      <c:pt idx="14">
                        <c:v>9.87E-9</c:v>
                      </c:pt>
                      <c:pt idx="15">
                        <c:v>8.7799999999999999E-9</c:v>
                      </c:pt>
                      <c:pt idx="16">
                        <c:v>1.0999999999999999E-8</c:v>
                      </c:pt>
                      <c:pt idx="17">
                        <c:v>1.0999999999999999E-8</c:v>
                      </c:pt>
                      <c:pt idx="18">
                        <c:v>9.87E-9</c:v>
                      </c:pt>
                      <c:pt idx="19">
                        <c:v>9.87E-9</c:v>
                      </c:pt>
                      <c:pt idx="20">
                        <c:v>8.7799999999999999E-9</c:v>
                      </c:pt>
                      <c:pt idx="21">
                        <c:v>8.7799999999999999E-9</c:v>
                      </c:pt>
                      <c:pt idx="22">
                        <c:v>6.58E-9</c:v>
                      </c:pt>
                      <c:pt idx="23">
                        <c:v>8.7799999999999999E-9</c:v>
                      </c:pt>
                      <c:pt idx="24">
                        <c:v>7.6799999999999999E-9</c:v>
                      </c:pt>
                      <c:pt idx="25">
                        <c:v>8.7799999999999999E-9</c:v>
                      </c:pt>
                      <c:pt idx="26">
                        <c:v>7.6799999999999999E-9</c:v>
                      </c:pt>
                      <c:pt idx="27">
                        <c:v>8.7799999999999999E-9</c:v>
                      </c:pt>
                      <c:pt idx="28">
                        <c:v>6.58E-9</c:v>
                      </c:pt>
                      <c:pt idx="29">
                        <c:v>8.7799999999999999E-9</c:v>
                      </c:pt>
                      <c:pt idx="30">
                        <c:v>9.87E-9</c:v>
                      </c:pt>
                      <c:pt idx="31">
                        <c:v>1.0999999999999999E-8</c:v>
                      </c:pt>
                      <c:pt idx="32">
                        <c:v>9.87E-9</c:v>
                      </c:pt>
                      <c:pt idx="33">
                        <c:v>8.7799999999999999E-9</c:v>
                      </c:pt>
                      <c:pt idx="34">
                        <c:v>7.6799999999999999E-9</c:v>
                      </c:pt>
                      <c:pt idx="35">
                        <c:v>8.7799999999999999E-9</c:v>
                      </c:pt>
                      <c:pt idx="36">
                        <c:v>8.7799999999999999E-9</c:v>
                      </c:pt>
                      <c:pt idx="37">
                        <c:v>8.7799999999999999E-9</c:v>
                      </c:pt>
                      <c:pt idx="38">
                        <c:v>8.7799999999999999E-9</c:v>
                      </c:pt>
                      <c:pt idx="39">
                        <c:v>9.87E-9</c:v>
                      </c:pt>
                      <c:pt idx="40">
                        <c:v>9.87E-9</c:v>
                      </c:pt>
                      <c:pt idx="41">
                        <c:v>8.7799999999999999E-9</c:v>
                      </c:pt>
                      <c:pt idx="42">
                        <c:v>8.7799999999999999E-9</c:v>
                      </c:pt>
                      <c:pt idx="43">
                        <c:v>8.7799999999999999E-9</c:v>
                      </c:pt>
                      <c:pt idx="44">
                        <c:v>7.6799999999999999E-9</c:v>
                      </c:pt>
                      <c:pt idx="45">
                        <c:v>7.6799999999999999E-9</c:v>
                      </c:pt>
                      <c:pt idx="46">
                        <c:v>6.58E-9</c:v>
                      </c:pt>
                      <c:pt idx="47">
                        <c:v>8.7799999999999999E-9</c:v>
                      </c:pt>
                      <c:pt idx="48">
                        <c:v>8.7799999999999999E-9</c:v>
                      </c:pt>
                      <c:pt idx="49">
                        <c:v>7.6799999999999999E-9</c:v>
                      </c:pt>
                      <c:pt idx="50">
                        <c:v>8.7799999999999999E-9</c:v>
                      </c:pt>
                      <c:pt idx="51">
                        <c:v>7.6799999999999999E-9</c:v>
                      </c:pt>
                      <c:pt idx="52">
                        <c:v>8.7799999999999999E-9</c:v>
                      </c:pt>
                      <c:pt idx="53">
                        <c:v>5.4800000000000001E-9</c:v>
                      </c:pt>
                      <c:pt idx="54">
                        <c:v>7.6799999999999999E-9</c:v>
                      </c:pt>
                      <c:pt idx="55">
                        <c:v>6.58E-9</c:v>
                      </c:pt>
                      <c:pt idx="56">
                        <c:v>8.7799999999999999E-9</c:v>
                      </c:pt>
                      <c:pt idx="57">
                        <c:v>9.87E-9</c:v>
                      </c:pt>
                      <c:pt idx="58">
                        <c:v>1.0999999999999999E-8</c:v>
                      </c:pt>
                      <c:pt idx="59">
                        <c:v>7.6799999999999999E-9</c:v>
                      </c:pt>
                      <c:pt idx="60">
                        <c:v>7.6799999999999999E-9</c:v>
                      </c:pt>
                      <c:pt idx="61">
                        <c:v>7.6799999999999999E-9</c:v>
                      </c:pt>
                      <c:pt idx="62">
                        <c:v>9.87E-9</c:v>
                      </c:pt>
                      <c:pt idx="63">
                        <c:v>7.6799999999999999E-9</c:v>
                      </c:pt>
                      <c:pt idx="64">
                        <c:v>8.7799999999999999E-9</c:v>
                      </c:pt>
                      <c:pt idx="65">
                        <c:v>9.87E-9</c:v>
                      </c:pt>
                      <c:pt idx="66">
                        <c:v>9.87E-9</c:v>
                      </c:pt>
                      <c:pt idx="67">
                        <c:v>9.87E-9</c:v>
                      </c:pt>
                      <c:pt idx="68">
                        <c:v>1.2100000000000001E-8</c:v>
                      </c:pt>
                      <c:pt idx="69">
                        <c:v>1.0999999999999999E-8</c:v>
                      </c:pt>
                      <c:pt idx="70">
                        <c:v>1.4300000000000001E-8</c:v>
                      </c:pt>
                      <c:pt idx="71">
                        <c:v>1.4300000000000001E-8</c:v>
                      </c:pt>
                      <c:pt idx="72">
                        <c:v>1.0999999999999999E-8</c:v>
                      </c:pt>
                      <c:pt idx="73">
                        <c:v>1.0999999999999999E-8</c:v>
                      </c:pt>
                      <c:pt idx="74">
                        <c:v>9.87E-9</c:v>
                      </c:pt>
                      <c:pt idx="75">
                        <c:v>1.3200000000000001E-8</c:v>
                      </c:pt>
                      <c:pt idx="76">
                        <c:v>9.87E-9</c:v>
                      </c:pt>
                      <c:pt idx="77">
                        <c:v>8.7799999999999999E-9</c:v>
                      </c:pt>
                      <c:pt idx="78">
                        <c:v>7.6799999999999999E-9</c:v>
                      </c:pt>
                      <c:pt idx="79">
                        <c:v>9.87E-9</c:v>
                      </c:pt>
                      <c:pt idx="80">
                        <c:v>9.87E-9</c:v>
                      </c:pt>
                      <c:pt idx="81">
                        <c:v>8.7799999999999999E-9</c:v>
                      </c:pt>
                      <c:pt idx="82">
                        <c:v>7.6799999999999999E-9</c:v>
                      </c:pt>
                      <c:pt idx="83">
                        <c:v>7.6799999999999999E-9</c:v>
                      </c:pt>
                      <c:pt idx="84">
                        <c:v>7.6799999999999999E-9</c:v>
                      </c:pt>
                      <c:pt idx="85">
                        <c:v>8.7799999999999999E-9</c:v>
                      </c:pt>
                      <c:pt idx="86">
                        <c:v>8.7799999999999999E-9</c:v>
                      </c:pt>
                      <c:pt idx="87">
                        <c:v>8.7799999999999999E-9</c:v>
                      </c:pt>
                      <c:pt idx="88">
                        <c:v>7.6799999999999999E-9</c:v>
                      </c:pt>
                      <c:pt idx="89">
                        <c:v>7.6799999999999999E-9</c:v>
                      </c:pt>
                      <c:pt idx="90">
                        <c:v>1.0999999999999999E-8</c:v>
                      </c:pt>
                      <c:pt idx="91">
                        <c:v>8.7799999999999999E-9</c:v>
                      </c:pt>
                      <c:pt idx="92">
                        <c:v>1.0999999999999999E-8</c:v>
                      </c:pt>
                      <c:pt idx="93">
                        <c:v>8.7799999999999999E-9</c:v>
                      </c:pt>
                      <c:pt idx="94">
                        <c:v>8.7799999999999999E-9</c:v>
                      </c:pt>
                      <c:pt idx="95">
                        <c:v>9.87E-9</c:v>
                      </c:pt>
                      <c:pt idx="96">
                        <c:v>8.7799999999999999E-9</c:v>
                      </c:pt>
                      <c:pt idx="97">
                        <c:v>8.7799999999999999E-9</c:v>
                      </c:pt>
                      <c:pt idx="98">
                        <c:v>1.0999999999999999E-8</c:v>
                      </c:pt>
                      <c:pt idx="99">
                        <c:v>9.87E-9</c:v>
                      </c:pt>
                      <c:pt idx="100">
                        <c:v>1.0999999999999999E-8</c:v>
                      </c:pt>
                      <c:pt idx="101">
                        <c:v>7.6799999999999999E-9</c:v>
                      </c:pt>
                      <c:pt idx="102">
                        <c:v>9.87E-9</c:v>
                      </c:pt>
                      <c:pt idx="103">
                        <c:v>1.2100000000000001E-8</c:v>
                      </c:pt>
                      <c:pt idx="104">
                        <c:v>9.87E-9</c:v>
                      </c:pt>
                      <c:pt idx="105">
                        <c:v>8.7799999999999999E-9</c:v>
                      </c:pt>
                      <c:pt idx="106">
                        <c:v>1.0999999999999999E-8</c:v>
                      </c:pt>
                      <c:pt idx="107">
                        <c:v>9.87E-9</c:v>
                      </c:pt>
                      <c:pt idx="108">
                        <c:v>8.7799999999999999E-9</c:v>
                      </c:pt>
                      <c:pt idx="109">
                        <c:v>1.2100000000000001E-8</c:v>
                      </c:pt>
                      <c:pt idx="110">
                        <c:v>9.87E-9</c:v>
                      </c:pt>
                      <c:pt idx="111">
                        <c:v>1.0999999999999999E-8</c:v>
                      </c:pt>
                      <c:pt idx="112">
                        <c:v>9.87E-9</c:v>
                      </c:pt>
                      <c:pt idx="113">
                        <c:v>1.0999999999999999E-8</c:v>
                      </c:pt>
                      <c:pt idx="114">
                        <c:v>9.87E-9</c:v>
                      </c:pt>
                      <c:pt idx="115">
                        <c:v>1.2100000000000001E-8</c:v>
                      </c:pt>
                      <c:pt idx="116">
                        <c:v>9.87E-9</c:v>
                      </c:pt>
                      <c:pt idx="117">
                        <c:v>9.87E-9</c:v>
                      </c:pt>
                      <c:pt idx="118">
                        <c:v>8.7799999999999999E-9</c:v>
                      </c:pt>
                      <c:pt idx="119">
                        <c:v>1.0999999999999999E-8</c:v>
                      </c:pt>
                      <c:pt idx="120">
                        <c:v>9.87E-9</c:v>
                      </c:pt>
                      <c:pt idx="121">
                        <c:v>8.7799999999999999E-9</c:v>
                      </c:pt>
                      <c:pt idx="122">
                        <c:v>7.6799999999999999E-9</c:v>
                      </c:pt>
                      <c:pt idx="123">
                        <c:v>1.2100000000000001E-8</c:v>
                      </c:pt>
                      <c:pt idx="124">
                        <c:v>9.87E-9</c:v>
                      </c:pt>
                      <c:pt idx="125">
                        <c:v>9.87E-9</c:v>
                      </c:pt>
                      <c:pt idx="126">
                        <c:v>9.87E-9</c:v>
                      </c:pt>
                      <c:pt idx="127">
                        <c:v>8.7799999999999999E-9</c:v>
                      </c:pt>
                      <c:pt idx="128">
                        <c:v>1.0999999999999999E-8</c:v>
                      </c:pt>
                      <c:pt idx="129">
                        <c:v>8.7799999999999999E-9</c:v>
                      </c:pt>
                      <c:pt idx="130">
                        <c:v>8.7799999999999999E-9</c:v>
                      </c:pt>
                      <c:pt idx="131">
                        <c:v>7.6799999999999999E-9</c:v>
                      </c:pt>
                      <c:pt idx="132">
                        <c:v>9.87E-9</c:v>
                      </c:pt>
                      <c:pt idx="133">
                        <c:v>8.7799999999999999E-9</c:v>
                      </c:pt>
                      <c:pt idx="134">
                        <c:v>7.6799999999999999E-9</c:v>
                      </c:pt>
                      <c:pt idx="135">
                        <c:v>9.87E-9</c:v>
                      </c:pt>
                      <c:pt idx="136">
                        <c:v>1.0999999999999999E-8</c:v>
                      </c:pt>
                      <c:pt idx="137">
                        <c:v>1.0999999999999999E-8</c:v>
                      </c:pt>
                      <c:pt idx="138">
                        <c:v>9.87E-9</c:v>
                      </c:pt>
                      <c:pt idx="139">
                        <c:v>9.87E-9</c:v>
                      </c:pt>
                      <c:pt idx="140">
                        <c:v>9.87E-9</c:v>
                      </c:pt>
                      <c:pt idx="141">
                        <c:v>9.87E-9</c:v>
                      </c:pt>
                      <c:pt idx="142">
                        <c:v>1.0999999999999999E-8</c:v>
                      </c:pt>
                      <c:pt idx="143">
                        <c:v>9.87E-9</c:v>
                      </c:pt>
                      <c:pt idx="144">
                        <c:v>1.0999999999999999E-8</c:v>
                      </c:pt>
                      <c:pt idx="145">
                        <c:v>1.0999999999999999E-8</c:v>
                      </c:pt>
                      <c:pt idx="146">
                        <c:v>1.0999999999999999E-8</c:v>
                      </c:pt>
                      <c:pt idx="147">
                        <c:v>9.87E-9</c:v>
                      </c:pt>
                      <c:pt idx="148">
                        <c:v>1.0999999999999999E-8</c:v>
                      </c:pt>
                      <c:pt idx="149">
                        <c:v>9.87E-9</c:v>
                      </c:pt>
                      <c:pt idx="150">
                        <c:v>8.7799999999999999E-9</c:v>
                      </c:pt>
                      <c:pt idx="151">
                        <c:v>8.7799999999999999E-9</c:v>
                      </c:pt>
                      <c:pt idx="152">
                        <c:v>8.7799999999999999E-9</c:v>
                      </c:pt>
                      <c:pt idx="153">
                        <c:v>8.7799999999999999E-9</c:v>
                      </c:pt>
                      <c:pt idx="154">
                        <c:v>1.0999999999999999E-8</c:v>
                      </c:pt>
                      <c:pt idx="155">
                        <c:v>8.7799999999999999E-9</c:v>
                      </c:pt>
                      <c:pt idx="156">
                        <c:v>8.7799999999999999E-9</c:v>
                      </c:pt>
                      <c:pt idx="157">
                        <c:v>9.87E-9</c:v>
                      </c:pt>
                      <c:pt idx="158">
                        <c:v>1.0999999999999999E-8</c:v>
                      </c:pt>
                      <c:pt idx="159">
                        <c:v>8.7799999999999999E-9</c:v>
                      </c:pt>
                      <c:pt idx="160">
                        <c:v>8.7799999999999999E-9</c:v>
                      </c:pt>
                      <c:pt idx="161">
                        <c:v>7.6799999999999999E-9</c:v>
                      </c:pt>
                      <c:pt idx="162">
                        <c:v>8.7799999999999999E-9</c:v>
                      </c:pt>
                      <c:pt idx="163">
                        <c:v>1.0999999999999999E-8</c:v>
                      </c:pt>
                      <c:pt idx="164">
                        <c:v>7.6799999999999999E-9</c:v>
                      </c:pt>
                      <c:pt idx="165">
                        <c:v>9.87E-9</c:v>
                      </c:pt>
                      <c:pt idx="166">
                        <c:v>8.7799999999999999E-9</c:v>
                      </c:pt>
                      <c:pt idx="167">
                        <c:v>1.0999999999999999E-8</c:v>
                      </c:pt>
                      <c:pt idx="168">
                        <c:v>7.6799999999999999E-9</c:v>
                      </c:pt>
                      <c:pt idx="169">
                        <c:v>8.7799999999999999E-9</c:v>
                      </c:pt>
                      <c:pt idx="170">
                        <c:v>7.6799999999999999E-9</c:v>
                      </c:pt>
                      <c:pt idx="171">
                        <c:v>8.7799999999999999E-9</c:v>
                      </c:pt>
                      <c:pt idx="172">
                        <c:v>9.87E-9</c:v>
                      </c:pt>
                      <c:pt idx="173">
                        <c:v>8.7799999999999999E-9</c:v>
                      </c:pt>
                      <c:pt idx="174">
                        <c:v>8.7799999999999999E-9</c:v>
                      </c:pt>
                      <c:pt idx="175">
                        <c:v>7.6799999999999999E-9</c:v>
                      </c:pt>
                      <c:pt idx="176">
                        <c:v>9.87E-9</c:v>
                      </c:pt>
                      <c:pt idx="177">
                        <c:v>8.7799999999999999E-9</c:v>
                      </c:pt>
                      <c:pt idx="178">
                        <c:v>8.7799999999999999E-9</c:v>
                      </c:pt>
                      <c:pt idx="179">
                        <c:v>8.7799999999999999E-9</c:v>
                      </c:pt>
                      <c:pt idx="180">
                        <c:v>9.87E-9</c:v>
                      </c:pt>
                      <c:pt idx="181">
                        <c:v>9.87E-9</c:v>
                      </c:pt>
                      <c:pt idx="182">
                        <c:v>1.0999999999999999E-8</c:v>
                      </c:pt>
                      <c:pt idx="183">
                        <c:v>1.0999999999999999E-8</c:v>
                      </c:pt>
                      <c:pt idx="184">
                        <c:v>9.87E-9</c:v>
                      </c:pt>
                      <c:pt idx="185">
                        <c:v>8.7799999999999999E-9</c:v>
                      </c:pt>
                      <c:pt idx="186">
                        <c:v>1.0999999999999999E-8</c:v>
                      </c:pt>
                      <c:pt idx="187">
                        <c:v>1.0999999999999999E-8</c:v>
                      </c:pt>
                      <c:pt idx="188">
                        <c:v>9.87E-9</c:v>
                      </c:pt>
                      <c:pt idx="189">
                        <c:v>8.7799999999999999E-9</c:v>
                      </c:pt>
                      <c:pt idx="190">
                        <c:v>9.87E-9</c:v>
                      </c:pt>
                      <c:pt idx="191">
                        <c:v>1.0999999999999999E-8</c:v>
                      </c:pt>
                      <c:pt idx="192">
                        <c:v>1.0999999999999999E-8</c:v>
                      </c:pt>
                      <c:pt idx="193">
                        <c:v>9.87E-9</c:v>
                      </c:pt>
                      <c:pt idx="194">
                        <c:v>8.7799999999999999E-9</c:v>
                      </c:pt>
                      <c:pt idx="195">
                        <c:v>8.7799999999999999E-9</c:v>
                      </c:pt>
                      <c:pt idx="196">
                        <c:v>7.6799999999999999E-9</c:v>
                      </c:pt>
                      <c:pt idx="197">
                        <c:v>9.87E-9</c:v>
                      </c:pt>
                      <c:pt idx="198">
                        <c:v>9.87E-9</c:v>
                      </c:pt>
                      <c:pt idx="199">
                        <c:v>1.0999999999999999E-8</c:v>
                      </c:pt>
                      <c:pt idx="200">
                        <c:v>1.0999999999999999E-8</c:v>
                      </c:pt>
                      <c:pt idx="201">
                        <c:v>8.7799999999999999E-9</c:v>
                      </c:pt>
                      <c:pt idx="202">
                        <c:v>9.87E-9</c:v>
                      </c:pt>
                      <c:pt idx="203">
                        <c:v>1.2100000000000001E-8</c:v>
                      </c:pt>
                      <c:pt idx="204">
                        <c:v>8.7799999999999999E-9</c:v>
                      </c:pt>
                      <c:pt idx="205">
                        <c:v>1.3200000000000001E-8</c:v>
                      </c:pt>
                      <c:pt idx="206">
                        <c:v>9.87E-9</c:v>
                      </c:pt>
                      <c:pt idx="207">
                        <c:v>9.87E-9</c:v>
                      </c:pt>
                      <c:pt idx="208">
                        <c:v>1.0999999999999999E-8</c:v>
                      </c:pt>
                      <c:pt idx="209">
                        <c:v>1.0999999999999999E-8</c:v>
                      </c:pt>
                      <c:pt idx="210">
                        <c:v>9.87E-9</c:v>
                      </c:pt>
                      <c:pt idx="211">
                        <c:v>1.0999999999999999E-8</c:v>
                      </c:pt>
                      <c:pt idx="212">
                        <c:v>1.0999999999999999E-8</c:v>
                      </c:pt>
                      <c:pt idx="213">
                        <c:v>8.7799999999999999E-9</c:v>
                      </c:pt>
                      <c:pt idx="214">
                        <c:v>1.2100000000000001E-8</c:v>
                      </c:pt>
                      <c:pt idx="215">
                        <c:v>1.3200000000000001E-8</c:v>
                      </c:pt>
                      <c:pt idx="216">
                        <c:v>1.3200000000000001E-8</c:v>
                      </c:pt>
                      <c:pt idx="217">
                        <c:v>1.0999999999999999E-8</c:v>
                      </c:pt>
                      <c:pt idx="218">
                        <c:v>1.2100000000000001E-8</c:v>
                      </c:pt>
                      <c:pt idx="219">
                        <c:v>1.3200000000000001E-8</c:v>
                      </c:pt>
                      <c:pt idx="220">
                        <c:v>1.2100000000000001E-8</c:v>
                      </c:pt>
                      <c:pt idx="221">
                        <c:v>1.3200000000000001E-8</c:v>
                      </c:pt>
                      <c:pt idx="222">
                        <c:v>1.2100000000000001E-8</c:v>
                      </c:pt>
                      <c:pt idx="223">
                        <c:v>1.0999999999999999E-8</c:v>
                      </c:pt>
                      <c:pt idx="224">
                        <c:v>1.2100000000000001E-8</c:v>
                      </c:pt>
                      <c:pt idx="225">
                        <c:v>1.3200000000000001E-8</c:v>
                      </c:pt>
                      <c:pt idx="226">
                        <c:v>1.2100000000000001E-8</c:v>
                      </c:pt>
                      <c:pt idx="227">
                        <c:v>1.2100000000000001E-8</c:v>
                      </c:pt>
                      <c:pt idx="228">
                        <c:v>1.0999999999999999E-8</c:v>
                      </c:pt>
                      <c:pt idx="229">
                        <c:v>8.7799999999999999E-9</c:v>
                      </c:pt>
                      <c:pt idx="230">
                        <c:v>9.87E-9</c:v>
                      </c:pt>
                      <c:pt idx="231">
                        <c:v>7.6799999999999999E-9</c:v>
                      </c:pt>
                      <c:pt idx="232">
                        <c:v>8.7799999999999999E-9</c:v>
                      </c:pt>
                      <c:pt idx="233">
                        <c:v>7.6799999999999999E-9</c:v>
                      </c:pt>
                      <c:pt idx="234">
                        <c:v>8.7799999999999999E-9</c:v>
                      </c:pt>
                      <c:pt idx="235">
                        <c:v>9.87E-9</c:v>
                      </c:pt>
                      <c:pt idx="236">
                        <c:v>7.6799999999999999E-9</c:v>
                      </c:pt>
                      <c:pt idx="237">
                        <c:v>7.6799999999999999E-9</c:v>
                      </c:pt>
                      <c:pt idx="238">
                        <c:v>9.87E-9</c:v>
                      </c:pt>
                      <c:pt idx="239">
                        <c:v>8.7799999999999999E-9</c:v>
                      </c:pt>
                      <c:pt idx="240">
                        <c:v>9.87E-9</c:v>
                      </c:pt>
                      <c:pt idx="241">
                        <c:v>9.87E-9</c:v>
                      </c:pt>
                      <c:pt idx="242">
                        <c:v>8.7799999999999999E-9</c:v>
                      </c:pt>
                      <c:pt idx="243">
                        <c:v>7.6799999999999999E-9</c:v>
                      </c:pt>
                      <c:pt idx="244">
                        <c:v>8.7799999999999999E-9</c:v>
                      </c:pt>
                      <c:pt idx="245">
                        <c:v>7.6799999999999999E-9</c:v>
                      </c:pt>
                      <c:pt idx="246">
                        <c:v>9.87E-9</c:v>
                      </c:pt>
                      <c:pt idx="247">
                        <c:v>8.7799999999999999E-9</c:v>
                      </c:pt>
                      <c:pt idx="248">
                        <c:v>7.6799999999999999E-9</c:v>
                      </c:pt>
                      <c:pt idx="249">
                        <c:v>7.6799999999999999E-9</c:v>
                      </c:pt>
                      <c:pt idx="250">
                        <c:v>8.7799999999999999E-9</c:v>
                      </c:pt>
                      <c:pt idx="251">
                        <c:v>1.0999999999999999E-8</c:v>
                      </c:pt>
                      <c:pt idx="252">
                        <c:v>7.6799999999999999E-9</c:v>
                      </c:pt>
                      <c:pt idx="253">
                        <c:v>9.87E-9</c:v>
                      </c:pt>
                      <c:pt idx="254">
                        <c:v>9.87E-9</c:v>
                      </c:pt>
                      <c:pt idx="255">
                        <c:v>7.6799999999999999E-9</c:v>
                      </c:pt>
                      <c:pt idx="256">
                        <c:v>7.6799999999999999E-9</c:v>
                      </c:pt>
                      <c:pt idx="257">
                        <c:v>7.6799999999999999E-9</c:v>
                      </c:pt>
                      <c:pt idx="258">
                        <c:v>8.7799999999999999E-9</c:v>
                      </c:pt>
                      <c:pt idx="259">
                        <c:v>8.7799999999999999E-9</c:v>
                      </c:pt>
                      <c:pt idx="260">
                        <c:v>8.7799999999999999E-9</c:v>
                      </c:pt>
                      <c:pt idx="261">
                        <c:v>7.6799999999999999E-9</c:v>
                      </c:pt>
                      <c:pt idx="262">
                        <c:v>6.58E-9</c:v>
                      </c:pt>
                      <c:pt idx="263">
                        <c:v>8.7799999999999999E-9</c:v>
                      </c:pt>
                      <c:pt idx="264">
                        <c:v>8.7799999999999999E-9</c:v>
                      </c:pt>
                      <c:pt idx="265">
                        <c:v>9.87E-9</c:v>
                      </c:pt>
                      <c:pt idx="266">
                        <c:v>9.87E-9</c:v>
                      </c:pt>
                      <c:pt idx="267">
                        <c:v>8.7799999999999999E-9</c:v>
                      </c:pt>
                      <c:pt idx="268">
                        <c:v>8.7799999999999999E-9</c:v>
                      </c:pt>
                      <c:pt idx="269">
                        <c:v>7.6799999999999999E-9</c:v>
                      </c:pt>
                      <c:pt idx="270">
                        <c:v>9.87E-9</c:v>
                      </c:pt>
                      <c:pt idx="271">
                        <c:v>9.87E-9</c:v>
                      </c:pt>
                      <c:pt idx="272">
                        <c:v>9.87E-9</c:v>
                      </c:pt>
                      <c:pt idx="273">
                        <c:v>9.87E-9</c:v>
                      </c:pt>
                      <c:pt idx="274">
                        <c:v>7.6799999999999999E-9</c:v>
                      </c:pt>
                      <c:pt idx="275">
                        <c:v>1.0999999999999999E-8</c:v>
                      </c:pt>
                      <c:pt idx="276">
                        <c:v>7.6799999999999999E-9</c:v>
                      </c:pt>
                      <c:pt idx="277">
                        <c:v>9.87E-9</c:v>
                      </c:pt>
                      <c:pt idx="278">
                        <c:v>7.6799999999999999E-9</c:v>
                      </c:pt>
                      <c:pt idx="279">
                        <c:v>7.6799999999999999E-9</c:v>
                      </c:pt>
                      <c:pt idx="280">
                        <c:v>8.7799999999999999E-9</c:v>
                      </c:pt>
                      <c:pt idx="281">
                        <c:v>8.7799999999999999E-9</c:v>
                      </c:pt>
                      <c:pt idx="282">
                        <c:v>6.58E-9</c:v>
                      </c:pt>
                      <c:pt idx="283">
                        <c:v>7.6799999999999999E-9</c:v>
                      </c:pt>
                      <c:pt idx="284">
                        <c:v>8.7799999999999999E-9</c:v>
                      </c:pt>
                      <c:pt idx="285">
                        <c:v>9.87E-9</c:v>
                      </c:pt>
                      <c:pt idx="286">
                        <c:v>9.87E-9</c:v>
                      </c:pt>
                      <c:pt idx="287">
                        <c:v>1.0999999999999999E-8</c:v>
                      </c:pt>
                      <c:pt idx="288">
                        <c:v>7.6799999999999999E-9</c:v>
                      </c:pt>
                      <c:pt idx="289">
                        <c:v>8.7799999999999999E-9</c:v>
                      </c:pt>
                      <c:pt idx="290">
                        <c:v>7.6799999999999999E-9</c:v>
                      </c:pt>
                      <c:pt idx="291">
                        <c:v>8.7799999999999999E-9</c:v>
                      </c:pt>
                      <c:pt idx="292">
                        <c:v>8.7799999999999999E-9</c:v>
                      </c:pt>
                      <c:pt idx="293">
                        <c:v>8.7799999999999999E-9</c:v>
                      </c:pt>
                      <c:pt idx="294">
                        <c:v>8.7799999999999999E-9</c:v>
                      </c:pt>
                      <c:pt idx="295">
                        <c:v>8.7799999999999999E-9</c:v>
                      </c:pt>
                      <c:pt idx="296">
                        <c:v>8.7799999999999999E-9</c:v>
                      </c:pt>
                      <c:pt idx="297">
                        <c:v>7.6799999999999999E-9</c:v>
                      </c:pt>
                      <c:pt idx="298">
                        <c:v>7.6799999999999999E-9</c:v>
                      </c:pt>
                      <c:pt idx="299">
                        <c:v>9.87E-9</c:v>
                      </c:pt>
                      <c:pt idx="300">
                        <c:v>6.58E-9</c:v>
                      </c:pt>
                      <c:pt idx="301">
                        <c:v>8.7799999999999999E-9</c:v>
                      </c:pt>
                      <c:pt idx="302">
                        <c:v>7.6799999999999999E-9</c:v>
                      </c:pt>
                      <c:pt idx="303">
                        <c:v>1.0999999999999999E-8</c:v>
                      </c:pt>
                      <c:pt idx="304">
                        <c:v>9.87E-9</c:v>
                      </c:pt>
                      <c:pt idx="305">
                        <c:v>8.7799999999999999E-9</c:v>
                      </c:pt>
                      <c:pt idx="306">
                        <c:v>1.0999999999999999E-8</c:v>
                      </c:pt>
                      <c:pt idx="307">
                        <c:v>8.7799999999999999E-9</c:v>
                      </c:pt>
                      <c:pt idx="308">
                        <c:v>8.7799999999999999E-9</c:v>
                      </c:pt>
                      <c:pt idx="309">
                        <c:v>9.87E-9</c:v>
                      </c:pt>
                      <c:pt idx="310">
                        <c:v>8.7799999999999999E-9</c:v>
                      </c:pt>
                      <c:pt idx="311">
                        <c:v>9.87E-9</c:v>
                      </c:pt>
                      <c:pt idx="312">
                        <c:v>8.7799999999999999E-9</c:v>
                      </c:pt>
                      <c:pt idx="313">
                        <c:v>8.7799999999999999E-9</c:v>
                      </c:pt>
                      <c:pt idx="314">
                        <c:v>9.87E-9</c:v>
                      </c:pt>
                      <c:pt idx="315">
                        <c:v>8.7799999999999999E-9</c:v>
                      </c:pt>
                      <c:pt idx="316">
                        <c:v>9.87E-9</c:v>
                      </c:pt>
                      <c:pt idx="317">
                        <c:v>9.87E-9</c:v>
                      </c:pt>
                      <c:pt idx="318">
                        <c:v>8.7799999999999999E-9</c:v>
                      </c:pt>
                      <c:pt idx="319">
                        <c:v>8.7799999999999999E-9</c:v>
                      </c:pt>
                      <c:pt idx="320">
                        <c:v>9.87E-9</c:v>
                      </c:pt>
                      <c:pt idx="321">
                        <c:v>1.0999999999999999E-8</c:v>
                      </c:pt>
                      <c:pt idx="322">
                        <c:v>7.6799999999999999E-9</c:v>
                      </c:pt>
                      <c:pt idx="323">
                        <c:v>8.7799999999999999E-9</c:v>
                      </c:pt>
                      <c:pt idx="324">
                        <c:v>8.7799999999999999E-9</c:v>
                      </c:pt>
                      <c:pt idx="325">
                        <c:v>1.2100000000000001E-8</c:v>
                      </c:pt>
                      <c:pt idx="326">
                        <c:v>9.87E-9</c:v>
                      </c:pt>
                      <c:pt idx="327">
                        <c:v>1.0999999999999999E-8</c:v>
                      </c:pt>
                      <c:pt idx="328">
                        <c:v>9.87E-9</c:v>
                      </c:pt>
                      <c:pt idx="329">
                        <c:v>9.87E-9</c:v>
                      </c:pt>
                      <c:pt idx="330">
                        <c:v>1.0999999999999999E-8</c:v>
                      </c:pt>
                      <c:pt idx="331">
                        <c:v>7.6799999999999999E-9</c:v>
                      </c:pt>
                      <c:pt idx="332">
                        <c:v>8.7799999999999999E-9</c:v>
                      </c:pt>
                      <c:pt idx="333">
                        <c:v>1.0999999999999999E-8</c:v>
                      </c:pt>
                      <c:pt idx="334">
                        <c:v>8.7799999999999999E-9</c:v>
                      </c:pt>
                      <c:pt idx="335">
                        <c:v>1.0999999999999999E-8</c:v>
                      </c:pt>
                      <c:pt idx="336">
                        <c:v>1.0999999999999999E-8</c:v>
                      </c:pt>
                      <c:pt idx="337">
                        <c:v>9.87E-9</c:v>
                      </c:pt>
                      <c:pt idx="338">
                        <c:v>1.0999999999999999E-8</c:v>
                      </c:pt>
                      <c:pt idx="339">
                        <c:v>9.87E-9</c:v>
                      </c:pt>
                      <c:pt idx="340">
                        <c:v>1.2100000000000001E-8</c:v>
                      </c:pt>
                      <c:pt idx="341">
                        <c:v>9.87E-9</c:v>
                      </c:pt>
                      <c:pt idx="342">
                        <c:v>8.7799999999999999E-9</c:v>
                      </c:pt>
                      <c:pt idx="343">
                        <c:v>8.7799999999999999E-9</c:v>
                      </c:pt>
                      <c:pt idx="344">
                        <c:v>8.7799999999999999E-9</c:v>
                      </c:pt>
                      <c:pt idx="345">
                        <c:v>9.87E-9</c:v>
                      </c:pt>
                      <c:pt idx="346">
                        <c:v>8.7799999999999999E-9</c:v>
                      </c:pt>
                      <c:pt idx="347">
                        <c:v>9.87E-9</c:v>
                      </c:pt>
                      <c:pt idx="348">
                        <c:v>9.87E-9</c:v>
                      </c:pt>
                      <c:pt idx="349">
                        <c:v>9.87E-9</c:v>
                      </c:pt>
                      <c:pt idx="350">
                        <c:v>1.3200000000000001E-8</c:v>
                      </c:pt>
                      <c:pt idx="351">
                        <c:v>8.7799999999999999E-9</c:v>
                      </c:pt>
                      <c:pt idx="352">
                        <c:v>1.0999999999999999E-8</c:v>
                      </c:pt>
                      <c:pt idx="353">
                        <c:v>8.7799999999999999E-9</c:v>
                      </c:pt>
                      <c:pt idx="354">
                        <c:v>1.0999999999999999E-8</c:v>
                      </c:pt>
                      <c:pt idx="355">
                        <c:v>9.87E-9</c:v>
                      </c:pt>
                      <c:pt idx="356">
                        <c:v>8.7799999999999999E-9</c:v>
                      </c:pt>
                      <c:pt idx="357">
                        <c:v>9.87E-9</c:v>
                      </c:pt>
                      <c:pt idx="358">
                        <c:v>9.87E-9</c:v>
                      </c:pt>
                      <c:pt idx="359">
                        <c:v>8.7799999999999999E-9</c:v>
                      </c:pt>
                      <c:pt idx="360">
                        <c:v>1.0999999999999999E-8</c:v>
                      </c:pt>
                      <c:pt idx="361">
                        <c:v>1.0999999999999999E-8</c:v>
                      </c:pt>
                      <c:pt idx="362">
                        <c:v>8.7799999999999999E-9</c:v>
                      </c:pt>
                      <c:pt idx="363">
                        <c:v>1.0999999999999999E-8</c:v>
                      </c:pt>
                      <c:pt idx="364">
                        <c:v>9.87E-9</c:v>
                      </c:pt>
                      <c:pt idx="365">
                        <c:v>8.7799999999999999E-9</c:v>
                      </c:pt>
                      <c:pt idx="366">
                        <c:v>8.7799999999999999E-9</c:v>
                      </c:pt>
                      <c:pt idx="367">
                        <c:v>8.7799999999999999E-9</c:v>
                      </c:pt>
                      <c:pt idx="368">
                        <c:v>1.2100000000000001E-8</c:v>
                      </c:pt>
                      <c:pt idx="369">
                        <c:v>9.87E-9</c:v>
                      </c:pt>
                      <c:pt idx="370">
                        <c:v>1.0999999999999999E-8</c:v>
                      </c:pt>
                      <c:pt idx="371">
                        <c:v>1.2100000000000001E-8</c:v>
                      </c:pt>
                      <c:pt idx="372">
                        <c:v>1.0999999999999999E-8</c:v>
                      </c:pt>
                      <c:pt idx="373">
                        <c:v>1.2100000000000001E-8</c:v>
                      </c:pt>
                      <c:pt idx="374">
                        <c:v>8.7799999999999999E-9</c:v>
                      </c:pt>
                      <c:pt idx="375">
                        <c:v>9.87E-9</c:v>
                      </c:pt>
                      <c:pt idx="376">
                        <c:v>7.6799999999999999E-9</c:v>
                      </c:pt>
                      <c:pt idx="377">
                        <c:v>9.87E-9</c:v>
                      </c:pt>
                      <c:pt idx="378">
                        <c:v>1.2100000000000001E-8</c:v>
                      </c:pt>
                      <c:pt idx="379">
                        <c:v>8.7799999999999999E-9</c:v>
                      </c:pt>
                      <c:pt idx="380">
                        <c:v>1.0999999999999999E-8</c:v>
                      </c:pt>
                      <c:pt idx="381">
                        <c:v>1.0999999999999999E-8</c:v>
                      </c:pt>
                      <c:pt idx="382">
                        <c:v>9.87E-9</c:v>
                      </c:pt>
                      <c:pt idx="383">
                        <c:v>1.0999999999999999E-8</c:v>
                      </c:pt>
                      <c:pt idx="384">
                        <c:v>1.0999999999999999E-8</c:v>
                      </c:pt>
                      <c:pt idx="385">
                        <c:v>9.87E-9</c:v>
                      </c:pt>
                      <c:pt idx="386">
                        <c:v>9.87E-9</c:v>
                      </c:pt>
                      <c:pt idx="387">
                        <c:v>1.0999999999999999E-8</c:v>
                      </c:pt>
                      <c:pt idx="388">
                        <c:v>9.87E-9</c:v>
                      </c:pt>
                      <c:pt idx="389">
                        <c:v>1.0999999999999999E-8</c:v>
                      </c:pt>
                      <c:pt idx="390">
                        <c:v>1.2100000000000001E-8</c:v>
                      </c:pt>
                      <c:pt idx="391">
                        <c:v>9.87E-9</c:v>
                      </c:pt>
                      <c:pt idx="392">
                        <c:v>1.0999999999999999E-8</c:v>
                      </c:pt>
                      <c:pt idx="393">
                        <c:v>9.87E-9</c:v>
                      </c:pt>
                      <c:pt idx="394">
                        <c:v>9.87E-9</c:v>
                      </c:pt>
                      <c:pt idx="395">
                        <c:v>1.2100000000000001E-8</c:v>
                      </c:pt>
                      <c:pt idx="396">
                        <c:v>1.0999999999999999E-8</c:v>
                      </c:pt>
                      <c:pt idx="397">
                        <c:v>1.0999999999999999E-8</c:v>
                      </c:pt>
                      <c:pt idx="398">
                        <c:v>1.2100000000000001E-8</c:v>
                      </c:pt>
                      <c:pt idx="399">
                        <c:v>8.7799999999999999E-9</c:v>
                      </c:pt>
                      <c:pt idx="400">
                        <c:v>9.87E-9</c:v>
                      </c:pt>
                      <c:pt idx="401">
                        <c:v>1.2100000000000001E-8</c:v>
                      </c:pt>
                      <c:pt idx="402">
                        <c:v>1.2100000000000001E-8</c:v>
                      </c:pt>
                      <c:pt idx="403">
                        <c:v>1.0999999999999999E-8</c:v>
                      </c:pt>
                      <c:pt idx="404">
                        <c:v>1.0999999999999999E-8</c:v>
                      </c:pt>
                      <c:pt idx="405">
                        <c:v>1.2100000000000001E-8</c:v>
                      </c:pt>
                      <c:pt idx="406">
                        <c:v>9.87E-9</c:v>
                      </c:pt>
                      <c:pt idx="407">
                        <c:v>1.3200000000000001E-8</c:v>
                      </c:pt>
                      <c:pt idx="408">
                        <c:v>1.0999999999999999E-8</c:v>
                      </c:pt>
                      <c:pt idx="409">
                        <c:v>1.0999999999999999E-8</c:v>
                      </c:pt>
                      <c:pt idx="410">
                        <c:v>9.87E-9</c:v>
                      </c:pt>
                      <c:pt idx="411">
                        <c:v>1.0999999999999999E-8</c:v>
                      </c:pt>
                      <c:pt idx="412">
                        <c:v>1.0999999999999999E-8</c:v>
                      </c:pt>
                      <c:pt idx="413">
                        <c:v>9.87E-9</c:v>
                      </c:pt>
                      <c:pt idx="414">
                        <c:v>1.3200000000000001E-8</c:v>
                      </c:pt>
                      <c:pt idx="415">
                        <c:v>1.0999999999999999E-8</c:v>
                      </c:pt>
                      <c:pt idx="416">
                        <c:v>9.87E-9</c:v>
                      </c:pt>
                      <c:pt idx="417">
                        <c:v>1.0999999999999999E-8</c:v>
                      </c:pt>
                      <c:pt idx="418">
                        <c:v>1.0999999999999999E-8</c:v>
                      </c:pt>
                      <c:pt idx="419">
                        <c:v>8.7799999999999999E-9</c:v>
                      </c:pt>
                      <c:pt idx="420">
                        <c:v>1.0999999999999999E-8</c:v>
                      </c:pt>
                      <c:pt idx="421">
                        <c:v>1.2100000000000001E-8</c:v>
                      </c:pt>
                      <c:pt idx="422">
                        <c:v>1.0999999999999999E-8</c:v>
                      </c:pt>
                      <c:pt idx="423">
                        <c:v>9.87E-9</c:v>
                      </c:pt>
                      <c:pt idx="424">
                        <c:v>1.3200000000000001E-8</c:v>
                      </c:pt>
                      <c:pt idx="425">
                        <c:v>9.87E-9</c:v>
                      </c:pt>
                      <c:pt idx="426">
                        <c:v>1.2100000000000001E-8</c:v>
                      </c:pt>
                      <c:pt idx="427">
                        <c:v>1.0999999999999999E-8</c:v>
                      </c:pt>
                      <c:pt idx="428">
                        <c:v>9.87E-9</c:v>
                      </c:pt>
                      <c:pt idx="429">
                        <c:v>9.87E-9</c:v>
                      </c:pt>
                      <c:pt idx="430">
                        <c:v>1.2100000000000001E-8</c:v>
                      </c:pt>
                      <c:pt idx="431">
                        <c:v>1.0999999999999999E-8</c:v>
                      </c:pt>
                      <c:pt idx="432">
                        <c:v>1.0999999999999999E-8</c:v>
                      </c:pt>
                      <c:pt idx="433">
                        <c:v>1.3200000000000001E-8</c:v>
                      </c:pt>
                      <c:pt idx="434">
                        <c:v>9.87E-9</c:v>
                      </c:pt>
                      <c:pt idx="435">
                        <c:v>9.87E-9</c:v>
                      </c:pt>
                      <c:pt idx="436">
                        <c:v>1.0999999999999999E-8</c:v>
                      </c:pt>
                      <c:pt idx="437">
                        <c:v>1.3200000000000001E-8</c:v>
                      </c:pt>
                      <c:pt idx="438">
                        <c:v>9.87E-9</c:v>
                      </c:pt>
                      <c:pt idx="439">
                        <c:v>1.0999999999999999E-8</c:v>
                      </c:pt>
                      <c:pt idx="440">
                        <c:v>1.2100000000000001E-8</c:v>
                      </c:pt>
                      <c:pt idx="441">
                        <c:v>1.2100000000000001E-8</c:v>
                      </c:pt>
                      <c:pt idx="442">
                        <c:v>1.2100000000000001E-8</c:v>
                      </c:pt>
                      <c:pt idx="443">
                        <c:v>1.0999999999999999E-8</c:v>
                      </c:pt>
                      <c:pt idx="444">
                        <c:v>1.0999999999999999E-8</c:v>
                      </c:pt>
                      <c:pt idx="445">
                        <c:v>1.0999999999999999E-8</c:v>
                      </c:pt>
                      <c:pt idx="446">
                        <c:v>1.2100000000000001E-8</c:v>
                      </c:pt>
                      <c:pt idx="447">
                        <c:v>1.0999999999999999E-8</c:v>
                      </c:pt>
                      <c:pt idx="448">
                        <c:v>1.3200000000000001E-8</c:v>
                      </c:pt>
                      <c:pt idx="449">
                        <c:v>1.0999999999999999E-8</c:v>
                      </c:pt>
                      <c:pt idx="450">
                        <c:v>1.2100000000000001E-8</c:v>
                      </c:pt>
                      <c:pt idx="451">
                        <c:v>1.0999999999999999E-8</c:v>
                      </c:pt>
                      <c:pt idx="452">
                        <c:v>8.7799999999999999E-9</c:v>
                      </c:pt>
                      <c:pt idx="453">
                        <c:v>1.0999999999999999E-8</c:v>
                      </c:pt>
                      <c:pt idx="454">
                        <c:v>1.2100000000000001E-8</c:v>
                      </c:pt>
                      <c:pt idx="455">
                        <c:v>1.2100000000000001E-8</c:v>
                      </c:pt>
                      <c:pt idx="456">
                        <c:v>1.2100000000000001E-8</c:v>
                      </c:pt>
                      <c:pt idx="457">
                        <c:v>1.2100000000000001E-8</c:v>
                      </c:pt>
                      <c:pt idx="458">
                        <c:v>1.0999999999999999E-8</c:v>
                      </c:pt>
                      <c:pt idx="459">
                        <c:v>1.2100000000000001E-8</c:v>
                      </c:pt>
                      <c:pt idx="460">
                        <c:v>1.3200000000000001E-8</c:v>
                      </c:pt>
                      <c:pt idx="461">
                        <c:v>1.0999999999999999E-8</c:v>
                      </c:pt>
                      <c:pt idx="462">
                        <c:v>1.3200000000000001E-8</c:v>
                      </c:pt>
                      <c:pt idx="463">
                        <c:v>9.87E-9</c:v>
                      </c:pt>
                      <c:pt idx="464">
                        <c:v>1.0999999999999999E-8</c:v>
                      </c:pt>
                      <c:pt idx="465">
                        <c:v>1.0999999999999999E-8</c:v>
                      </c:pt>
                      <c:pt idx="466">
                        <c:v>1.2100000000000001E-8</c:v>
                      </c:pt>
                      <c:pt idx="467">
                        <c:v>1.2100000000000001E-8</c:v>
                      </c:pt>
                      <c:pt idx="468">
                        <c:v>1.2100000000000001E-8</c:v>
                      </c:pt>
                      <c:pt idx="469">
                        <c:v>1.3200000000000001E-8</c:v>
                      </c:pt>
                      <c:pt idx="470">
                        <c:v>9.87E-9</c:v>
                      </c:pt>
                      <c:pt idx="471">
                        <c:v>1.2100000000000001E-8</c:v>
                      </c:pt>
                      <c:pt idx="472">
                        <c:v>1.2100000000000001E-8</c:v>
                      </c:pt>
                      <c:pt idx="473">
                        <c:v>1.2100000000000001E-8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1-515B-4690-98E0-2C99C07D215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 L CO 5216'!$D$5</c15:sqref>
                        </c15:formulaRef>
                      </c:ext>
                    </c:extLst>
                    <c:strCache>
                      <c:ptCount val="1"/>
                      <c:pt idx="0">
                        <c:v>Water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 L CO 5216'!$A$6:$A$479</c15:sqref>
                        </c15:formulaRef>
                      </c:ext>
                    </c:extLst>
                    <c:numCache>
                      <c:formatCode>General</c:formatCode>
                      <c:ptCount val="474"/>
                      <c:pt idx="0">
                        <c:v>170.49180000000001</c:v>
                      </c:pt>
                      <c:pt idx="1">
                        <c:v>170.22739999999999</c:v>
                      </c:pt>
                      <c:pt idx="2">
                        <c:v>170.49180000000001</c:v>
                      </c:pt>
                      <c:pt idx="3">
                        <c:v>170.3596</c:v>
                      </c:pt>
                      <c:pt idx="4">
                        <c:v>170.6241</c:v>
                      </c:pt>
                      <c:pt idx="5">
                        <c:v>170.49180000000001</c:v>
                      </c:pt>
                      <c:pt idx="6">
                        <c:v>170.22739999999999</c:v>
                      </c:pt>
                      <c:pt idx="7">
                        <c:v>170.3596</c:v>
                      </c:pt>
                      <c:pt idx="8">
                        <c:v>170.3596</c:v>
                      </c:pt>
                      <c:pt idx="9">
                        <c:v>170.22739999999999</c:v>
                      </c:pt>
                      <c:pt idx="10">
                        <c:v>170.22739999999999</c:v>
                      </c:pt>
                      <c:pt idx="11">
                        <c:v>170.49180000000001</c:v>
                      </c:pt>
                      <c:pt idx="12">
                        <c:v>170.49180000000001</c:v>
                      </c:pt>
                      <c:pt idx="13">
                        <c:v>170.49180000000001</c:v>
                      </c:pt>
                      <c:pt idx="14">
                        <c:v>170.49180000000001</c:v>
                      </c:pt>
                      <c:pt idx="15">
                        <c:v>170.75630000000001</c:v>
                      </c:pt>
                      <c:pt idx="16">
                        <c:v>170.6241</c:v>
                      </c:pt>
                      <c:pt idx="17">
                        <c:v>170.49180000000001</c:v>
                      </c:pt>
                      <c:pt idx="18">
                        <c:v>170.6241</c:v>
                      </c:pt>
                      <c:pt idx="19">
                        <c:v>170.49180000000001</c:v>
                      </c:pt>
                      <c:pt idx="20">
                        <c:v>170.3596</c:v>
                      </c:pt>
                      <c:pt idx="21">
                        <c:v>170.6241</c:v>
                      </c:pt>
                      <c:pt idx="22">
                        <c:v>170.3596</c:v>
                      </c:pt>
                      <c:pt idx="23">
                        <c:v>170.6241</c:v>
                      </c:pt>
                      <c:pt idx="24">
                        <c:v>170.49180000000001</c:v>
                      </c:pt>
                      <c:pt idx="25">
                        <c:v>170.49180000000001</c:v>
                      </c:pt>
                      <c:pt idx="26">
                        <c:v>170.3596</c:v>
                      </c:pt>
                      <c:pt idx="27">
                        <c:v>170.49180000000001</c:v>
                      </c:pt>
                      <c:pt idx="28">
                        <c:v>170.3596</c:v>
                      </c:pt>
                      <c:pt idx="29">
                        <c:v>170.6241</c:v>
                      </c:pt>
                      <c:pt idx="30">
                        <c:v>170.49180000000001</c:v>
                      </c:pt>
                      <c:pt idx="31">
                        <c:v>170.49180000000001</c:v>
                      </c:pt>
                      <c:pt idx="32">
                        <c:v>170.3596</c:v>
                      </c:pt>
                      <c:pt idx="33">
                        <c:v>170.3596</c:v>
                      </c:pt>
                      <c:pt idx="34">
                        <c:v>170.49180000000001</c:v>
                      </c:pt>
                      <c:pt idx="35">
                        <c:v>170.3596</c:v>
                      </c:pt>
                      <c:pt idx="36">
                        <c:v>170.3596</c:v>
                      </c:pt>
                      <c:pt idx="37">
                        <c:v>170.49180000000001</c:v>
                      </c:pt>
                      <c:pt idx="38">
                        <c:v>170.3596</c:v>
                      </c:pt>
                      <c:pt idx="39">
                        <c:v>170.49180000000001</c:v>
                      </c:pt>
                      <c:pt idx="40">
                        <c:v>170.49180000000001</c:v>
                      </c:pt>
                      <c:pt idx="41">
                        <c:v>170.49180000000001</c:v>
                      </c:pt>
                      <c:pt idx="42">
                        <c:v>170.49180000000001</c:v>
                      </c:pt>
                      <c:pt idx="43">
                        <c:v>170.3596</c:v>
                      </c:pt>
                      <c:pt idx="44">
                        <c:v>170.49180000000001</c:v>
                      </c:pt>
                      <c:pt idx="45">
                        <c:v>170.6241</c:v>
                      </c:pt>
                      <c:pt idx="46">
                        <c:v>170.49180000000001</c:v>
                      </c:pt>
                      <c:pt idx="47">
                        <c:v>170.3596</c:v>
                      </c:pt>
                      <c:pt idx="48">
                        <c:v>170.49180000000001</c:v>
                      </c:pt>
                      <c:pt idx="49">
                        <c:v>170.3596</c:v>
                      </c:pt>
                      <c:pt idx="50">
                        <c:v>170.49180000000001</c:v>
                      </c:pt>
                      <c:pt idx="51">
                        <c:v>170.3596</c:v>
                      </c:pt>
                      <c:pt idx="52">
                        <c:v>170.49180000000001</c:v>
                      </c:pt>
                      <c:pt idx="53">
                        <c:v>170.6241</c:v>
                      </c:pt>
                      <c:pt idx="54">
                        <c:v>170.3596</c:v>
                      </c:pt>
                      <c:pt idx="55">
                        <c:v>170.22739999999999</c:v>
                      </c:pt>
                      <c:pt idx="56">
                        <c:v>170.22739999999999</c:v>
                      </c:pt>
                      <c:pt idx="57">
                        <c:v>170.49180000000001</c:v>
                      </c:pt>
                      <c:pt idx="58">
                        <c:v>170.49180000000001</c:v>
                      </c:pt>
                      <c:pt idx="59">
                        <c:v>170.49180000000001</c:v>
                      </c:pt>
                      <c:pt idx="60">
                        <c:v>170.49180000000001</c:v>
                      </c:pt>
                      <c:pt idx="61">
                        <c:v>170.6241</c:v>
                      </c:pt>
                      <c:pt idx="62">
                        <c:v>170.6241</c:v>
                      </c:pt>
                      <c:pt idx="63">
                        <c:v>170.75630000000001</c:v>
                      </c:pt>
                      <c:pt idx="64">
                        <c:v>171.15299999999999</c:v>
                      </c:pt>
                      <c:pt idx="65">
                        <c:v>172.07859999999999</c:v>
                      </c:pt>
                      <c:pt idx="66">
                        <c:v>173.00409999999999</c:v>
                      </c:pt>
                      <c:pt idx="67">
                        <c:v>174.72309999999999</c:v>
                      </c:pt>
                      <c:pt idx="68">
                        <c:v>176.83869999999999</c:v>
                      </c:pt>
                      <c:pt idx="69">
                        <c:v>179.87989999999999</c:v>
                      </c:pt>
                      <c:pt idx="70">
                        <c:v>183.05330000000001</c:v>
                      </c:pt>
                      <c:pt idx="71">
                        <c:v>187.28460000000001</c:v>
                      </c:pt>
                      <c:pt idx="72">
                        <c:v>191.648</c:v>
                      </c:pt>
                      <c:pt idx="73">
                        <c:v>196.40819999999999</c:v>
                      </c:pt>
                      <c:pt idx="74">
                        <c:v>200.63939999999999</c:v>
                      </c:pt>
                      <c:pt idx="75">
                        <c:v>204.8706</c:v>
                      </c:pt>
                      <c:pt idx="76">
                        <c:v>208.70519999999999</c:v>
                      </c:pt>
                      <c:pt idx="77">
                        <c:v>211.74639999999999</c:v>
                      </c:pt>
                      <c:pt idx="78">
                        <c:v>214.5231</c:v>
                      </c:pt>
                      <c:pt idx="79">
                        <c:v>216.9032</c:v>
                      </c:pt>
                      <c:pt idx="80">
                        <c:v>218.7544</c:v>
                      </c:pt>
                      <c:pt idx="81">
                        <c:v>220.47329999999999</c:v>
                      </c:pt>
                      <c:pt idx="82">
                        <c:v>222.06</c:v>
                      </c:pt>
                      <c:pt idx="83">
                        <c:v>223.2501</c:v>
                      </c:pt>
                      <c:pt idx="84">
                        <c:v>224.4401</c:v>
                      </c:pt>
                      <c:pt idx="85">
                        <c:v>225.3657</c:v>
                      </c:pt>
                      <c:pt idx="86">
                        <c:v>226.42349999999999</c:v>
                      </c:pt>
                      <c:pt idx="87">
                        <c:v>227.61349999999999</c:v>
                      </c:pt>
                      <c:pt idx="88">
                        <c:v>228.53909999999999</c:v>
                      </c:pt>
                      <c:pt idx="89">
                        <c:v>229.99359999999999</c:v>
                      </c:pt>
                      <c:pt idx="90">
                        <c:v>231.18360000000001</c:v>
                      </c:pt>
                      <c:pt idx="91">
                        <c:v>232.90260000000001</c:v>
                      </c:pt>
                      <c:pt idx="92">
                        <c:v>234.75380000000001</c:v>
                      </c:pt>
                      <c:pt idx="93">
                        <c:v>236.7371</c:v>
                      </c:pt>
                      <c:pt idx="94">
                        <c:v>238.5883</c:v>
                      </c:pt>
                      <c:pt idx="95">
                        <c:v>240.83619999999999</c:v>
                      </c:pt>
                      <c:pt idx="96">
                        <c:v>243.48070000000001</c:v>
                      </c:pt>
                      <c:pt idx="97">
                        <c:v>246.12520000000001</c:v>
                      </c:pt>
                      <c:pt idx="98">
                        <c:v>248.50530000000001</c:v>
                      </c:pt>
                      <c:pt idx="99">
                        <c:v>251.28200000000001</c:v>
                      </c:pt>
                      <c:pt idx="100">
                        <c:v>253.9265</c:v>
                      </c:pt>
                      <c:pt idx="101">
                        <c:v>256.17439999999999</c:v>
                      </c:pt>
                      <c:pt idx="102">
                        <c:v>258.81889999999999</c:v>
                      </c:pt>
                      <c:pt idx="103">
                        <c:v>261.19900000000001</c:v>
                      </c:pt>
                      <c:pt idx="104">
                        <c:v>263.31459999999998</c:v>
                      </c:pt>
                      <c:pt idx="105">
                        <c:v>265.43020000000001</c:v>
                      </c:pt>
                      <c:pt idx="106">
                        <c:v>267.41359999999997</c:v>
                      </c:pt>
                      <c:pt idx="107">
                        <c:v>269.39699999999999</c:v>
                      </c:pt>
                      <c:pt idx="108">
                        <c:v>271.2482</c:v>
                      </c:pt>
                      <c:pt idx="109">
                        <c:v>272.8349</c:v>
                      </c:pt>
                      <c:pt idx="110">
                        <c:v>274.95049999999998</c:v>
                      </c:pt>
                      <c:pt idx="111">
                        <c:v>276.53719999999998</c:v>
                      </c:pt>
                      <c:pt idx="112">
                        <c:v>278.25619999999998</c:v>
                      </c:pt>
                      <c:pt idx="113">
                        <c:v>280.10730000000001</c:v>
                      </c:pt>
                      <c:pt idx="114">
                        <c:v>281.8263</c:v>
                      </c:pt>
                      <c:pt idx="115">
                        <c:v>283.54520000000002</c:v>
                      </c:pt>
                      <c:pt idx="116">
                        <c:v>285.66079999999999</c:v>
                      </c:pt>
                      <c:pt idx="117">
                        <c:v>287.2475</c:v>
                      </c:pt>
                      <c:pt idx="118">
                        <c:v>289.892</c:v>
                      </c:pt>
                      <c:pt idx="119">
                        <c:v>291.61099999999999</c:v>
                      </c:pt>
                      <c:pt idx="120">
                        <c:v>293.72660000000002</c:v>
                      </c:pt>
                      <c:pt idx="121">
                        <c:v>295.70999999999998</c:v>
                      </c:pt>
                      <c:pt idx="122">
                        <c:v>298.09010000000001</c:v>
                      </c:pt>
                      <c:pt idx="123">
                        <c:v>300.07350000000002</c:v>
                      </c:pt>
                      <c:pt idx="124">
                        <c:v>302.1891</c:v>
                      </c:pt>
                      <c:pt idx="125">
                        <c:v>304.56920000000002</c:v>
                      </c:pt>
                      <c:pt idx="126">
                        <c:v>306.81700000000001</c:v>
                      </c:pt>
                      <c:pt idx="127">
                        <c:v>308.66820000000001</c:v>
                      </c:pt>
                      <c:pt idx="128">
                        <c:v>310.65159999999997</c:v>
                      </c:pt>
                      <c:pt idx="129">
                        <c:v>312.7672</c:v>
                      </c:pt>
                      <c:pt idx="130">
                        <c:v>314.88279999999997</c:v>
                      </c:pt>
                      <c:pt idx="131">
                        <c:v>316.73399999999998</c:v>
                      </c:pt>
                      <c:pt idx="132">
                        <c:v>318.84960000000001</c:v>
                      </c:pt>
                      <c:pt idx="133">
                        <c:v>320.83300000000003</c:v>
                      </c:pt>
                      <c:pt idx="134">
                        <c:v>322.9486</c:v>
                      </c:pt>
                      <c:pt idx="135">
                        <c:v>324.53530000000001</c:v>
                      </c:pt>
                      <c:pt idx="136">
                        <c:v>326.78320000000002</c:v>
                      </c:pt>
                      <c:pt idx="137">
                        <c:v>328.6343</c:v>
                      </c:pt>
                      <c:pt idx="138">
                        <c:v>330.61770000000001</c:v>
                      </c:pt>
                      <c:pt idx="139">
                        <c:v>332.73329999999999</c:v>
                      </c:pt>
                      <c:pt idx="140">
                        <c:v>334.58449999999999</c:v>
                      </c:pt>
                      <c:pt idx="141">
                        <c:v>336.70010000000002</c:v>
                      </c:pt>
                      <c:pt idx="142">
                        <c:v>338.55130000000003</c:v>
                      </c:pt>
                      <c:pt idx="143">
                        <c:v>340.53469999999999</c:v>
                      </c:pt>
                      <c:pt idx="144">
                        <c:v>342.91480000000001</c:v>
                      </c:pt>
                      <c:pt idx="145">
                        <c:v>344.63369999999998</c:v>
                      </c:pt>
                      <c:pt idx="146">
                        <c:v>346.74930000000001</c:v>
                      </c:pt>
                      <c:pt idx="147">
                        <c:v>348.60050000000001</c:v>
                      </c:pt>
                      <c:pt idx="148">
                        <c:v>350.98050000000001</c:v>
                      </c:pt>
                      <c:pt idx="149">
                        <c:v>352.83170000000001</c:v>
                      </c:pt>
                      <c:pt idx="150">
                        <c:v>355.21179999999998</c:v>
                      </c:pt>
                      <c:pt idx="151">
                        <c:v>357.06290000000001</c:v>
                      </c:pt>
                      <c:pt idx="152">
                        <c:v>359.17860000000002</c:v>
                      </c:pt>
                      <c:pt idx="153">
                        <c:v>361.29419999999999</c:v>
                      </c:pt>
                      <c:pt idx="154">
                        <c:v>363.14530000000002</c:v>
                      </c:pt>
                      <c:pt idx="155">
                        <c:v>365.6576</c:v>
                      </c:pt>
                      <c:pt idx="156">
                        <c:v>367.24439999999998</c:v>
                      </c:pt>
                      <c:pt idx="157">
                        <c:v>369.2278</c:v>
                      </c:pt>
                      <c:pt idx="158">
                        <c:v>371.34339999999997</c:v>
                      </c:pt>
                      <c:pt idx="159">
                        <c:v>373.19450000000001</c:v>
                      </c:pt>
                      <c:pt idx="160">
                        <c:v>375.04570000000001</c:v>
                      </c:pt>
                      <c:pt idx="161">
                        <c:v>377.16129999999998</c:v>
                      </c:pt>
                      <c:pt idx="162">
                        <c:v>379.27690000000001</c:v>
                      </c:pt>
                      <c:pt idx="163">
                        <c:v>381.26029999999997</c:v>
                      </c:pt>
                      <c:pt idx="164">
                        <c:v>383.37599999999998</c:v>
                      </c:pt>
                      <c:pt idx="165">
                        <c:v>385.22710000000001</c:v>
                      </c:pt>
                      <c:pt idx="166">
                        <c:v>387.07830000000001</c:v>
                      </c:pt>
                      <c:pt idx="167">
                        <c:v>389.45839999999998</c:v>
                      </c:pt>
                      <c:pt idx="168">
                        <c:v>391.1773</c:v>
                      </c:pt>
                      <c:pt idx="169">
                        <c:v>393.29289999999997</c:v>
                      </c:pt>
                      <c:pt idx="170">
                        <c:v>395.54079999999999</c:v>
                      </c:pt>
                      <c:pt idx="171">
                        <c:v>397.39190000000002</c:v>
                      </c:pt>
                      <c:pt idx="172">
                        <c:v>399.50760000000002</c:v>
                      </c:pt>
                      <c:pt idx="173">
                        <c:v>401.09429999999998</c:v>
                      </c:pt>
                      <c:pt idx="174">
                        <c:v>403.34210000000002</c:v>
                      </c:pt>
                      <c:pt idx="175">
                        <c:v>405.59</c:v>
                      </c:pt>
                      <c:pt idx="176">
                        <c:v>407.44110000000001</c:v>
                      </c:pt>
                      <c:pt idx="177">
                        <c:v>409.29230000000001</c:v>
                      </c:pt>
                      <c:pt idx="178">
                        <c:v>411.80459999999999</c:v>
                      </c:pt>
                      <c:pt idx="179">
                        <c:v>413.3913</c:v>
                      </c:pt>
                      <c:pt idx="180">
                        <c:v>415.50689999999997</c:v>
                      </c:pt>
                      <c:pt idx="181">
                        <c:v>417.49029999999999</c:v>
                      </c:pt>
                      <c:pt idx="182">
                        <c:v>419.60590000000002</c:v>
                      </c:pt>
                      <c:pt idx="183">
                        <c:v>421.72160000000002</c:v>
                      </c:pt>
                      <c:pt idx="184">
                        <c:v>423.5727</c:v>
                      </c:pt>
                      <c:pt idx="185">
                        <c:v>425.29160000000002</c:v>
                      </c:pt>
                      <c:pt idx="186">
                        <c:v>427.8039</c:v>
                      </c:pt>
                      <c:pt idx="187">
                        <c:v>429.78730000000002</c:v>
                      </c:pt>
                      <c:pt idx="188">
                        <c:v>431.63850000000002</c:v>
                      </c:pt>
                      <c:pt idx="189">
                        <c:v>433.62189999999998</c:v>
                      </c:pt>
                      <c:pt idx="190">
                        <c:v>435.73750000000001</c:v>
                      </c:pt>
                      <c:pt idx="191">
                        <c:v>437.58870000000002</c:v>
                      </c:pt>
                      <c:pt idx="192">
                        <c:v>439.8365</c:v>
                      </c:pt>
                      <c:pt idx="193">
                        <c:v>441.81990000000002</c:v>
                      </c:pt>
                      <c:pt idx="194">
                        <c:v>443.93549999999999</c:v>
                      </c:pt>
                      <c:pt idx="195">
                        <c:v>445.7867</c:v>
                      </c:pt>
                      <c:pt idx="196">
                        <c:v>447.90230000000003</c:v>
                      </c:pt>
                      <c:pt idx="197">
                        <c:v>449.88569999999999</c:v>
                      </c:pt>
                      <c:pt idx="198">
                        <c:v>452.26580000000001</c:v>
                      </c:pt>
                      <c:pt idx="199">
                        <c:v>453.85250000000002</c:v>
                      </c:pt>
                      <c:pt idx="200">
                        <c:v>455.83589999999998</c:v>
                      </c:pt>
                      <c:pt idx="201">
                        <c:v>457.95150000000001</c:v>
                      </c:pt>
                      <c:pt idx="202">
                        <c:v>459.93490000000003</c:v>
                      </c:pt>
                      <c:pt idx="203">
                        <c:v>461.91829999999999</c:v>
                      </c:pt>
                      <c:pt idx="204">
                        <c:v>463.90170000000001</c:v>
                      </c:pt>
                      <c:pt idx="205">
                        <c:v>466.01729999999998</c:v>
                      </c:pt>
                      <c:pt idx="206">
                        <c:v>468.00069999999999</c:v>
                      </c:pt>
                      <c:pt idx="207">
                        <c:v>470.11630000000002</c:v>
                      </c:pt>
                      <c:pt idx="208">
                        <c:v>472.36419999999998</c:v>
                      </c:pt>
                      <c:pt idx="209">
                        <c:v>474.0831</c:v>
                      </c:pt>
                      <c:pt idx="210">
                        <c:v>475.93430000000001</c:v>
                      </c:pt>
                      <c:pt idx="211">
                        <c:v>478.18209999999999</c:v>
                      </c:pt>
                      <c:pt idx="212">
                        <c:v>480.16550000000001</c:v>
                      </c:pt>
                      <c:pt idx="213">
                        <c:v>482.28109999999998</c:v>
                      </c:pt>
                      <c:pt idx="214">
                        <c:v>484.13229999999999</c:v>
                      </c:pt>
                      <c:pt idx="215">
                        <c:v>486.3802</c:v>
                      </c:pt>
                      <c:pt idx="216">
                        <c:v>488.09910000000002</c:v>
                      </c:pt>
                      <c:pt idx="217">
                        <c:v>490.08249999999998</c:v>
                      </c:pt>
                      <c:pt idx="218">
                        <c:v>492.33030000000002</c:v>
                      </c:pt>
                      <c:pt idx="219">
                        <c:v>494.18150000000003</c:v>
                      </c:pt>
                      <c:pt idx="220">
                        <c:v>496.2971</c:v>
                      </c:pt>
                      <c:pt idx="221">
                        <c:v>498.67720000000003</c:v>
                      </c:pt>
                      <c:pt idx="222">
                        <c:v>500.5283</c:v>
                      </c:pt>
                      <c:pt idx="223">
                        <c:v>502.51170000000002</c:v>
                      </c:pt>
                      <c:pt idx="224">
                        <c:v>504.49509999999998</c:v>
                      </c:pt>
                      <c:pt idx="225">
                        <c:v>506.4785</c:v>
                      </c:pt>
                      <c:pt idx="226">
                        <c:v>508.59410000000003</c:v>
                      </c:pt>
                      <c:pt idx="227">
                        <c:v>510.57749999999999</c:v>
                      </c:pt>
                      <c:pt idx="228">
                        <c:v>512.69309999999996</c:v>
                      </c:pt>
                      <c:pt idx="229">
                        <c:v>514.67650000000003</c:v>
                      </c:pt>
                      <c:pt idx="230">
                        <c:v>517.0566</c:v>
                      </c:pt>
                      <c:pt idx="231">
                        <c:v>518.77549999999997</c:v>
                      </c:pt>
                      <c:pt idx="232">
                        <c:v>520.49450000000002</c:v>
                      </c:pt>
                      <c:pt idx="233">
                        <c:v>522.61009999999999</c:v>
                      </c:pt>
                      <c:pt idx="234">
                        <c:v>524.72569999999996</c:v>
                      </c:pt>
                      <c:pt idx="235">
                        <c:v>526.70910000000003</c:v>
                      </c:pt>
                      <c:pt idx="236">
                        <c:v>528.82470000000001</c:v>
                      </c:pt>
                      <c:pt idx="237">
                        <c:v>530.94029999999998</c:v>
                      </c:pt>
                      <c:pt idx="238">
                        <c:v>532.79150000000004</c:v>
                      </c:pt>
                      <c:pt idx="239">
                        <c:v>534.7749</c:v>
                      </c:pt>
                      <c:pt idx="240">
                        <c:v>536.89049999999997</c:v>
                      </c:pt>
                      <c:pt idx="241">
                        <c:v>538.87390000000005</c:v>
                      </c:pt>
                      <c:pt idx="242">
                        <c:v>541.12180000000001</c:v>
                      </c:pt>
                      <c:pt idx="243">
                        <c:v>542.97289999999998</c:v>
                      </c:pt>
                      <c:pt idx="244">
                        <c:v>545.08849999999995</c:v>
                      </c:pt>
                      <c:pt idx="245">
                        <c:v>546.93970000000002</c:v>
                      </c:pt>
                      <c:pt idx="246">
                        <c:v>548.92309999999998</c:v>
                      </c:pt>
                      <c:pt idx="247">
                        <c:v>551.03869999999995</c:v>
                      </c:pt>
                      <c:pt idx="248">
                        <c:v>553.02210000000002</c:v>
                      </c:pt>
                      <c:pt idx="249">
                        <c:v>555.27</c:v>
                      </c:pt>
                      <c:pt idx="250">
                        <c:v>557.25340000000006</c:v>
                      </c:pt>
                      <c:pt idx="251">
                        <c:v>559.10450000000003</c:v>
                      </c:pt>
                      <c:pt idx="252">
                        <c:v>560.82339999999999</c:v>
                      </c:pt>
                      <c:pt idx="253">
                        <c:v>563.07129999999995</c:v>
                      </c:pt>
                      <c:pt idx="254">
                        <c:v>565.18690000000004</c:v>
                      </c:pt>
                      <c:pt idx="255">
                        <c:v>567.1703</c:v>
                      </c:pt>
                      <c:pt idx="256">
                        <c:v>569.02149999999995</c:v>
                      </c:pt>
                      <c:pt idx="257">
                        <c:v>571.40160000000003</c:v>
                      </c:pt>
                      <c:pt idx="258">
                        <c:v>573.38499999999999</c:v>
                      </c:pt>
                      <c:pt idx="259">
                        <c:v>575.10389999999995</c:v>
                      </c:pt>
                      <c:pt idx="260">
                        <c:v>576.95500000000004</c:v>
                      </c:pt>
                      <c:pt idx="261">
                        <c:v>579.2029</c:v>
                      </c:pt>
                      <c:pt idx="262">
                        <c:v>581.18629999999996</c:v>
                      </c:pt>
                      <c:pt idx="263">
                        <c:v>583.16970000000003</c:v>
                      </c:pt>
                      <c:pt idx="264">
                        <c:v>585.15309999999999</c:v>
                      </c:pt>
                      <c:pt idx="265">
                        <c:v>587.53319999999997</c:v>
                      </c:pt>
                      <c:pt idx="266">
                        <c:v>589.11980000000005</c:v>
                      </c:pt>
                      <c:pt idx="267">
                        <c:v>591.2355</c:v>
                      </c:pt>
                      <c:pt idx="268">
                        <c:v>593.21889999999996</c:v>
                      </c:pt>
                      <c:pt idx="269">
                        <c:v>595.20230000000004</c:v>
                      </c:pt>
                      <c:pt idx="270">
                        <c:v>597.45010000000002</c:v>
                      </c:pt>
                      <c:pt idx="271">
                        <c:v>599.43349999999998</c:v>
                      </c:pt>
                      <c:pt idx="272">
                        <c:v>601.28470000000004</c:v>
                      </c:pt>
                      <c:pt idx="273">
                        <c:v>603.66480000000001</c:v>
                      </c:pt>
                      <c:pt idx="274">
                        <c:v>605.38369999999998</c:v>
                      </c:pt>
                      <c:pt idx="275">
                        <c:v>607.63160000000005</c:v>
                      </c:pt>
                      <c:pt idx="276">
                        <c:v>609.48270000000002</c:v>
                      </c:pt>
                      <c:pt idx="277">
                        <c:v>611.995</c:v>
                      </c:pt>
                      <c:pt idx="278">
                        <c:v>613.71400000000006</c:v>
                      </c:pt>
                      <c:pt idx="279">
                        <c:v>615.69740000000002</c:v>
                      </c:pt>
                      <c:pt idx="280">
                        <c:v>617.6807</c:v>
                      </c:pt>
                      <c:pt idx="281">
                        <c:v>619.79629999999997</c:v>
                      </c:pt>
                      <c:pt idx="282">
                        <c:v>621.64750000000004</c:v>
                      </c:pt>
                      <c:pt idx="283">
                        <c:v>623.89530000000002</c:v>
                      </c:pt>
                      <c:pt idx="284">
                        <c:v>625.61429999999996</c:v>
                      </c:pt>
                      <c:pt idx="285">
                        <c:v>627.99429999999995</c:v>
                      </c:pt>
                      <c:pt idx="286">
                        <c:v>629.84550000000002</c:v>
                      </c:pt>
                      <c:pt idx="287">
                        <c:v>631.96109999999999</c:v>
                      </c:pt>
                      <c:pt idx="288">
                        <c:v>633.81230000000005</c:v>
                      </c:pt>
                      <c:pt idx="289">
                        <c:v>635.79570000000001</c:v>
                      </c:pt>
                      <c:pt idx="290">
                        <c:v>638.04349999999999</c:v>
                      </c:pt>
                      <c:pt idx="291">
                        <c:v>640.02689999999996</c:v>
                      </c:pt>
                      <c:pt idx="292">
                        <c:v>642.01030000000003</c:v>
                      </c:pt>
                      <c:pt idx="293">
                        <c:v>643.99369999999999</c:v>
                      </c:pt>
                      <c:pt idx="294">
                        <c:v>645.97709999999995</c:v>
                      </c:pt>
                      <c:pt idx="295">
                        <c:v>647.96050000000002</c:v>
                      </c:pt>
                      <c:pt idx="296">
                        <c:v>650.0761</c:v>
                      </c:pt>
                      <c:pt idx="297">
                        <c:v>651.92729999999995</c:v>
                      </c:pt>
                      <c:pt idx="298">
                        <c:v>653.77850000000001</c:v>
                      </c:pt>
                      <c:pt idx="299">
                        <c:v>655.89409999999998</c:v>
                      </c:pt>
                      <c:pt idx="300">
                        <c:v>658.00969999999995</c:v>
                      </c:pt>
                      <c:pt idx="301">
                        <c:v>660.25750000000005</c:v>
                      </c:pt>
                      <c:pt idx="302">
                        <c:v>662.24090000000001</c:v>
                      </c:pt>
                      <c:pt idx="303">
                        <c:v>663.95989999999995</c:v>
                      </c:pt>
                      <c:pt idx="304">
                        <c:v>666.20770000000005</c:v>
                      </c:pt>
                      <c:pt idx="305">
                        <c:v>668.05889999999999</c:v>
                      </c:pt>
                      <c:pt idx="306">
                        <c:v>670.17449999999997</c:v>
                      </c:pt>
                      <c:pt idx="307">
                        <c:v>672.29010000000005</c:v>
                      </c:pt>
                      <c:pt idx="308">
                        <c:v>674.27350000000001</c:v>
                      </c:pt>
                      <c:pt idx="309">
                        <c:v>676.12469999999996</c:v>
                      </c:pt>
                      <c:pt idx="310">
                        <c:v>678.37249999999995</c:v>
                      </c:pt>
                      <c:pt idx="311">
                        <c:v>680.35590000000002</c:v>
                      </c:pt>
                      <c:pt idx="312">
                        <c:v>682.20709999999997</c:v>
                      </c:pt>
                      <c:pt idx="313">
                        <c:v>684.05830000000003</c:v>
                      </c:pt>
                      <c:pt idx="314">
                        <c:v>686.30610000000001</c:v>
                      </c:pt>
                      <c:pt idx="315">
                        <c:v>688.15729999999996</c:v>
                      </c:pt>
                      <c:pt idx="316">
                        <c:v>690.40509999999995</c:v>
                      </c:pt>
                      <c:pt idx="317">
                        <c:v>692.52070000000003</c:v>
                      </c:pt>
                      <c:pt idx="318">
                        <c:v>694.37189999999998</c:v>
                      </c:pt>
                      <c:pt idx="319">
                        <c:v>696.48749999999995</c:v>
                      </c:pt>
                      <c:pt idx="320">
                        <c:v>698.47090000000003</c:v>
                      </c:pt>
                      <c:pt idx="321">
                        <c:v>700.5865</c:v>
                      </c:pt>
                      <c:pt idx="322">
                        <c:v>702.83439999999996</c:v>
                      </c:pt>
                      <c:pt idx="323">
                        <c:v>704.55330000000004</c:v>
                      </c:pt>
                      <c:pt idx="324">
                        <c:v>706.5367</c:v>
                      </c:pt>
                      <c:pt idx="325">
                        <c:v>708.78459999999995</c:v>
                      </c:pt>
                      <c:pt idx="326">
                        <c:v>710.63570000000004</c:v>
                      </c:pt>
                      <c:pt idx="327">
                        <c:v>712.75130000000001</c:v>
                      </c:pt>
                      <c:pt idx="328">
                        <c:v>714.73469999999998</c:v>
                      </c:pt>
                      <c:pt idx="329">
                        <c:v>716.58590000000004</c:v>
                      </c:pt>
                      <c:pt idx="330">
                        <c:v>718.70150000000001</c:v>
                      </c:pt>
                      <c:pt idx="331">
                        <c:v>720.68489999999997</c:v>
                      </c:pt>
                      <c:pt idx="332">
                        <c:v>722.66830000000004</c:v>
                      </c:pt>
                      <c:pt idx="333">
                        <c:v>724.9162</c:v>
                      </c:pt>
                      <c:pt idx="334">
                        <c:v>726.89949999999999</c:v>
                      </c:pt>
                      <c:pt idx="335">
                        <c:v>728.88289999999995</c:v>
                      </c:pt>
                      <c:pt idx="336">
                        <c:v>730.86630000000002</c:v>
                      </c:pt>
                      <c:pt idx="337">
                        <c:v>732.71749999999997</c:v>
                      </c:pt>
                      <c:pt idx="338">
                        <c:v>734.83309999999994</c:v>
                      </c:pt>
                      <c:pt idx="339">
                        <c:v>736.94870000000003</c:v>
                      </c:pt>
                      <c:pt idx="340">
                        <c:v>738.66759999999999</c:v>
                      </c:pt>
                      <c:pt idx="341">
                        <c:v>740.91549999999995</c:v>
                      </c:pt>
                      <c:pt idx="342">
                        <c:v>743.16340000000002</c:v>
                      </c:pt>
                      <c:pt idx="343">
                        <c:v>745.0145</c:v>
                      </c:pt>
                      <c:pt idx="344">
                        <c:v>746.99789999999996</c:v>
                      </c:pt>
                      <c:pt idx="345">
                        <c:v>748.84910000000002</c:v>
                      </c:pt>
                      <c:pt idx="346">
                        <c:v>750.96469999999999</c:v>
                      </c:pt>
                      <c:pt idx="347">
                        <c:v>752.94809999999995</c:v>
                      </c:pt>
                      <c:pt idx="348">
                        <c:v>754.93150000000003</c:v>
                      </c:pt>
                      <c:pt idx="349">
                        <c:v>756.91489999999999</c:v>
                      </c:pt>
                      <c:pt idx="350">
                        <c:v>759.03049999999996</c:v>
                      </c:pt>
                      <c:pt idx="351">
                        <c:v>761.01390000000004</c:v>
                      </c:pt>
                      <c:pt idx="352">
                        <c:v>763.12950000000001</c:v>
                      </c:pt>
                      <c:pt idx="353">
                        <c:v>765.11289999999997</c:v>
                      </c:pt>
                      <c:pt idx="354">
                        <c:v>767.09630000000004</c:v>
                      </c:pt>
                      <c:pt idx="355">
                        <c:v>768.94749999999999</c:v>
                      </c:pt>
                      <c:pt idx="356">
                        <c:v>771.06309999999996</c:v>
                      </c:pt>
                      <c:pt idx="357">
                        <c:v>773.17870000000005</c:v>
                      </c:pt>
                      <c:pt idx="358">
                        <c:v>775.16210000000001</c:v>
                      </c:pt>
                      <c:pt idx="359">
                        <c:v>777.14549999999997</c:v>
                      </c:pt>
                      <c:pt idx="360">
                        <c:v>779.39329999999995</c:v>
                      </c:pt>
                      <c:pt idx="361">
                        <c:v>781.24450000000002</c:v>
                      </c:pt>
                      <c:pt idx="362">
                        <c:v>783.36009999999999</c:v>
                      </c:pt>
                      <c:pt idx="363">
                        <c:v>785.34349999999995</c:v>
                      </c:pt>
                      <c:pt idx="364">
                        <c:v>787.32690000000002</c:v>
                      </c:pt>
                      <c:pt idx="365">
                        <c:v>789.17809999999997</c:v>
                      </c:pt>
                      <c:pt idx="366">
                        <c:v>791.29369999999994</c:v>
                      </c:pt>
                      <c:pt idx="367">
                        <c:v>793.27710000000002</c:v>
                      </c:pt>
                      <c:pt idx="368">
                        <c:v>795.39269999999999</c:v>
                      </c:pt>
                      <c:pt idx="369">
                        <c:v>797.50829999999996</c:v>
                      </c:pt>
                      <c:pt idx="370">
                        <c:v>799.49170000000004</c:v>
                      </c:pt>
                      <c:pt idx="371">
                        <c:v>801.4751</c:v>
                      </c:pt>
                      <c:pt idx="372">
                        <c:v>803.59069999999997</c:v>
                      </c:pt>
                      <c:pt idx="373">
                        <c:v>805.70630000000006</c:v>
                      </c:pt>
                      <c:pt idx="374">
                        <c:v>807.68970000000002</c:v>
                      </c:pt>
                      <c:pt idx="375">
                        <c:v>809.40869999999995</c:v>
                      </c:pt>
                      <c:pt idx="376">
                        <c:v>811.52430000000004</c:v>
                      </c:pt>
                      <c:pt idx="377">
                        <c:v>813.63990000000001</c:v>
                      </c:pt>
                      <c:pt idx="378">
                        <c:v>815.8877</c:v>
                      </c:pt>
                      <c:pt idx="379">
                        <c:v>817.60670000000005</c:v>
                      </c:pt>
                      <c:pt idx="380">
                        <c:v>819.72230000000002</c:v>
                      </c:pt>
                      <c:pt idx="381">
                        <c:v>821.70569999999998</c:v>
                      </c:pt>
                      <c:pt idx="382">
                        <c:v>823.68899999999996</c:v>
                      </c:pt>
                      <c:pt idx="383">
                        <c:v>825.67240000000004</c:v>
                      </c:pt>
                      <c:pt idx="384">
                        <c:v>827.9203</c:v>
                      </c:pt>
                      <c:pt idx="385">
                        <c:v>829.63919999999996</c:v>
                      </c:pt>
                      <c:pt idx="386">
                        <c:v>831.75480000000005</c:v>
                      </c:pt>
                      <c:pt idx="387">
                        <c:v>833.87049999999999</c:v>
                      </c:pt>
                      <c:pt idx="388">
                        <c:v>835.72159999999997</c:v>
                      </c:pt>
                      <c:pt idx="389">
                        <c:v>838.23400000000004</c:v>
                      </c:pt>
                      <c:pt idx="390">
                        <c:v>840.08510000000001</c:v>
                      </c:pt>
                      <c:pt idx="391">
                        <c:v>842.06849999999997</c:v>
                      </c:pt>
                      <c:pt idx="392">
                        <c:v>843.91970000000003</c:v>
                      </c:pt>
                      <c:pt idx="393">
                        <c:v>845.90300000000002</c:v>
                      </c:pt>
                      <c:pt idx="394">
                        <c:v>847.88639999999998</c:v>
                      </c:pt>
                      <c:pt idx="395">
                        <c:v>850.13430000000005</c:v>
                      </c:pt>
                      <c:pt idx="396">
                        <c:v>851.85320000000002</c:v>
                      </c:pt>
                      <c:pt idx="397">
                        <c:v>853.96879999999999</c:v>
                      </c:pt>
                      <c:pt idx="398">
                        <c:v>856.21669999999995</c:v>
                      </c:pt>
                      <c:pt idx="399">
                        <c:v>858.20010000000002</c:v>
                      </c:pt>
                      <c:pt idx="400">
                        <c:v>860.05129999999997</c:v>
                      </c:pt>
                      <c:pt idx="401">
                        <c:v>861.90239999999994</c:v>
                      </c:pt>
                      <c:pt idx="402">
                        <c:v>864.01800000000003</c:v>
                      </c:pt>
                      <c:pt idx="403">
                        <c:v>866.13369999999998</c:v>
                      </c:pt>
                      <c:pt idx="404">
                        <c:v>868.11710000000005</c:v>
                      </c:pt>
                      <c:pt idx="405">
                        <c:v>870.23270000000002</c:v>
                      </c:pt>
                      <c:pt idx="406">
                        <c:v>872.48059999999998</c:v>
                      </c:pt>
                      <c:pt idx="407">
                        <c:v>874.19949999999994</c:v>
                      </c:pt>
                      <c:pt idx="408">
                        <c:v>876.18290000000002</c:v>
                      </c:pt>
                      <c:pt idx="409">
                        <c:v>878.29849999999999</c:v>
                      </c:pt>
                      <c:pt idx="410">
                        <c:v>880.14959999999996</c:v>
                      </c:pt>
                      <c:pt idx="411">
                        <c:v>882.39750000000004</c:v>
                      </c:pt>
                      <c:pt idx="412">
                        <c:v>884.51310000000001</c:v>
                      </c:pt>
                      <c:pt idx="413">
                        <c:v>886.36429999999996</c:v>
                      </c:pt>
                      <c:pt idx="414">
                        <c:v>888.34770000000003</c:v>
                      </c:pt>
                      <c:pt idx="415">
                        <c:v>890.19880000000001</c:v>
                      </c:pt>
                      <c:pt idx="416">
                        <c:v>892.57889999999998</c:v>
                      </c:pt>
                      <c:pt idx="417">
                        <c:v>894.43010000000004</c:v>
                      </c:pt>
                      <c:pt idx="418">
                        <c:v>896.28120000000001</c:v>
                      </c:pt>
                      <c:pt idx="419">
                        <c:v>898.39689999999996</c:v>
                      </c:pt>
                      <c:pt idx="420">
                        <c:v>900.64469999999994</c:v>
                      </c:pt>
                      <c:pt idx="421">
                        <c:v>902.7604</c:v>
                      </c:pt>
                      <c:pt idx="422">
                        <c:v>904.47929999999997</c:v>
                      </c:pt>
                      <c:pt idx="423">
                        <c:v>906.46270000000004</c:v>
                      </c:pt>
                      <c:pt idx="424">
                        <c:v>908.4461</c:v>
                      </c:pt>
                      <c:pt idx="425">
                        <c:v>910.69389999999999</c:v>
                      </c:pt>
                      <c:pt idx="426">
                        <c:v>912.54510000000005</c:v>
                      </c:pt>
                      <c:pt idx="427">
                        <c:v>914.52850000000001</c:v>
                      </c:pt>
                      <c:pt idx="428">
                        <c:v>916.64409999999998</c:v>
                      </c:pt>
                      <c:pt idx="429">
                        <c:v>918.49519999999995</c:v>
                      </c:pt>
                      <c:pt idx="430">
                        <c:v>920.34640000000002</c:v>
                      </c:pt>
                      <c:pt idx="431">
                        <c:v>922.72649999999999</c:v>
                      </c:pt>
                      <c:pt idx="432">
                        <c:v>924.70989999999995</c:v>
                      </c:pt>
                      <c:pt idx="433">
                        <c:v>927.08989999999994</c:v>
                      </c:pt>
                      <c:pt idx="434">
                        <c:v>928.80880000000002</c:v>
                      </c:pt>
                      <c:pt idx="435">
                        <c:v>930.79219999999998</c:v>
                      </c:pt>
                      <c:pt idx="436">
                        <c:v>932.90779999999995</c:v>
                      </c:pt>
                      <c:pt idx="437">
                        <c:v>935.02350000000001</c:v>
                      </c:pt>
                      <c:pt idx="438">
                        <c:v>937.13909999999998</c:v>
                      </c:pt>
                      <c:pt idx="439">
                        <c:v>938.85799999999995</c:v>
                      </c:pt>
                      <c:pt idx="440">
                        <c:v>940.84140000000002</c:v>
                      </c:pt>
                      <c:pt idx="441">
                        <c:v>942.82479999999998</c:v>
                      </c:pt>
                      <c:pt idx="442">
                        <c:v>944.67600000000004</c:v>
                      </c:pt>
                      <c:pt idx="443">
                        <c:v>947.05600000000004</c:v>
                      </c:pt>
                      <c:pt idx="444">
                        <c:v>949.0394</c:v>
                      </c:pt>
                      <c:pt idx="445">
                        <c:v>951.02279999999996</c:v>
                      </c:pt>
                      <c:pt idx="446">
                        <c:v>953.00620000000004</c:v>
                      </c:pt>
                      <c:pt idx="447">
                        <c:v>955.12180000000001</c:v>
                      </c:pt>
                      <c:pt idx="448">
                        <c:v>957.23749999999995</c:v>
                      </c:pt>
                      <c:pt idx="449">
                        <c:v>959.08860000000004</c:v>
                      </c:pt>
                      <c:pt idx="450">
                        <c:v>961.072</c:v>
                      </c:pt>
                      <c:pt idx="451">
                        <c:v>962.92319999999995</c:v>
                      </c:pt>
                      <c:pt idx="452">
                        <c:v>964.6422</c:v>
                      </c:pt>
                      <c:pt idx="453">
                        <c:v>966.89</c:v>
                      </c:pt>
                      <c:pt idx="454">
                        <c:v>969.53449999999998</c:v>
                      </c:pt>
                      <c:pt idx="455">
                        <c:v>971.25340000000006</c:v>
                      </c:pt>
                      <c:pt idx="456">
                        <c:v>973.3691</c:v>
                      </c:pt>
                      <c:pt idx="457">
                        <c:v>975.35249999999996</c:v>
                      </c:pt>
                      <c:pt idx="458">
                        <c:v>977.33590000000004</c:v>
                      </c:pt>
                      <c:pt idx="459">
                        <c:v>979.31920000000002</c:v>
                      </c:pt>
                      <c:pt idx="460">
                        <c:v>981.17039999999997</c:v>
                      </c:pt>
                      <c:pt idx="461">
                        <c:v>983.28599999999994</c:v>
                      </c:pt>
                      <c:pt idx="462">
                        <c:v>985.13720000000001</c:v>
                      </c:pt>
                      <c:pt idx="463">
                        <c:v>987.25279999999998</c:v>
                      </c:pt>
                      <c:pt idx="464">
                        <c:v>989.10400000000004</c:v>
                      </c:pt>
                      <c:pt idx="465">
                        <c:v>991.35180000000003</c:v>
                      </c:pt>
                      <c:pt idx="466">
                        <c:v>993.46749999999997</c:v>
                      </c:pt>
                      <c:pt idx="467">
                        <c:v>995.31859999999995</c:v>
                      </c:pt>
                      <c:pt idx="468">
                        <c:v>997.43420000000003</c:v>
                      </c:pt>
                      <c:pt idx="469">
                        <c:v>999.41759999999999</c:v>
                      </c:pt>
                      <c:pt idx="470">
                        <c:v>1001.401</c:v>
                      </c:pt>
                      <c:pt idx="471">
                        <c:v>1003.3844</c:v>
                      </c:pt>
                      <c:pt idx="472">
                        <c:v>1005.3678</c:v>
                      </c:pt>
                      <c:pt idx="473">
                        <c:v>1007.4834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 L CO 5216'!$D$6:$D$479</c15:sqref>
                        </c15:formulaRef>
                      </c:ext>
                    </c:extLst>
                    <c:numCache>
                      <c:formatCode>0.00E+00</c:formatCode>
                      <c:ptCount val="474"/>
                      <c:pt idx="0">
                        <c:v>0</c:v>
                      </c:pt>
                      <c:pt idx="1">
                        <c:v>5.9700000000000001E-10</c:v>
                      </c:pt>
                      <c:pt idx="2">
                        <c:v>7.8800000000000001E-9</c:v>
                      </c:pt>
                      <c:pt idx="3">
                        <c:v>7.2900000000000003E-9</c:v>
                      </c:pt>
                      <c:pt idx="4">
                        <c:v>6.3300000000000003E-9</c:v>
                      </c:pt>
                      <c:pt idx="5">
                        <c:v>5.8500000000000003E-9</c:v>
                      </c:pt>
                      <c:pt idx="6">
                        <c:v>5.38E-9</c:v>
                      </c:pt>
                      <c:pt idx="7">
                        <c:v>5.0199999999999996E-9</c:v>
                      </c:pt>
                      <c:pt idx="8">
                        <c:v>4.9E-9</c:v>
                      </c:pt>
                      <c:pt idx="9">
                        <c:v>4.18E-9</c:v>
                      </c:pt>
                      <c:pt idx="10">
                        <c:v>4.66E-9</c:v>
                      </c:pt>
                      <c:pt idx="11">
                        <c:v>4.2999999999999996E-9</c:v>
                      </c:pt>
                      <c:pt idx="12">
                        <c:v>4.18E-9</c:v>
                      </c:pt>
                      <c:pt idx="13">
                        <c:v>4.0599999999999996E-9</c:v>
                      </c:pt>
                      <c:pt idx="14">
                        <c:v>4.18E-9</c:v>
                      </c:pt>
                      <c:pt idx="15">
                        <c:v>3.7E-9</c:v>
                      </c:pt>
                      <c:pt idx="16">
                        <c:v>3.94E-9</c:v>
                      </c:pt>
                      <c:pt idx="17">
                        <c:v>3.7E-9</c:v>
                      </c:pt>
                      <c:pt idx="18">
                        <c:v>3.7E-9</c:v>
                      </c:pt>
                      <c:pt idx="19">
                        <c:v>3.8199999999999996E-9</c:v>
                      </c:pt>
                      <c:pt idx="20">
                        <c:v>3.8199999999999996E-9</c:v>
                      </c:pt>
                      <c:pt idx="21">
                        <c:v>3.58E-9</c:v>
                      </c:pt>
                      <c:pt idx="22">
                        <c:v>3.8199999999999996E-9</c:v>
                      </c:pt>
                      <c:pt idx="23">
                        <c:v>3.94E-9</c:v>
                      </c:pt>
                      <c:pt idx="24">
                        <c:v>3.8199999999999996E-9</c:v>
                      </c:pt>
                      <c:pt idx="25">
                        <c:v>4.0599999999999996E-9</c:v>
                      </c:pt>
                      <c:pt idx="26">
                        <c:v>3.94E-9</c:v>
                      </c:pt>
                      <c:pt idx="27">
                        <c:v>4.18E-9</c:v>
                      </c:pt>
                      <c:pt idx="28">
                        <c:v>4.0599999999999996E-9</c:v>
                      </c:pt>
                      <c:pt idx="29">
                        <c:v>3.8199999999999996E-9</c:v>
                      </c:pt>
                      <c:pt idx="30">
                        <c:v>3.8199999999999996E-9</c:v>
                      </c:pt>
                      <c:pt idx="31">
                        <c:v>3.8199999999999996E-9</c:v>
                      </c:pt>
                      <c:pt idx="32">
                        <c:v>3.94E-9</c:v>
                      </c:pt>
                      <c:pt idx="33">
                        <c:v>3.7E-9</c:v>
                      </c:pt>
                      <c:pt idx="34">
                        <c:v>3.7E-9</c:v>
                      </c:pt>
                      <c:pt idx="35">
                        <c:v>3.8199999999999996E-9</c:v>
                      </c:pt>
                      <c:pt idx="36">
                        <c:v>3.58E-9</c:v>
                      </c:pt>
                      <c:pt idx="37">
                        <c:v>3.7E-9</c:v>
                      </c:pt>
                      <c:pt idx="38">
                        <c:v>3.8199999999999996E-9</c:v>
                      </c:pt>
                      <c:pt idx="39">
                        <c:v>3.8199999999999996E-9</c:v>
                      </c:pt>
                      <c:pt idx="40">
                        <c:v>3.94E-9</c:v>
                      </c:pt>
                      <c:pt idx="41">
                        <c:v>3.58E-9</c:v>
                      </c:pt>
                      <c:pt idx="42">
                        <c:v>3.7E-9</c:v>
                      </c:pt>
                      <c:pt idx="43">
                        <c:v>3.46E-9</c:v>
                      </c:pt>
                      <c:pt idx="44">
                        <c:v>3.7E-9</c:v>
                      </c:pt>
                      <c:pt idx="45">
                        <c:v>3.58E-9</c:v>
                      </c:pt>
                      <c:pt idx="46">
                        <c:v>3.2299999999999998E-9</c:v>
                      </c:pt>
                      <c:pt idx="47">
                        <c:v>3.34E-9</c:v>
                      </c:pt>
                      <c:pt idx="48">
                        <c:v>3.34E-9</c:v>
                      </c:pt>
                      <c:pt idx="49">
                        <c:v>3.58E-9</c:v>
                      </c:pt>
                      <c:pt idx="50">
                        <c:v>3.58E-9</c:v>
                      </c:pt>
                      <c:pt idx="51">
                        <c:v>3.34E-9</c:v>
                      </c:pt>
                      <c:pt idx="52">
                        <c:v>3.58E-9</c:v>
                      </c:pt>
                      <c:pt idx="53">
                        <c:v>3.34E-9</c:v>
                      </c:pt>
                      <c:pt idx="54">
                        <c:v>3.58E-9</c:v>
                      </c:pt>
                      <c:pt idx="55">
                        <c:v>2.9899999999999998E-9</c:v>
                      </c:pt>
                      <c:pt idx="56">
                        <c:v>3.46E-9</c:v>
                      </c:pt>
                      <c:pt idx="57">
                        <c:v>3.46E-9</c:v>
                      </c:pt>
                      <c:pt idx="58">
                        <c:v>3.2299999999999998E-9</c:v>
                      </c:pt>
                      <c:pt idx="59">
                        <c:v>3.34E-9</c:v>
                      </c:pt>
                      <c:pt idx="60">
                        <c:v>3.46E-9</c:v>
                      </c:pt>
                      <c:pt idx="61">
                        <c:v>3.34E-9</c:v>
                      </c:pt>
                      <c:pt idx="62">
                        <c:v>3.8199999999999996E-9</c:v>
                      </c:pt>
                      <c:pt idx="63">
                        <c:v>3.8199999999999996E-9</c:v>
                      </c:pt>
                      <c:pt idx="64">
                        <c:v>3.7E-9</c:v>
                      </c:pt>
                      <c:pt idx="65">
                        <c:v>4.2999999999999996E-9</c:v>
                      </c:pt>
                      <c:pt idx="66">
                        <c:v>5.38E-9</c:v>
                      </c:pt>
                      <c:pt idx="67">
                        <c:v>5.6100000000000003E-9</c:v>
                      </c:pt>
                      <c:pt idx="68">
                        <c:v>5.7299999999999999E-9</c:v>
                      </c:pt>
                      <c:pt idx="69">
                        <c:v>5.38E-9</c:v>
                      </c:pt>
                      <c:pt idx="70">
                        <c:v>5.6100000000000003E-9</c:v>
                      </c:pt>
                      <c:pt idx="71">
                        <c:v>5.38E-9</c:v>
                      </c:pt>
                      <c:pt idx="72">
                        <c:v>5.2599999999999996E-9</c:v>
                      </c:pt>
                      <c:pt idx="73">
                        <c:v>5.0199999999999996E-9</c:v>
                      </c:pt>
                      <c:pt idx="74">
                        <c:v>4.5399999999999996E-9</c:v>
                      </c:pt>
                      <c:pt idx="75">
                        <c:v>4.9E-9</c:v>
                      </c:pt>
                      <c:pt idx="76">
                        <c:v>4.2999999999999996E-9</c:v>
                      </c:pt>
                      <c:pt idx="77">
                        <c:v>4.18E-9</c:v>
                      </c:pt>
                      <c:pt idx="78">
                        <c:v>4.2999999999999996E-9</c:v>
                      </c:pt>
                      <c:pt idx="79">
                        <c:v>4.18E-9</c:v>
                      </c:pt>
                      <c:pt idx="80">
                        <c:v>4.0599999999999996E-9</c:v>
                      </c:pt>
                      <c:pt idx="81">
                        <c:v>4.18E-9</c:v>
                      </c:pt>
                      <c:pt idx="82">
                        <c:v>4.2999999999999996E-9</c:v>
                      </c:pt>
                      <c:pt idx="83">
                        <c:v>3.94E-9</c:v>
                      </c:pt>
                      <c:pt idx="84">
                        <c:v>3.7E-9</c:v>
                      </c:pt>
                      <c:pt idx="85">
                        <c:v>4.0599999999999996E-9</c:v>
                      </c:pt>
                      <c:pt idx="86">
                        <c:v>4.18E-9</c:v>
                      </c:pt>
                      <c:pt idx="87">
                        <c:v>4.18E-9</c:v>
                      </c:pt>
                      <c:pt idx="88">
                        <c:v>3.7E-9</c:v>
                      </c:pt>
                      <c:pt idx="89">
                        <c:v>4.18E-9</c:v>
                      </c:pt>
                      <c:pt idx="90">
                        <c:v>4.2999999999999996E-9</c:v>
                      </c:pt>
                      <c:pt idx="91">
                        <c:v>4.5399999999999996E-9</c:v>
                      </c:pt>
                      <c:pt idx="92">
                        <c:v>4.5399999999999996E-9</c:v>
                      </c:pt>
                      <c:pt idx="93">
                        <c:v>4.9E-9</c:v>
                      </c:pt>
                      <c:pt idx="94">
                        <c:v>5.2599999999999996E-9</c:v>
                      </c:pt>
                      <c:pt idx="95">
                        <c:v>5.6100000000000003E-9</c:v>
                      </c:pt>
                      <c:pt idx="96">
                        <c:v>5.38E-9</c:v>
                      </c:pt>
                      <c:pt idx="97">
                        <c:v>5.8500000000000003E-9</c:v>
                      </c:pt>
                      <c:pt idx="98">
                        <c:v>6.2099999999999999E-9</c:v>
                      </c:pt>
                      <c:pt idx="99">
                        <c:v>5.9699999999999999E-9</c:v>
                      </c:pt>
                      <c:pt idx="100">
                        <c:v>5.8500000000000003E-9</c:v>
                      </c:pt>
                      <c:pt idx="101">
                        <c:v>6.3300000000000003E-9</c:v>
                      </c:pt>
                      <c:pt idx="102">
                        <c:v>5.9699999999999999E-9</c:v>
                      </c:pt>
                      <c:pt idx="103">
                        <c:v>5.6100000000000003E-9</c:v>
                      </c:pt>
                      <c:pt idx="104">
                        <c:v>5.9699999999999999E-9</c:v>
                      </c:pt>
                      <c:pt idx="105">
                        <c:v>5.4899999999999999E-9</c:v>
                      </c:pt>
                      <c:pt idx="106">
                        <c:v>5.8500000000000003E-9</c:v>
                      </c:pt>
                      <c:pt idx="107">
                        <c:v>5.9699999999999999E-9</c:v>
                      </c:pt>
                      <c:pt idx="108">
                        <c:v>5.8500000000000003E-9</c:v>
                      </c:pt>
                      <c:pt idx="109">
                        <c:v>6.0900000000000003E-9</c:v>
                      </c:pt>
                      <c:pt idx="110">
                        <c:v>5.6100000000000003E-9</c:v>
                      </c:pt>
                      <c:pt idx="111">
                        <c:v>5.7299999999999999E-9</c:v>
                      </c:pt>
                      <c:pt idx="112">
                        <c:v>5.7299999999999999E-9</c:v>
                      </c:pt>
                      <c:pt idx="113">
                        <c:v>5.7299999999999999E-9</c:v>
                      </c:pt>
                      <c:pt idx="114">
                        <c:v>5.8500000000000003E-9</c:v>
                      </c:pt>
                      <c:pt idx="115">
                        <c:v>5.9699999999999999E-9</c:v>
                      </c:pt>
                      <c:pt idx="116">
                        <c:v>5.7299999999999999E-9</c:v>
                      </c:pt>
                      <c:pt idx="117">
                        <c:v>5.0199999999999996E-9</c:v>
                      </c:pt>
                      <c:pt idx="118">
                        <c:v>5.14E-9</c:v>
                      </c:pt>
                      <c:pt idx="119">
                        <c:v>5.4899999999999999E-9</c:v>
                      </c:pt>
                      <c:pt idx="120">
                        <c:v>5.6100000000000003E-9</c:v>
                      </c:pt>
                      <c:pt idx="121">
                        <c:v>5.0199999999999996E-9</c:v>
                      </c:pt>
                      <c:pt idx="122">
                        <c:v>4.7799999999999996E-9</c:v>
                      </c:pt>
                      <c:pt idx="123">
                        <c:v>4.7799999999999996E-9</c:v>
                      </c:pt>
                      <c:pt idx="124">
                        <c:v>4.7799999999999996E-9</c:v>
                      </c:pt>
                      <c:pt idx="125">
                        <c:v>4.7799999999999996E-9</c:v>
                      </c:pt>
                      <c:pt idx="126">
                        <c:v>4.66E-9</c:v>
                      </c:pt>
                      <c:pt idx="127">
                        <c:v>4.7799999999999996E-9</c:v>
                      </c:pt>
                      <c:pt idx="128">
                        <c:v>4.5399999999999996E-9</c:v>
                      </c:pt>
                      <c:pt idx="129">
                        <c:v>4.5399999999999996E-9</c:v>
                      </c:pt>
                      <c:pt idx="130">
                        <c:v>4.5399999999999996E-9</c:v>
                      </c:pt>
                      <c:pt idx="131">
                        <c:v>4.66E-9</c:v>
                      </c:pt>
                      <c:pt idx="132">
                        <c:v>4.18E-9</c:v>
                      </c:pt>
                      <c:pt idx="133">
                        <c:v>4.5399999999999996E-9</c:v>
                      </c:pt>
                      <c:pt idx="134">
                        <c:v>4.2999999999999996E-9</c:v>
                      </c:pt>
                      <c:pt idx="135">
                        <c:v>4.42E-9</c:v>
                      </c:pt>
                      <c:pt idx="136">
                        <c:v>4.7799999999999996E-9</c:v>
                      </c:pt>
                      <c:pt idx="137">
                        <c:v>4.7799999999999996E-9</c:v>
                      </c:pt>
                      <c:pt idx="138">
                        <c:v>4.42E-9</c:v>
                      </c:pt>
                      <c:pt idx="139">
                        <c:v>4.5399999999999996E-9</c:v>
                      </c:pt>
                      <c:pt idx="140">
                        <c:v>4.2999999999999996E-9</c:v>
                      </c:pt>
                      <c:pt idx="141">
                        <c:v>4.5399999999999996E-9</c:v>
                      </c:pt>
                      <c:pt idx="142">
                        <c:v>4.66E-9</c:v>
                      </c:pt>
                      <c:pt idx="143">
                        <c:v>4.66E-9</c:v>
                      </c:pt>
                      <c:pt idx="144">
                        <c:v>4.66E-9</c:v>
                      </c:pt>
                      <c:pt idx="145">
                        <c:v>4.5399999999999996E-9</c:v>
                      </c:pt>
                      <c:pt idx="146">
                        <c:v>4.9E-9</c:v>
                      </c:pt>
                      <c:pt idx="147">
                        <c:v>4.7799999999999996E-9</c:v>
                      </c:pt>
                      <c:pt idx="148">
                        <c:v>4.7799999999999996E-9</c:v>
                      </c:pt>
                      <c:pt idx="149">
                        <c:v>4.66E-9</c:v>
                      </c:pt>
                      <c:pt idx="150">
                        <c:v>4.7799999999999996E-9</c:v>
                      </c:pt>
                      <c:pt idx="151">
                        <c:v>5.14E-9</c:v>
                      </c:pt>
                      <c:pt idx="152">
                        <c:v>4.42E-9</c:v>
                      </c:pt>
                      <c:pt idx="153">
                        <c:v>4.9E-9</c:v>
                      </c:pt>
                      <c:pt idx="154">
                        <c:v>4.66E-9</c:v>
                      </c:pt>
                      <c:pt idx="155">
                        <c:v>4.9E-9</c:v>
                      </c:pt>
                      <c:pt idx="156">
                        <c:v>4.9E-9</c:v>
                      </c:pt>
                      <c:pt idx="157">
                        <c:v>5.14E-9</c:v>
                      </c:pt>
                      <c:pt idx="158">
                        <c:v>4.9E-9</c:v>
                      </c:pt>
                      <c:pt idx="159">
                        <c:v>4.7799999999999996E-9</c:v>
                      </c:pt>
                      <c:pt idx="160">
                        <c:v>4.7799999999999996E-9</c:v>
                      </c:pt>
                      <c:pt idx="161">
                        <c:v>5.0199999999999996E-9</c:v>
                      </c:pt>
                      <c:pt idx="162">
                        <c:v>4.7799999999999996E-9</c:v>
                      </c:pt>
                      <c:pt idx="163">
                        <c:v>5.14E-9</c:v>
                      </c:pt>
                      <c:pt idx="164">
                        <c:v>4.9E-9</c:v>
                      </c:pt>
                      <c:pt idx="165">
                        <c:v>4.7799999999999996E-9</c:v>
                      </c:pt>
                      <c:pt idx="166">
                        <c:v>4.66E-9</c:v>
                      </c:pt>
                      <c:pt idx="167">
                        <c:v>5.14E-9</c:v>
                      </c:pt>
                      <c:pt idx="168">
                        <c:v>5.6100000000000003E-9</c:v>
                      </c:pt>
                      <c:pt idx="169">
                        <c:v>4.66E-9</c:v>
                      </c:pt>
                      <c:pt idx="170">
                        <c:v>4.7799999999999996E-9</c:v>
                      </c:pt>
                      <c:pt idx="171">
                        <c:v>4.5399999999999996E-9</c:v>
                      </c:pt>
                      <c:pt idx="172">
                        <c:v>4.9E-9</c:v>
                      </c:pt>
                      <c:pt idx="173">
                        <c:v>4.42E-9</c:v>
                      </c:pt>
                      <c:pt idx="174">
                        <c:v>5.0199999999999996E-9</c:v>
                      </c:pt>
                      <c:pt idx="175">
                        <c:v>5.14E-9</c:v>
                      </c:pt>
                      <c:pt idx="176">
                        <c:v>5.2599999999999996E-9</c:v>
                      </c:pt>
                      <c:pt idx="177">
                        <c:v>4.5399999999999996E-9</c:v>
                      </c:pt>
                      <c:pt idx="178">
                        <c:v>4.7799999999999996E-9</c:v>
                      </c:pt>
                      <c:pt idx="179">
                        <c:v>5.0199999999999996E-9</c:v>
                      </c:pt>
                      <c:pt idx="180">
                        <c:v>4.5399999999999996E-9</c:v>
                      </c:pt>
                      <c:pt idx="181">
                        <c:v>5.0199999999999996E-9</c:v>
                      </c:pt>
                      <c:pt idx="182">
                        <c:v>4.66E-9</c:v>
                      </c:pt>
                      <c:pt idx="183">
                        <c:v>4.66E-9</c:v>
                      </c:pt>
                      <c:pt idx="184">
                        <c:v>5.14E-9</c:v>
                      </c:pt>
                      <c:pt idx="185">
                        <c:v>4.7799999999999996E-9</c:v>
                      </c:pt>
                      <c:pt idx="186">
                        <c:v>4.7799999999999996E-9</c:v>
                      </c:pt>
                      <c:pt idx="187">
                        <c:v>4.9E-9</c:v>
                      </c:pt>
                      <c:pt idx="188">
                        <c:v>5.14E-9</c:v>
                      </c:pt>
                      <c:pt idx="189">
                        <c:v>5.14E-9</c:v>
                      </c:pt>
                      <c:pt idx="190">
                        <c:v>5.0199999999999996E-9</c:v>
                      </c:pt>
                      <c:pt idx="191">
                        <c:v>4.9E-9</c:v>
                      </c:pt>
                      <c:pt idx="192">
                        <c:v>4.7799999999999996E-9</c:v>
                      </c:pt>
                      <c:pt idx="193">
                        <c:v>5.2599999999999996E-9</c:v>
                      </c:pt>
                      <c:pt idx="194">
                        <c:v>5.0199999999999996E-9</c:v>
                      </c:pt>
                      <c:pt idx="195">
                        <c:v>4.7799999999999996E-9</c:v>
                      </c:pt>
                      <c:pt idx="196">
                        <c:v>4.9E-9</c:v>
                      </c:pt>
                      <c:pt idx="197">
                        <c:v>5.2599999999999996E-9</c:v>
                      </c:pt>
                      <c:pt idx="198">
                        <c:v>5.0199999999999996E-9</c:v>
                      </c:pt>
                      <c:pt idx="199">
                        <c:v>4.7799999999999996E-9</c:v>
                      </c:pt>
                      <c:pt idx="200">
                        <c:v>5.2599999999999996E-9</c:v>
                      </c:pt>
                      <c:pt idx="201">
                        <c:v>4.9E-9</c:v>
                      </c:pt>
                      <c:pt idx="202">
                        <c:v>5.2599999999999996E-9</c:v>
                      </c:pt>
                      <c:pt idx="203">
                        <c:v>5.0199999999999996E-9</c:v>
                      </c:pt>
                      <c:pt idx="204">
                        <c:v>5.0199999999999996E-9</c:v>
                      </c:pt>
                      <c:pt idx="205">
                        <c:v>4.9E-9</c:v>
                      </c:pt>
                      <c:pt idx="206">
                        <c:v>5.38E-9</c:v>
                      </c:pt>
                      <c:pt idx="207">
                        <c:v>5.0199999999999996E-9</c:v>
                      </c:pt>
                      <c:pt idx="208">
                        <c:v>5.0199999999999996E-9</c:v>
                      </c:pt>
                      <c:pt idx="209">
                        <c:v>5.4899999999999999E-9</c:v>
                      </c:pt>
                      <c:pt idx="210">
                        <c:v>4.9E-9</c:v>
                      </c:pt>
                      <c:pt idx="211">
                        <c:v>4.66E-9</c:v>
                      </c:pt>
                      <c:pt idx="212">
                        <c:v>5.38E-9</c:v>
                      </c:pt>
                      <c:pt idx="213">
                        <c:v>5.14E-9</c:v>
                      </c:pt>
                      <c:pt idx="214">
                        <c:v>4.9E-9</c:v>
                      </c:pt>
                      <c:pt idx="215">
                        <c:v>5.38E-9</c:v>
                      </c:pt>
                      <c:pt idx="216">
                        <c:v>5.4899999999999999E-9</c:v>
                      </c:pt>
                      <c:pt idx="217">
                        <c:v>5.14E-9</c:v>
                      </c:pt>
                      <c:pt idx="218">
                        <c:v>5.2599999999999996E-9</c:v>
                      </c:pt>
                      <c:pt idx="219">
                        <c:v>5.2599999999999996E-9</c:v>
                      </c:pt>
                      <c:pt idx="220">
                        <c:v>5.38E-9</c:v>
                      </c:pt>
                      <c:pt idx="221">
                        <c:v>5.14E-9</c:v>
                      </c:pt>
                      <c:pt idx="222">
                        <c:v>5.14E-9</c:v>
                      </c:pt>
                      <c:pt idx="223">
                        <c:v>5.2599999999999996E-9</c:v>
                      </c:pt>
                      <c:pt idx="224">
                        <c:v>5.6100000000000003E-9</c:v>
                      </c:pt>
                      <c:pt idx="225">
                        <c:v>5.14E-9</c:v>
                      </c:pt>
                      <c:pt idx="226">
                        <c:v>5.2599999999999996E-9</c:v>
                      </c:pt>
                      <c:pt idx="227">
                        <c:v>5.2599999999999996E-9</c:v>
                      </c:pt>
                      <c:pt idx="228">
                        <c:v>5.8500000000000003E-9</c:v>
                      </c:pt>
                      <c:pt idx="229">
                        <c:v>5.6100000000000003E-9</c:v>
                      </c:pt>
                      <c:pt idx="230">
                        <c:v>4.9E-9</c:v>
                      </c:pt>
                      <c:pt idx="231">
                        <c:v>5.7299999999999999E-9</c:v>
                      </c:pt>
                      <c:pt idx="232">
                        <c:v>5.6100000000000003E-9</c:v>
                      </c:pt>
                      <c:pt idx="233">
                        <c:v>5.6100000000000003E-9</c:v>
                      </c:pt>
                      <c:pt idx="234">
                        <c:v>5.38E-9</c:v>
                      </c:pt>
                      <c:pt idx="235">
                        <c:v>5.6100000000000003E-9</c:v>
                      </c:pt>
                      <c:pt idx="236">
                        <c:v>5.7299999999999999E-9</c:v>
                      </c:pt>
                      <c:pt idx="237">
                        <c:v>5.2599999999999996E-9</c:v>
                      </c:pt>
                      <c:pt idx="238">
                        <c:v>5.7299999999999999E-9</c:v>
                      </c:pt>
                      <c:pt idx="239">
                        <c:v>5.6100000000000003E-9</c:v>
                      </c:pt>
                      <c:pt idx="240">
                        <c:v>5.6100000000000003E-9</c:v>
                      </c:pt>
                      <c:pt idx="241">
                        <c:v>5.6100000000000003E-9</c:v>
                      </c:pt>
                      <c:pt idx="242">
                        <c:v>5.8500000000000003E-9</c:v>
                      </c:pt>
                      <c:pt idx="243">
                        <c:v>5.7299999999999999E-9</c:v>
                      </c:pt>
                      <c:pt idx="244">
                        <c:v>5.7299999999999999E-9</c:v>
                      </c:pt>
                      <c:pt idx="245">
                        <c:v>5.8500000000000003E-9</c:v>
                      </c:pt>
                      <c:pt idx="246">
                        <c:v>5.7299999999999999E-9</c:v>
                      </c:pt>
                      <c:pt idx="247">
                        <c:v>5.7299999999999999E-9</c:v>
                      </c:pt>
                      <c:pt idx="248">
                        <c:v>5.8500000000000003E-9</c:v>
                      </c:pt>
                      <c:pt idx="249">
                        <c:v>5.6100000000000003E-9</c:v>
                      </c:pt>
                      <c:pt idx="250">
                        <c:v>5.8500000000000003E-9</c:v>
                      </c:pt>
                      <c:pt idx="251">
                        <c:v>5.7299999999999999E-9</c:v>
                      </c:pt>
                      <c:pt idx="252">
                        <c:v>6.3300000000000003E-9</c:v>
                      </c:pt>
                      <c:pt idx="253">
                        <c:v>5.7299999999999999E-9</c:v>
                      </c:pt>
                      <c:pt idx="254">
                        <c:v>5.8500000000000003E-9</c:v>
                      </c:pt>
                      <c:pt idx="255">
                        <c:v>6.3300000000000003E-9</c:v>
                      </c:pt>
                      <c:pt idx="256">
                        <c:v>5.7299999999999999E-9</c:v>
                      </c:pt>
                      <c:pt idx="257">
                        <c:v>5.9699999999999999E-9</c:v>
                      </c:pt>
                      <c:pt idx="258">
                        <c:v>6.6899999999999999E-9</c:v>
                      </c:pt>
                      <c:pt idx="259">
                        <c:v>6.4499999999999999E-9</c:v>
                      </c:pt>
                      <c:pt idx="260">
                        <c:v>6.2099999999999999E-9</c:v>
                      </c:pt>
                      <c:pt idx="261">
                        <c:v>6.3300000000000003E-9</c:v>
                      </c:pt>
                      <c:pt idx="262">
                        <c:v>6.5700000000000003E-9</c:v>
                      </c:pt>
                      <c:pt idx="263">
                        <c:v>6.0900000000000003E-9</c:v>
                      </c:pt>
                      <c:pt idx="264">
                        <c:v>5.9699999999999999E-9</c:v>
                      </c:pt>
                      <c:pt idx="265">
                        <c:v>6.3300000000000003E-9</c:v>
                      </c:pt>
                      <c:pt idx="266">
                        <c:v>6.6899999999999999E-9</c:v>
                      </c:pt>
                      <c:pt idx="267">
                        <c:v>6.3300000000000003E-9</c:v>
                      </c:pt>
                      <c:pt idx="268">
                        <c:v>6.3300000000000003E-9</c:v>
                      </c:pt>
                      <c:pt idx="269">
                        <c:v>6.6899999999999999E-9</c:v>
                      </c:pt>
                      <c:pt idx="270">
                        <c:v>6.6899999999999999E-9</c:v>
                      </c:pt>
                      <c:pt idx="271">
                        <c:v>6.6899999999999999E-9</c:v>
                      </c:pt>
                      <c:pt idx="272">
                        <c:v>6.4499999999999999E-9</c:v>
                      </c:pt>
                      <c:pt idx="273">
                        <c:v>6.5700000000000003E-9</c:v>
                      </c:pt>
                      <c:pt idx="274">
                        <c:v>6.9299999999999999E-9</c:v>
                      </c:pt>
                      <c:pt idx="275">
                        <c:v>6.6899999999999999E-9</c:v>
                      </c:pt>
                      <c:pt idx="276">
                        <c:v>6.2099999999999999E-9</c:v>
                      </c:pt>
                      <c:pt idx="277">
                        <c:v>6.5700000000000003E-9</c:v>
                      </c:pt>
                      <c:pt idx="278">
                        <c:v>6.6899999999999999E-9</c:v>
                      </c:pt>
                      <c:pt idx="279">
                        <c:v>6.3300000000000003E-9</c:v>
                      </c:pt>
                      <c:pt idx="280">
                        <c:v>6.5700000000000003E-9</c:v>
                      </c:pt>
                      <c:pt idx="281">
                        <c:v>6.9299999999999999E-9</c:v>
                      </c:pt>
                      <c:pt idx="282">
                        <c:v>6.9299999999999999E-9</c:v>
                      </c:pt>
                      <c:pt idx="283">
                        <c:v>6.5700000000000003E-9</c:v>
                      </c:pt>
                      <c:pt idx="284">
                        <c:v>6.6899999999999999E-9</c:v>
                      </c:pt>
                      <c:pt idx="285">
                        <c:v>7.0500000000000003E-9</c:v>
                      </c:pt>
                      <c:pt idx="286">
                        <c:v>6.8100000000000003E-9</c:v>
                      </c:pt>
                      <c:pt idx="287">
                        <c:v>6.8100000000000003E-9</c:v>
                      </c:pt>
                      <c:pt idx="288">
                        <c:v>6.5700000000000003E-9</c:v>
                      </c:pt>
                      <c:pt idx="289">
                        <c:v>6.9299999999999999E-9</c:v>
                      </c:pt>
                      <c:pt idx="290">
                        <c:v>6.8100000000000003E-9</c:v>
                      </c:pt>
                      <c:pt idx="291">
                        <c:v>7.2900000000000003E-9</c:v>
                      </c:pt>
                      <c:pt idx="292">
                        <c:v>7.0500000000000003E-9</c:v>
                      </c:pt>
                      <c:pt idx="293">
                        <c:v>7.1699999999999998E-9</c:v>
                      </c:pt>
                      <c:pt idx="294">
                        <c:v>6.9299999999999999E-9</c:v>
                      </c:pt>
                      <c:pt idx="295">
                        <c:v>7.1699999999999998E-9</c:v>
                      </c:pt>
                      <c:pt idx="296">
                        <c:v>6.9299999999999999E-9</c:v>
                      </c:pt>
                      <c:pt idx="297">
                        <c:v>7.4099999999999998E-9</c:v>
                      </c:pt>
                      <c:pt idx="298">
                        <c:v>6.9299999999999999E-9</c:v>
                      </c:pt>
                      <c:pt idx="299">
                        <c:v>6.9299999999999999E-9</c:v>
                      </c:pt>
                      <c:pt idx="300">
                        <c:v>7.4099999999999998E-9</c:v>
                      </c:pt>
                      <c:pt idx="301">
                        <c:v>7.5300000000000003E-9</c:v>
                      </c:pt>
                      <c:pt idx="302">
                        <c:v>7.2900000000000003E-9</c:v>
                      </c:pt>
                      <c:pt idx="303">
                        <c:v>7.5300000000000003E-9</c:v>
                      </c:pt>
                      <c:pt idx="304">
                        <c:v>7.2900000000000003E-9</c:v>
                      </c:pt>
                      <c:pt idx="305">
                        <c:v>7.2900000000000003E-9</c:v>
                      </c:pt>
                      <c:pt idx="306">
                        <c:v>7.0500000000000003E-9</c:v>
                      </c:pt>
                      <c:pt idx="307">
                        <c:v>7.2900000000000003E-9</c:v>
                      </c:pt>
                      <c:pt idx="308">
                        <c:v>7.7599999999999997E-9</c:v>
                      </c:pt>
                      <c:pt idx="309">
                        <c:v>7.4099999999999998E-9</c:v>
                      </c:pt>
                      <c:pt idx="310">
                        <c:v>7.5300000000000003E-9</c:v>
                      </c:pt>
                      <c:pt idx="311">
                        <c:v>7.6399999999999993E-9</c:v>
                      </c:pt>
                      <c:pt idx="312">
                        <c:v>7.6399999999999993E-9</c:v>
                      </c:pt>
                      <c:pt idx="313">
                        <c:v>7.2900000000000003E-9</c:v>
                      </c:pt>
                      <c:pt idx="314">
                        <c:v>7.7599999999999997E-9</c:v>
                      </c:pt>
                      <c:pt idx="315">
                        <c:v>7.5300000000000003E-9</c:v>
                      </c:pt>
                      <c:pt idx="316">
                        <c:v>7.7599999999999997E-9</c:v>
                      </c:pt>
                      <c:pt idx="317">
                        <c:v>7.2900000000000003E-9</c:v>
                      </c:pt>
                      <c:pt idx="318">
                        <c:v>7.6399999999999993E-9</c:v>
                      </c:pt>
                      <c:pt idx="319">
                        <c:v>7.6399999999999993E-9</c:v>
                      </c:pt>
                      <c:pt idx="320">
                        <c:v>7.7599999999999997E-9</c:v>
                      </c:pt>
                      <c:pt idx="321">
                        <c:v>8.2399999999999997E-9</c:v>
                      </c:pt>
                      <c:pt idx="322">
                        <c:v>7.7599999999999997E-9</c:v>
                      </c:pt>
                      <c:pt idx="323">
                        <c:v>7.7599999999999997E-9</c:v>
                      </c:pt>
                      <c:pt idx="324">
                        <c:v>8.0000000000000005E-9</c:v>
                      </c:pt>
                      <c:pt idx="325">
                        <c:v>8.0000000000000005E-9</c:v>
                      </c:pt>
                      <c:pt idx="326">
                        <c:v>7.8800000000000001E-9</c:v>
                      </c:pt>
                      <c:pt idx="327">
                        <c:v>8.2399999999999997E-9</c:v>
                      </c:pt>
                      <c:pt idx="328">
                        <c:v>8.3600000000000001E-9</c:v>
                      </c:pt>
                      <c:pt idx="329">
                        <c:v>8.4800000000000005E-9</c:v>
                      </c:pt>
                      <c:pt idx="330">
                        <c:v>8.2399999999999997E-9</c:v>
                      </c:pt>
                      <c:pt idx="331">
                        <c:v>8.0000000000000005E-9</c:v>
                      </c:pt>
                      <c:pt idx="332">
                        <c:v>8.4800000000000005E-9</c:v>
                      </c:pt>
                      <c:pt idx="333">
                        <c:v>8.0000000000000005E-9</c:v>
                      </c:pt>
                      <c:pt idx="334">
                        <c:v>8.0000000000000005E-9</c:v>
                      </c:pt>
                      <c:pt idx="335">
                        <c:v>8.2399999999999997E-9</c:v>
                      </c:pt>
                      <c:pt idx="336">
                        <c:v>8.3600000000000001E-9</c:v>
                      </c:pt>
                      <c:pt idx="337">
                        <c:v>9.3200000000000001E-9</c:v>
                      </c:pt>
                      <c:pt idx="338">
                        <c:v>8.3600000000000001E-9</c:v>
                      </c:pt>
                      <c:pt idx="339">
                        <c:v>8.7199999999999997E-9</c:v>
                      </c:pt>
                      <c:pt idx="340">
                        <c:v>8.3600000000000001E-9</c:v>
                      </c:pt>
                      <c:pt idx="341">
                        <c:v>8.4800000000000005E-9</c:v>
                      </c:pt>
                      <c:pt idx="342">
                        <c:v>8.7199999999999997E-9</c:v>
                      </c:pt>
                      <c:pt idx="343">
                        <c:v>8.4800000000000005E-9</c:v>
                      </c:pt>
                      <c:pt idx="344">
                        <c:v>8.9600000000000005E-9</c:v>
                      </c:pt>
                      <c:pt idx="345">
                        <c:v>8.8400000000000001E-9</c:v>
                      </c:pt>
                      <c:pt idx="346">
                        <c:v>8.9600000000000005E-9</c:v>
                      </c:pt>
                      <c:pt idx="347">
                        <c:v>8.3600000000000001E-9</c:v>
                      </c:pt>
                      <c:pt idx="348">
                        <c:v>8.8400000000000001E-9</c:v>
                      </c:pt>
                      <c:pt idx="349">
                        <c:v>8.9600000000000005E-9</c:v>
                      </c:pt>
                      <c:pt idx="350">
                        <c:v>8.9600000000000005E-9</c:v>
                      </c:pt>
                      <c:pt idx="351">
                        <c:v>9.0799999999999993E-9</c:v>
                      </c:pt>
                      <c:pt idx="352">
                        <c:v>9.1999999999999997E-9</c:v>
                      </c:pt>
                      <c:pt idx="353">
                        <c:v>8.9600000000000005E-9</c:v>
                      </c:pt>
                      <c:pt idx="354">
                        <c:v>8.8400000000000001E-9</c:v>
                      </c:pt>
                      <c:pt idx="355">
                        <c:v>9.0799999999999993E-9</c:v>
                      </c:pt>
                      <c:pt idx="356">
                        <c:v>9.0799999999999993E-9</c:v>
                      </c:pt>
                      <c:pt idx="357">
                        <c:v>8.8400000000000001E-9</c:v>
                      </c:pt>
                      <c:pt idx="358">
                        <c:v>9.6799999999999997E-9</c:v>
                      </c:pt>
                      <c:pt idx="359">
                        <c:v>9.4400000000000005E-9</c:v>
                      </c:pt>
                      <c:pt idx="360">
                        <c:v>9.5599999999999992E-9</c:v>
                      </c:pt>
                      <c:pt idx="361">
                        <c:v>9.7900000000000003E-9</c:v>
                      </c:pt>
                      <c:pt idx="362">
                        <c:v>9.5599999999999992E-9</c:v>
                      </c:pt>
                      <c:pt idx="363">
                        <c:v>9.1999999999999997E-9</c:v>
                      </c:pt>
                      <c:pt idx="364">
                        <c:v>9.5599999999999992E-9</c:v>
                      </c:pt>
                      <c:pt idx="365">
                        <c:v>9.4400000000000005E-9</c:v>
                      </c:pt>
                      <c:pt idx="366">
                        <c:v>9.6799999999999997E-9</c:v>
                      </c:pt>
                      <c:pt idx="367">
                        <c:v>9.7900000000000003E-9</c:v>
                      </c:pt>
                      <c:pt idx="368">
                        <c:v>9.6799999999999997E-9</c:v>
                      </c:pt>
                      <c:pt idx="369">
                        <c:v>9.5599999999999992E-9</c:v>
                      </c:pt>
                      <c:pt idx="370">
                        <c:v>9.4400000000000005E-9</c:v>
                      </c:pt>
                      <c:pt idx="371">
                        <c:v>9.3200000000000001E-9</c:v>
                      </c:pt>
                      <c:pt idx="372">
                        <c:v>1.02E-8</c:v>
                      </c:pt>
                      <c:pt idx="373">
                        <c:v>9.5599999999999992E-9</c:v>
                      </c:pt>
                      <c:pt idx="374">
                        <c:v>9.9100000000000007E-9</c:v>
                      </c:pt>
                      <c:pt idx="375">
                        <c:v>9.5599999999999992E-9</c:v>
                      </c:pt>
                      <c:pt idx="376">
                        <c:v>9.6799999999999997E-9</c:v>
                      </c:pt>
                      <c:pt idx="377">
                        <c:v>9.7900000000000003E-9</c:v>
                      </c:pt>
                      <c:pt idx="378">
                        <c:v>1.03E-8</c:v>
                      </c:pt>
                      <c:pt idx="379">
                        <c:v>9.6799999999999997E-9</c:v>
                      </c:pt>
                      <c:pt idx="380">
                        <c:v>1E-8</c:v>
                      </c:pt>
                      <c:pt idx="381">
                        <c:v>9.5599999999999992E-9</c:v>
                      </c:pt>
                      <c:pt idx="382">
                        <c:v>1.04E-8</c:v>
                      </c:pt>
                      <c:pt idx="383">
                        <c:v>9.7900000000000003E-9</c:v>
                      </c:pt>
                      <c:pt idx="384">
                        <c:v>9.4400000000000005E-9</c:v>
                      </c:pt>
                      <c:pt idx="385">
                        <c:v>1E-8</c:v>
                      </c:pt>
                      <c:pt idx="386">
                        <c:v>1.02E-8</c:v>
                      </c:pt>
                      <c:pt idx="387">
                        <c:v>1.0999999999999999E-8</c:v>
                      </c:pt>
                      <c:pt idx="388">
                        <c:v>1.0800000000000001E-8</c:v>
                      </c:pt>
                      <c:pt idx="389">
                        <c:v>1.0800000000000001E-8</c:v>
                      </c:pt>
                      <c:pt idx="390">
                        <c:v>1.02E-8</c:v>
                      </c:pt>
                      <c:pt idx="391">
                        <c:v>1.04E-8</c:v>
                      </c:pt>
                      <c:pt idx="392">
                        <c:v>1.05E-8</c:v>
                      </c:pt>
                      <c:pt idx="393">
                        <c:v>1.09E-8</c:v>
                      </c:pt>
                      <c:pt idx="394">
                        <c:v>1.04E-8</c:v>
                      </c:pt>
                      <c:pt idx="395">
                        <c:v>1.04E-8</c:v>
                      </c:pt>
                      <c:pt idx="396">
                        <c:v>1.0800000000000001E-8</c:v>
                      </c:pt>
                      <c:pt idx="397">
                        <c:v>1.0999999999999999E-8</c:v>
                      </c:pt>
                      <c:pt idx="398">
                        <c:v>1.11E-8</c:v>
                      </c:pt>
                      <c:pt idx="399">
                        <c:v>1.0999999999999999E-8</c:v>
                      </c:pt>
                      <c:pt idx="400">
                        <c:v>1.05E-8</c:v>
                      </c:pt>
                      <c:pt idx="401">
                        <c:v>1.13E-8</c:v>
                      </c:pt>
                      <c:pt idx="402">
                        <c:v>1.1199999999999999E-8</c:v>
                      </c:pt>
                      <c:pt idx="403">
                        <c:v>1.11E-8</c:v>
                      </c:pt>
                      <c:pt idx="404">
                        <c:v>1.11E-8</c:v>
                      </c:pt>
                      <c:pt idx="405">
                        <c:v>1.11E-8</c:v>
                      </c:pt>
                      <c:pt idx="406">
                        <c:v>1.1199999999999999E-8</c:v>
                      </c:pt>
                      <c:pt idx="407">
                        <c:v>1.0999999999999999E-8</c:v>
                      </c:pt>
                      <c:pt idx="408">
                        <c:v>1.15E-8</c:v>
                      </c:pt>
                      <c:pt idx="409">
                        <c:v>1.11E-8</c:v>
                      </c:pt>
                      <c:pt idx="410">
                        <c:v>1.16E-8</c:v>
                      </c:pt>
                      <c:pt idx="411">
                        <c:v>1.1700000000000001E-8</c:v>
                      </c:pt>
                      <c:pt idx="412">
                        <c:v>1.1700000000000001E-8</c:v>
                      </c:pt>
                      <c:pt idx="413">
                        <c:v>1.15E-8</c:v>
                      </c:pt>
                      <c:pt idx="414">
                        <c:v>1.15E-8</c:v>
                      </c:pt>
                      <c:pt idx="415">
                        <c:v>1.16E-8</c:v>
                      </c:pt>
                      <c:pt idx="416">
                        <c:v>1.16E-8</c:v>
                      </c:pt>
                      <c:pt idx="417">
                        <c:v>1.15E-8</c:v>
                      </c:pt>
                      <c:pt idx="418">
                        <c:v>1.15E-8</c:v>
                      </c:pt>
                      <c:pt idx="419">
                        <c:v>1.15E-8</c:v>
                      </c:pt>
                      <c:pt idx="420">
                        <c:v>1.11E-8</c:v>
                      </c:pt>
                      <c:pt idx="421">
                        <c:v>1.1900000000000001E-8</c:v>
                      </c:pt>
                      <c:pt idx="422">
                        <c:v>1.1199999999999999E-8</c:v>
                      </c:pt>
                      <c:pt idx="423">
                        <c:v>1.18E-8</c:v>
                      </c:pt>
                      <c:pt idx="424">
                        <c:v>1.13E-8</c:v>
                      </c:pt>
                      <c:pt idx="425">
                        <c:v>1.22E-8</c:v>
                      </c:pt>
                      <c:pt idx="426">
                        <c:v>1.18E-8</c:v>
                      </c:pt>
                      <c:pt idx="427">
                        <c:v>1.18E-8</c:v>
                      </c:pt>
                      <c:pt idx="428">
                        <c:v>1.22E-8</c:v>
                      </c:pt>
                      <c:pt idx="429">
                        <c:v>1.18E-8</c:v>
                      </c:pt>
                      <c:pt idx="430">
                        <c:v>1.18E-8</c:v>
                      </c:pt>
                      <c:pt idx="431">
                        <c:v>1.18E-8</c:v>
                      </c:pt>
                      <c:pt idx="432">
                        <c:v>1.22E-8</c:v>
                      </c:pt>
                      <c:pt idx="433">
                        <c:v>1.2299999999999999E-8</c:v>
                      </c:pt>
                      <c:pt idx="434">
                        <c:v>1.2100000000000001E-8</c:v>
                      </c:pt>
                      <c:pt idx="435">
                        <c:v>1.2299999999999999E-8</c:v>
                      </c:pt>
                      <c:pt idx="436">
                        <c:v>1.2299999999999999E-8</c:v>
                      </c:pt>
                      <c:pt idx="437">
                        <c:v>1.27E-8</c:v>
                      </c:pt>
                      <c:pt idx="438">
                        <c:v>1.24E-8</c:v>
                      </c:pt>
                      <c:pt idx="439">
                        <c:v>1.2499999999999999E-8</c:v>
                      </c:pt>
                      <c:pt idx="440">
                        <c:v>1.22E-8</c:v>
                      </c:pt>
                      <c:pt idx="441">
                        <c:v>1.2299999999999999E-8</c:v>
                      </c:pt>
                      <c:pt idx="442">
                        <c:v>1.29E-8</c:v>
                      </c:pt>
                      <c:pt idx="443">
                        <c:v>1.22E-8</c:v>
                      </c:pt>
                      <c:pt idx="444">
                        <c:v>1.28E-8</c:v>
                      </c:pt>
                      <c:pt idx="445">
                        <c:v>1.2499999999999999E-8</c:v>
                      </c:pt>
                      <c:pt idx="446">
                        <c:v>1.29E-8</c:v>
                      </c:pt>
                      <c:pt idx="447">
                        <c:v>1.28E-8</c:v>
                      </c:pt>
                      <c:pt idx="448">
                        <c:v>1.29E-8</c:v>
                      </c:pt>
                      <c:pt idx="449">
                        <c:v>1.33E-8</c:v>
                      </c:pt>
                      <c:pt idx="450">
                        <c:v>1.24E-8</c:v>
                      </c:pt>
                      <c:pt idx="451">
                        <c:v>1.3399999999999999E-8</c:v>
                      </c:pt>
                      <c:pt idx="452">
                        <c:v>1.3000000000000001E-8</c:v>
                      </c:pt>
                      <c:pt idx="453">
                        <c:v>1.28E-8</c:v>
                      </c:pt>
                      <c:pt idx="454">
                        <c:v>1.35E-8</c:v>
                      </c:pt>
                      <c:pt idx="455">
                        <c:v>1.29E-8</c:v>
                      </c:pt>
                      <c:pt idx="456">
                        <c:v>1.29E-8</c:v>
                      </c:pt>
                      <c:pt idx="457">
                        <c:v>1.35E-8</c:v>
                      </c:pt>
                      <c:pt idx="458">
                        <c:v>1.35E-8</c:v>
                      </c:pt>
                      <c:pt idx="459">
                        <c:v>1.33E-8</c:v>
                      </c:pt>
                      <c:pt idx="460">
                        <c:v>1.3399999999999999E-8</c:v>
                      </c:pt>
                      <c:pt idx="461">
                        <c:v>1.3399999999999999E-8</c:v>
                      </c:pt>
                      <c:pt idx="462">
                        <c:v>1.27E-8</c:v>
                      </c:pt>
                      <c:pt idx="463">
                        <c:v>1.35E-8</c:v>
                      </c:pt>
                      <c:pt idx="464">
                        <c:v>1.35E-8</c:v>
                      </c:pt>
                      <c:pt idx="465">
                        <c:v>1.3599999999999999E-8</c:v>
                      </c:pt>
                      <c:pt idx="466">
                        <c:v>1.3599999999999999E-8</c:v>
                      </c:pt>
                      <c:pt idx="467">
                        <c:v>1.35E-8</c:v>
                      </c:pt>
                      <c:pt idx="468">
                        <c:v>1.35E-8</c:v>
                      </c:pt>
                      <c:pt idx="469">
                        <c:v>1.33E-8</c:v>
                      </c:pt>
                      <c:pt idx="470">
                        <c:v>1.4E-8</c:v>
                      </c:pt>
                      <c:pt idx="471">
                        <c:v>1.39E-8</c:v>
                      </c:pt>
                      <c:pt idx="472">
                        <c:v>1.33E-8</c:v>
                      </c:pt>
                      <c:pt idx="473">
                        <c:v>1.4E-8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2-515B-4690-98E0-2C99C07D215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 L CO 5216'!$F$5</c15:sqref>
                        </c15:formulaRef>
                      </c:ext>
                    </c:extLst>
                    <c:strCache>
                      <c:ptCount val="1"/>
                      <c:pt idx="0">
                        <c:v>Oxygen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 L CO 5216'!$A$6:$A$479</c15:sqref>
                        </c15:formulaRef>
                      </c:ext>
                    </c:extLst>
                    <c:numCache>
                      <c:formatCode>General</c:formatCode>
                      <c:ptCount val="474"/>
                      <c:pt idx="0">
                        <c:v>170.49180000000001</c:v>
                      </c:pt>
                      <c:pt idx="1">
                        <c:v>170.22739999999999</c:v>
                      </c:pt>
                      <c:pt idx="2">
                        <c:v>170.49180000000001</c:v>
                      </c:pt>
                      <c:pt idx="3">
                        <c:v>170.3596</c:v>
                      </c:pt>
                      <c:pt idx="4">
                        <c:v>170.6241</c:v>
                      </c:pt>
                      <c:pt idx="5">
                        <c:v>170.49180000000001</c:v>
                      </c:pt>
                      <c:pt idx="6">
                        <c:v>170.22739999999999</c:v>
                      </c:pt>
                      <c:pt idx="7">
                        <c:v>170.3596</c:v>
                      </c:pt>
                      <c:pt idx="8">
                        <c:v>170.3596</c:v>
                      </c:pt>
                      <c:pt idx="9">
                        <c:v>170.22739999999999</c:v>
                      </c:pt>
                      <c:pt idx="10">
                        <c:v>170.22739999999999</c:v>
                      </c:pt>
                      <c:pt idx="11">
                        <c:v>170.49180000000001</c:v>
                      </c:pt>
                      <c:pt idx="12">
                        <c:v>170.49180000000001</c:v>
                      </c:pt>
                      <c:pt idx="13">
                        <c:v>170.49180000000001</c:v>
                      </c:pt>
                      <c:pt idx="14">
                        <c:v>170.49180000000001</c:v>
                      </c:pt>
                      <c:pt idx="15">
                        <c:v>170.75630000000001</c:v>
                      </c:pt>
                      <c:pt idx="16">
                        <c:v>170.6241</c:v>
                      </c:pt>
                      <c:pt idx="17">
                        <c:v>170.49180000000001</c:v>
                      </c:pt>
                      <c:pt idx="18">
                        <c:v>170.6241</c:v>
                      </c:pt>
                      <c:pt idx="19">
                        <c:v>170.49180000000001</c:v>
                      </c:pt>
                      <c:pt idx="20">
                        <c:v>170.3596</c:v>
                      </c:pt>
                      <c:pt idx="21">
                        <c:v>170.6241</c:v>
                      </c:pt>
                      <c:pt idx="22">
                        <c:v>170.3596</c:v>
                      </c:pt>
                      <c:pt idx="23">
                        <c:v>170.6241</c:v>
                      </c:pt>
                      <c:pt idx="24">
                        <c:v>170.49180000000001</c:v>
                      </c:pt>
                      <c:pt idx="25">
                        <c:v>170.49180000000001</c:v>
                      </c:pt>
                      <c:pt idx="26">
                        <c:v>170.3596</c:v>
                      </c:pt>
                      <c:pt idx="27">
                        <c:v>170.49180000000001</c:v>
                      </c:pt>
                      <c:pt idx="28">
                        <c:v>170.3596</c:v>
                      </c:pt>
                      <c:pt idx="29">
                        <c:v>170.6241</c:v>
                      </c:pt>
                      <c:pt idx="30">
                        <c:v>170.49180000000001</c:v>
                      </c:pt>
                      <c:pt idx="31">
                        <c:v>170.49180000000001</c:v>
                      </c:pt>
                      <c:pt idx="32">
                        <c:v>170.3596</c:v>
                      </c:pt>
                      <c:pt idx="33">
                        <c:v>170.3596</c:v>
                      </c:pt>
                      <c:pt idx="34">
                        <c:v>170.49180000000001</c:v>
                      </c:pt>
                      <c:pt idx="35">
                        <c:v>170.3596</c:v>
                      </c:pt>
                      <c:pt idx="36">
                        <c:v>170.3596</c:v>
                      </c:pt>
                      <c:pt idx="37">
                        <c:v>170.49180000000001</c:v>
                      </c:pt>
                      <c:pt idx="38">
                        <c:v>170.3596</c:v>
                      </c:pt>
                      <c:pt idx="39">
                        <c:v>170.49180000000001</c:v>
                      </c:pt>
                      <c:pt idx="40">
                        <c:v>170.49180000000001</c:v>
                      </c:pt>
                      <c:pt idx="41">
                        <c:v>170.49180000000001</c:v>
                      </c:pt>
                      <c:pt idx="42">
                        <c:v>170.49180000000001</c:v>
                      </c:pt>
                      <c:pt idx="43">
                        <c:v>170.3596</c:v>
                      </c:pt>
                      <c:pt idx="44">
                        <c:v>170.49180000000001</c:v>
                      </c:pt>
                      <c:pt idx="45">
                        <c:v>170.6241</c:v>
                      </c:pt>
                      <c:pt idx="46">
                        <c:v>170.49180000000001</c:v>
                      </c:pt>
                      <c:pt idx="47">
                        <c:v>170.3596</c:v>
                      </c:pt>
                      <c:pt idx="48">
                        <c:v>170.49180000000001</c:v>
                      </c:pt>
                      <c:pt idx="49">
                        <c:v>170.3596</c:v>
                      </c:pt>
                      <c:pt idx="50">
                        <c:v>170.49180000000001</c:v>
                      </c:pt>
                      <c:pt idx="51">
                        <c:v>170.3596</c:v>
                      </c:pt>
                      <c:pt idx="52">
                        <c:v>170.49180000000001</c:v>
                      </c:pt>
                      <c:pt idx="53">
                        <c:v>170.6241</c:v>
                      </c:pt>
                      <c:pt idx="54">
                        <c:v>170.3596</c:v>
                      </c:pt>
                      <c:pt idx="55">
                        <c:v>170.22739999999999</c:v>
                      </c:pt>
                      <c:pt idx="56">
                        <c:v>170.22739999999999</c:v>
                      </c:pt>
                      <c:pt idx="57">
                        <c:v>170.49180000000001</c:v>
                      </c:pt>
                      <c:pt idx="58">
                        <c:v>170.49180000000001</c:v>
                      </c:pt>
                      <c:pt idx="59">
                        <c:v>170.49180000000001</c:v>
                      </c:pt>
                      <c:pt idx="60">
                        <c:v>170.49180000000001</c:v>
                      </c:pt>
                      <c:pt idx="61">
                        <c:v>170.6241</c:v>
                      </c:pt>
                      <c:pt idx="62">
                        <c:v>170.6241</c:v>
                      </c:pt>
                      <c:pt idx="63">
                        <c:v>170.75630000000001</c:v>
                      </c:pt>
                      <c:pt idx="64">
                        <c:v>171.15299999999999</c:v>
                      </c:pt>
                      <c:pt idx="65">
                        <c:v>172.07859999999999</c:v>
                      </c:pt>
                      <c:pt idx="66">
                        <c:v>173.00409999999999</c:v>
                      </c:pt>
                      <c:pt idx="67">
                        <c:v>174.72309999999999</c:v>
                      </c:pt>
                      <c:pt idx="68">
                        <c:v>176.83869999999999</c:v>
                      </c:pt>
                      <c:pt idx="69">
                        <c:v>179.87989999999999</c:v>
                      </c:pt>
                      <c:pt idx="70">
                        <c:v>183.05330000000001</c:v>
                      </c:pt>
                      <c:pt idx="71">
                        <c:v>187.28460000000001</c:v>
                      </c:pt>
                      <c:pt idx="72">
                        <c:v>191.648</c:v>
                      </c:pt>
                      <c:pt idx="73">
                        <c:v>196.40819999999999</c:v>
                      </c:pt>
                      <c:pt idx="74">
                        <c:v>200.63939999999999</c:v>
                      </c:pt>
                      <c:pt idx="75">
                        <c:v>204.8706</c:v>
                      </c:pt>
                      <c:pt idx="76">
                        <c:v>208.70519999999999</c:v>
                      </c:pt>
                      <c:pt idx="77">
                        <c:v>211.74639999999999</c:v>
                      </c:pt>
                      <c:pt idx="78">
                        <c:v>214.5231</c:v>
                      </c:pt>
                      <c:pt idx="79">
                        <c:v>216.9032</c:v>
                      </c:pt>
                      <c:pt idx="80">
                        <c:v>218.7544</c:v>
                      </c:pt>
                      <c:pt idx="81">
                        <c:v>220.47329999999999</c:v>
                      </c:pt>
                      <c:pt idx="82">
                        <c:v>222.06</c:v>
                      </c:pt>
                      <c:pt idx="83">
                        <c:v>223.2501</c:v>
                      </c:pt>
                      <c:pt idx="84">
                        <c:v>224.4401</c:v>
                      </c:pt>
                      <c:pt idx="85">
                        <c:v>225.3657</c:v>
                      </c:pt>
                      <c:pt idx="86">
                        <c:v>226.42349999999999</c:v>
                      </c:pt>
                      <c:pt idx="87">
                        <c:v>227.61349999999999</c:v>
                      </c:pt>
                      <c:pt idx="88">
                        <c:v>228.53909999999999</c:v>
                      </c:pt>
                      <c:pt idx="89">
                        <c:v>229.99359999999999</c:v>
                      </c:pt>
                      <c:pt idx="90">
                        <c:v>231.18360000000001</c:v>
                      </c:pt>
                      <c:pt idx="91">
                        <c:v>232.90260000000001</c:v>
                      </c:pt>
                      <c:pt idx="92">
                        <c:v>234.75380000000001</c:v>
                      </c:pt>
                      <c:pt idx="93">
                        <c:v>236.7371</c:v>
                      </c:pt>
                      <c:pt idx="94">
                        <c:v>238.5883</c:v>
                      </c:pt>
                      <c:pt idx="95">
                        <c:v>240.83619999999999</c:v>
                      </c:pt>
                      <c:pt idx="96">
                        <c:v>243.48070000000001</c:v>
                      </c:pt>
                      <c:pt idx="97">
                        <c:v>246.12520000000001</c:v>
                      </c:pt>
                      <c:pt idx="98">
                        <c:v>248.50530000000001</c:v>
                      </c:pt>
                      <c:pt idx="99">
                        <c:v>251.28200000000001</c:v>
                      </c:pt>
                      <c:pt idx="100">
                        <c:v>253.9265</c:v>
                      </c:pt>
                      <c:pt idx="101">
                        <c:v>256.17439999999999</c:v>
                      </c:pt>
                      <c:pt idx="102">
                        <c:v>258.81889999999999</c:v>
                      </c:pt>
                      <c:pt idx="103">
                        <c:v>261.19900000000001</c:v>
                      </c:pt>
                      <c:pt idx="104">
                        <c:v>263.31459999999998</c:v>
                      </c:pt>
                      <c:pt idx="105">
                        <c:v>265.43020000000001</c:v>
                      </c:pt>
                      <c:pt idx="106">
                        <c:v>267.41359999999997</c:v>
                      </c:pt>
                      <c:pt idx="107">
                        <c:v>269.39699999999999</c:v>
                      </c:pt>
                      <c:pt idx="108">
                        <c:v>271.2482</c:v>
                      </c:pt>
                      <c:pt idx="109">
                        <c:v>272.8349</c:v>
                      </c:pt>
                      <c:pt idx="110">
                        <c:v>274.95049999999998</c:v>
                      </c:pt>
                      <c:pt idx="111">
                        <c:v>276.53719999999998</c:v>
                      </c:pt>
                      <c:pt idx="112">
                        <c:v>278.25619999999998</c:v>
                      </c:pt>
                      <c:pt idx="113">
                        <c:v>280.10730000000001</c:v>
                      </c:pt>
                      <c:pt idx="114">
                        <c:v>281.8263</c:v>
                      </c:pt>
                      <c:pt idx="115">
                        <c:v>283.54520000000002</c:v>
                      </c:pt>
                      <c:pt idx="116">
                        <c:v>285.66079999999999</c:v>
                      </c:pt>
                      <c:pt idx="117">
                        <c:v>287.2475</c:v>
                      </c:pt>
                      <c:pt idx="118">
                        <c:v>289.892</c:v>
                      </c:pt>
                      <c:pt idx="119">
                        <c:v>291.61099999999999</c:v>
                      </c:pt>
                      <c:pt idx="120">
                        <c:v>293.72660000000002</c:v>
                      </c:pt>
                      <c:pt idx="121">
                        <c:v>295.70999999999998</c:v>
                      </c:pt>
                      <c:pt idx="122">
                        <c:v>298.09010000000001</c:v>
                      </c:pt>
                      <c:pt idx="123">
                        <c:v>300.07350000000002</c:v>
                      </c:pt>
                      <c:pt idx="124">
                        <c:v>302.1891</c:v>
                      </c:pt>
                      <c:pt idx="125">
                        <c:v>304.56920000000002</c:v>
                      </c:pt>
                      <c:pt idx="126">
                        <c:v>306.81700000000001</c:v>
                      </c:pt>
                      <c:pt idx="127">
                        <c:v>308.66820000000001</c:v>
                      </c:pt>
                      <c:pt idx="128">
                        <c:v>310.65159999999997</c:v>
                      </c:pt>
                      <c:pt idx="129">
                        <c:v>312.7672</c:v>
                      </c:pt>
                      <c:pt idx="130">
                        <c:v>314.88279999999997</c:v>
                      </c:pt>
                      <c:pt idx="131">
                        <c:v>316.73399999999998</c:v>
                      </c:pt>
                      <c:pt idx="132">
                        <c:v>318.84960000000001</c:v>
                      </c:pt>
                      <c:pt idx="133">
                        <c:v>320.83300000000003</c:v>
                      </c:pt>
                      <c:pt idx="134">
                        <c:v>322.9486</c:v>
                      </c:pt>
                      <c:pt idx="135">
                        <c:v>324.53530000000001</c:v>
                      </c:pt>
                      <c:pt idx="136">
                        <c:v>326.78320000000002</c:v>
                      </c:pt>
                      <c:pt idx="137">
                        <c:v>328.6343</c:v>
                      </c:pt>
                      <c:pt idx="138">
                        <c:v>330.61770000000001</c:v>
                      </c:pt>
                      <c:pt idx="139">
                        <c:v>332.73329999999999</c:v>
                      </c:pt>
                      <c:pt idx="140">
                        <c:v>334.58449999999999</c:v>
                      </c:pt>
                      <c:pt idx="141">
                        <c:v>336.70010000000002</c:v>
                      </c:pt>
                      <c:pt idx="142">
                        <c:v>338.55130000000003</c:v>
                      </c:pt>
                      <c:pt idx="143">
                        <c:v>340.53469999999999</c:v>
                      </c:pt>
                      <c:pt idx="144">
                        <c:v>342.91480000000001</c:v>
                      </c:pt>
                      <c:pt idx="145">
                        <c:v>344.63369999999998</c:v>
                      </c:pt>
                      <c:pt idx="146">
                        <c:v>346.74930000000001</c:v>
                      </c:pt>
                      <c:pt idx="147">
                        <c:v>348.60050000000001</c:v>
                      </c:pt>
                      <c:pt idx="148">
                        <c:v>350.98050000000001</c:v>
                      </c:pt>
                      <c:pt idx="149">
                        <c:v>352.83170000000001</c:v>
                      </c:pt>
                      <c:pt idx="150">
                        <c:v>355.21179999999998</c:v>
                      </c:pt>
                      <c:pt idx="151">
                        <c:v>357.06290000000001</c:v>
                      </c:pt>
                      <c:pt idx="152">
                        <c:v>359.17860000000002</c:v>
                      </c:pt>
                      <c:pt idx="153">
                        <c:v>361.29419999999999</c:v>
                      </c:pt>
                      <c:pt idx="154">
                        <c:v>363.14530000000002</c:v>
                      </c:pt>
                      <c:pt idx="155">
                        <c:v>365.6576</c:v>
                      </c:pt>
                      <c:pt idx="156">
                        <c:v>367.24439999999998</c:v>
                      </c:pt>
                      <c:pt idx="157">
                        <c:v>369.2278</c:v>
                      </c:pt>
                      <c:pt idx="158">
                        <c:v>371.34339999999997</c:v>
                      </c:pt>
                      <c:pt idx="159">
                        <c:v>373.19450000000001</c:v>
                      </c:pt>
                      <c:pt idx="160">
                        <c:v>375.04570000000001</c:v>
                      </c:pt>
                      <c:pt idx="161">
                        <c:v>377.16129999999998</c:v>
                      </c:pt>
                      <c:pt idx="162">
                        <c:v>379.27690000000001</c:v>
                      </c:pt>
                      <c:pt idx="163">
                        <c:v>381.26029999999997</c:v>
                      </c:pt>
                      <c:pt idx="164">
                        <c:v>383.37599999999998</c:v>
                      </c:pt>
                      <c:pt idx="165">
                        <c:v>385.22710000000001</c:v>
                      </c:pt>
                      <c:pt idx="166">
                        <c:v>387.07830000000001</c:v>
                      </c:pt>
                      <c:pt idx="167">
                        <c:v>389.45839999999998</c:v>
                      </c:pt>
                      <c:pt idx="168">
                        <c:v>391.1773</c:v>
                      </c:pt>
                      <c:pt idx="169">
                        <c:v>393.29289999999997</c:v>
                      </c:pt>
                      <c:pt idx="170">
                        <c:v>395.54079999999999</c:v>
                      </c:pt>
                      <c:pt idx="171">
                        <c:v>397.39190000000002</c:v>
                      </c:pt>
                      <c:pt idx="172">
                        <c:v>399.50760000000002</c:v>
                      </c:pt>
                      <c:pt idx="173">
                        <c:v>401.09429999999998</c:v>
                      </c:pt>
                      <c:pt idx="174">
                        <c:v>403.34210000000002</c:v>
                      </c:pt>
                      <c:pt idx="175">
                        <c:v>405.59</c:v>
                      </c:pt>
                      <c:pt idx="176">
                        <c:v>407.44110000000001</c:v>
                      </c:pt>
                      <c:pt idx="177">
                        <c:v>409.29230000000001</c:v>
                      </c:pt>
                      <c:pt idx="178">
                        <c:v>411.80459999999999</c:v>
                      </c:pt>
                      <c:pt idx="179">
                        <c:v>413.3913</c:v>
                      </c:pt>
                      <c:pt idx="180">
                        <c:v>415.50689999999997</c:v>
                      </c:pt>
                      <c:pt idx="181">
                        <c:v>417.49029999999999</c:v>
                      </c:pt>
                      <c:pt idx="182">
                        <c:v>419.60590000000002</c:v>
                      </c:pt>
                      <c:pt idx="183">
                        <c:v>421.72160000000002</c:v>
                      </c:pt>
                      <c:pt idx="184">
                        <c:v>423.5727</c:v>
                      </c:pt>
                      <c:pt idx="185">
                        <c:v>425.29160000000002</c:v>
                      </c:pt>
                      <c:pt idx="186">
                        <c:v>427.8039</c:v>
                      </c:pt>
                      <c:pt idx="187">
                        <c:v>429.78730000000002</c:v>
                      </c:pt>
                      <c:pt idx="188">
                        <c:v>431.63850000000002</c:v>
                      </c:pt>
                      <c:pt idx="189">
                        <c:v>433.62189999999998</c:v>
                      </c:pt>
                      <c:pt idx="190">
                        <c:v>435.73750000000001</c:v>
                      </c:pt>
                      <c:pt idx="191">
                        <c:v>437.58870000000002</c:v>
                      </c:pt>
                      <c:pt idx="192">
                        <c:v>439.8365</c:v>
                      </c:pt>
                      <c:pt idx="193">
                        <c:v>441.81990000000002</c:v>
                      </c:pt>
                      <c:pt idx="194">
                        <c:v>443.93549999999999</c:v>
                      </c:pt>
                      <c:pt idx="195">
                        <c:v>445.7867</c:v>
                      </c:pt>
                      <c:pt idx="196">
                        <c:v>447.90230000000003</c:v>
                      </c:pt>
                      <c:pt idx="197">
                        <c:v>449.88569999999999</c:v>
                      </c:pt>
                      <c:pt idx="198">
                        <c:v>452.26580000000001</c:v>
                      </c:pt>
                      <c:pt idx="199">
                        <c:v>453.85250000000002</c:v>
                      </c:pt>
                      <c:pt idx="200">
                        <c:v>455.83589999999998</c:v>
                      </c:pt>
                      <c:pt idx="201">
                        <c:v>457.95150000000001</c:v>
                      </c:pt>
                      <c:pt idx="202">
                        <c:v>459.93490000000003</c:v>
                      </c:pt>
                      <c:pt idx="203">
                        <c:v>461.91829999999999</c:v>
                      </c:pt>
                      <c:pt idx="204">
                        <c:v>463.90170000000001</c:v>
                      </c:pt>
                      <c:pt idx="205">
                        <c:v>466.01729999999998</c:v>
                      </c:pt>
                      <c:pt idx="206">
                        <c:v>468.00069999999999</c:v>
                      </c:pt>
                      <c:pt idx="207">
                        <c:v>470.11630000000002</c:v>
                      </c:pt>
                      <c:pt idx="208">
                        <c:v>472.36419999999998</c:v>
                      </c:pt>
                      <c:pt idx="209">
                        <c:v>474.0831</c:v>
                      </c:pt>
                      <c:pt idx="210">
                        <c:v>475.93430000000001</c:v>
                      </c:pt>
                      <c:pt idx="211">
                        <c:v>478.18209999999999</c:v>
                      </c:pt>
                      <c:pt idx="212">
                        <c:v>480.16550000000001</c:v>
                      </c:pt>
                      <c:pt idx="213">
                        <c:v>482.28109999999998</c:v>
                      </c:pt>
                      <c:pt idx="214">
                        <c:v>484.13229999999999</c:v>
                      </c:pt>
                      <c:pt idx="215">
                        <c:v>486.3802</c:v>
                      </c:pt>
                      <c:pt idx="216">
                        <c:v>488.09910000000002</c:v>
                      </c:pt>
                      <c:pt idx="217">
                        <c:v>490.08249999999998</c:v>
                      </c:pt>
                      <c:pt idx="218">
                        <c:v>492.33030000000002</c:v>
                      </c:pt>
                      <c:pt idx="219">
                        <c:v>494.18150000000003</c:v>
                      </c:pt>
                      <c:pt idx="220">
                        <c:v>496.2971</c:v>
                      </c:pt>
                      <c:pt idx="221">
                        <c:v>498.67720000000003</c:v>
                      </c:pt>
                      <c:pt idx="222">
                        <c:v>500.5283</c:v>
                      </c:pt>
                      <c:pt idx="223">
                        <c:v>502.51170000000002</c:v>
                      </c:pt>
                      <c:pt idx="224">
                        <c:v>504.49509999999998</c:v>
                      </c:pt>
                      <c:pt idx="225">
                        <c:v>506.4785</c:v>
                      </c:pt>
                      <c:pt idx="226">
                        <c:v>508.59410000000003</c:v>
                      </c:pt>
                      <c:pt idx="227">
                        <c:v>510.57749999999999</c:v>
                      </c:pt>
                      <c:pt idx="228">
                        <c:v>512.69309999999996</c:v>
                      </c:pt>
                      <c:pt idx="229">
                        <c:v>514.67650000000003</c:v>
                      </c:pt>
                      <c:pt idx="230">
                        <c:v>517.0566</c:v>
                      </c:pt>
                      <c:pt idx="231">
                        <c:v>518.77549999999997</c:v>
                      </c:pt>
                      <c:pt idx="232">
                        <c:v>520.49450000000002</c:v>
                      </c:pt>
                      <c:pt idx="233">
                        <c:v>522.61009999999999</c:v>
                      </c:pt>
                      <c:pt idx="234">
                        <c:v>524.72569999999996</c:v>
                      </c:pt>
                      <c:pt idx="235">
                        <c:v>526.70910000000003</c:v>
                      </c:pt>
                      <c:pt idx="236">
                        <c:v>528.82470000000001</c:v>
                      </c:pt>
                      <c:pt idx="237">
                        <c:v>530.94029999999998</c:v>
                      </c:pt>
                      <c:pt idx="238">
                        <c:v>532.79150000000004</c:v>
                      </c:pt>
                      <c:pt idx="239">
                        <c:v>534.7749</c:v>
                      </c:pt>
                      <c:pt idx="240">
                        <c:v>536.89049999999997</c:v>
                      </c:pt>
                      <c:pt idx="241">
                        <c:v>538.87390000000005</c:v>
                      </c:pt>
                      <c:pt idx="242">
                        <c:v>541.12180000000001</c:v>
                      </c:pt>
                      <c:pt idx="243">
                        <c:v>542.97289999999998</c:v>
                      </c:pt>
                      <c:pt idx="244">
                        <c:v>545.08849999999995</c:v>
                      </c:pt>
                      <c:pt idx="245">
                        <c:v>546.93970000000002</c:v>
                      </c:pt>
                      <c:pt idx="246">
                        <c:v>548.92309999999998</c:v>
                      </c:pt>
                      <c:pt idx="247">
                        <c:v>551.03869999999995</c:v>
                      </c:pt>
                      <c:pt idx="248">
                        <c:v>553.02210000000002</c:v>
                      </c:pt>
                      <c:pt idx="249">
                        <c:v>555.27</c:v>
                      </c:pt>
                      <c:pt idx="250">
                        <c:v>557.25340000000006</c:v>
                      </c:pt>
                      <c:pt idx="251">
                        <c:v>559.10450000000003</c:v>
                      </c:pt>
                      <c:pt idx="252">
                        <c:v>560.82339999999999</c:v>
                      </c:pt>
                      <c:pt idx="253">
                        <c:v>563.07129999999995</c:v>
                      </c:pt>
                      <c:pt idx="254">
                        <c:v>565.18690000000004</c:v>
                      </c:pt>
                      <c:pt idx="255">
                        <c:v>567.1703</c:v>
                      </c:pt>
                      <c:pt idx="256">
                        <c:v>569.02149999999995</c:v>
                      </c:pt>
                      <c:pt idx="257">
                        <c:v>571.40160000000003</c:v>
                      </c:pt>
                      <c:pt idx="258">
                        <c:v>573.38499999999999</c:v>
                      </c:pt>
                      <c:pt idx="259">
                        <c:v>575.10389999999995</c:v>
                      </c:pt>
                      <c:pt idx="260">
                        <c:v>576.95500000000004</c:v>
                      </c:pt>
                      <c:pt idx="261">
                        <c:v>579.2029</c:v>
                      </c:pt>
                      <c:pt idx="262">
                        <c:v>581.18629999999996</c:v>
                      </c:pt>
                      <c:pt idx="263">
                        <c:v>583.16970000000003</c:v>
                      </c:pt>
                      <c:pt idx="264">
                        <c:v>585.15309999999999</c:v>
                      </c:pt>
                      <c:pt idx="265">
                        <c:v>587.53319999999997</c:v>
                      </c:pt>
                      <c:pt idx="266">
                        <c:v>589.11980000000005</c:v>
                      </c:pt>
                      <c:pt idx="267">
                        <c:v>591.2355</c:v>
                      </c:pt>
                      <c:pt idx="268">
                        <c:v>593.21889999999996</c:v>
                      </c:pt>
                      <c:pt idx="269">
                        <c:v>595.20230000000004</c:v>
                      </c:pt>
                      <c:pt idx="270">
                        <c:v>597.45010000000002</c:v>
                      </c:pt>
                      <c:pt idx="271">
                        <c:v>599.43349999999998</c:v>
                      </c:pt>
                      <c:pt idx="272">
                        <c:v>601.28470000000004</c:v>
                      </c:pt>
                      <c:pt idx="273">
                        <c:v>603.66480000000001</c:v>
                      </c:pt>
                      <c:pt idx="274">
                        <c:v>605.38369999999998</c:v>
                      </c:pt>
                      <c:pt idx="275">
                        <c:v>607.63160000000005</c:v>
                      </c:pt>
                      <c:pt idx="276">
                        <c:v>609.48270000000002</c:v>
                      </c:pt>
                      <c:pt idx="277">
                        <c:v>611.995</c:v>
                      </c:pt>
                      <c:pt idx="278">
                        <c:v>613.71400000000006</c:v>
                      </c:pt>
                      <c:pt idx="279">
                        <c:v>615.69740000000002</c:v>
                      </c:pt>
                      <c:pt idx="280">
                        <c:v>617.6807</c:v>
                      </c:pt>
                      <c:pt idx="281">
                        <c:v>619.79629999999997</c:v>
                      </c:pt>
                      <c:pt idx="282">
                        <c:v>621.64750000000004</c:v>
                      </c:pt>
                      <c:pt idx="283">
                        <c:v>623.89530000000002</c:v>
                      </c:pt>
                      <c:pt idx="284">
                        <c:v>625.61429999999996</c:v>
                      </c:pt>
                      <c:pt idx="285">
                        <c:v>627.99429999999995</c:v>
                      </c:pt>
                      <c:pt idx="286">
                        <c:v>629.84550000000002</c:v>
                      </c:pt>
                      <c:pt idx="287">
                        <c:v>631.96109999999999</c:v>
                      </c:pt>
                      <c:pt idx="288">
                        <c:v>633.81230000000005</c:v>
                      </c:pt>
                      <c:pt idx="289">
                        <c:v>635.79570000000001</c:v>
                      </c:pt>
                      <c:pt idx="290">
                        <c:v>638.04349999999999</c:v>
                      </c:pt>
                      <c:pt idx="291">
                        <c:v>640.02689999999996</c:v>
                      </c:pt>
                      <c:pt idx="292">
                        <c:v>642.01030000000003</c:v>
                      </c:pt>
                      <c:pt idx="293">
                        <c:v>643.99369999999999</c:v>
                      </c:pt>
                      <c:pt idx="294">
                        <c:v>645.97709999999995</c:v>
                      </c:pt>
                      <c:pt idx="295">
                        <c:v>647.96050000000002</c:v>
                      </c:pt>
                      <c:pt idx="296">
                        <c:v>650.0761</c:v>
                      </c:pt>
                      <c:pt idx="297">
                        <c:v>651.92729999999995</c:v>
                      </c:pt>
                      <c:pt idx="298">
                        <c:v>653.77850000000001</c:v>
                      </c:pt>
                      <c:pt idx="299">
                        <c:v>655.89409999999998</c:v>
                      </c:pt>
                      <c:pt idx="300">
                        <c:v>658.00969999999995</c:v>
                      </c:pt>
                      <c:pt idx="301">
                        <c:v>660.25750000000005</c:v>
                      </c:pt>
                      <c:pt idx="302">
                        <c:v>662.24090000000001</c:v>
                      </c:pt>
                      <c:pt idx="303">
                        <c:v>663.95989999999995</c:v>
                      </c:pt>
                      <c:pt idx="304">
                        <c:v>666.20770000000005</c:v>
                      </c:pt>
                      <c:pt idx="305">
                        <c:v>668.05889999999999</c:v>
                      </c:pt>
                      <c:pt idx="306">
                        <c:v>670.17449999999997</c:v>
                      </c:pt>
                      <c:pt idx="307">
                        <c:v>672.29010000000005</c:v>
                      </c:pt>
                      <c:pt idx="308">
                        <c:v>674.27350000000001</c:v>
                      </c:pt>
                      <c:pt idx="309">
                        <c:v>676.12469999999996</c:v>
                      </c:pt>
                      <c:pt idx="310">
                        <c:v>678.37249999999995</c:v>
                      </c:pt>
                      <c:pt idx="311">
                        <c:v>680.35590000000002</c:v>
                      </c:pt>
                      <c:pt idx="312">
                        <c:v>682.20709999999997</c:v>
                      </c:pt>
                      <c:pt idx="313">
                        <c:v>684.05830000000003</c:v>
                      </c:pt>
                      <c:pt idx="314">
                        <c:v>686.30610000000001</c:v>
                      </c:pt>
                      <c:pt idx="315">
                        <c:v>688.15729999999996</c:v>
                      </c:pt>
                      <c:pt idx="316">
                        <c:v>690.40509999999995</c:v>
                      </c:pt>
                      <c:pt idx="317">
                        <c:v>692.52070000000003</c:v>
                      </c:pt>
                      <c:pt idx="318">
                        <c:v>694.37189999999998</c:v>
                      </c:pt>
                      <c:pt idx="319">
                        <c:v>696.48749999999995</c:v>
                      </c:pt>
                      <c:pt idx="320">
                        <c:v>698.47090000000003</c:v>
                      </c:pt>
                      <c:pt idx="321">
                        <c:v>700.5865</c:v>
                      </c:pt>
                      <c:pt idx="322">
                        <c:v>702.83439999999996</c:v>
                      </c:pt>
                      <c:pt idx="323">
                        <c:v>704.55330000000004</c:v>
                      </c:pt>
                      <c:pt idx="324">
                        <c:v>706.5367</c:v>
                      </c:pt>
                      <c:pt idx="325">
                        <c:v>708.78459999999995</c:v>
                      </c:pt>
                      <c:pt idx="326">
                        <c:v>710.63570000000004</c:v>
                      </c:pt>
                      <c:pt idx="327">
                        <c:v>712.75130000000001</c:v>
                      </c:pt>
                      <c:pt idx="328">
                        <c:v>714.73469999999998</c:v>
                      </c:pt>
                      <c:pt idx="329">
                        <c:v>716.58590000000004</c:v>
                      </c:pt>
                      <c:pt idx="330">
                        <c:v>718.70150000000001</c:v>
                      </c:pt>
                      <c:pt idx="331">
                        <c:v>720.68489999999997</c:v>
                      </c:pt>
                      <c:pt idx="332">
                        <c:v>722.66830000000004</c:v>
                      </c:pt>
                      <c:pt idx="333">
                        <c:v>724.9162</c:v>
                      </c:pt>
                      <c:pt idx="334">
                        <c:v>726.89949999999999</c:v>
                      </c:pt>
                      <c:pt idx="335">
                        <c:v>728.88289999999995</c:v>
                      </c:pt>
                      <c:pt idx="336">
                        <c:v>730.86630000000002</c:v>
                      </c:pt>
                      <c:pt idx="337">
                        <c:v>732.71749999999997</c:v>
                      </c:pt>
                      <c:pt idx="338">
                        <c:v>734.83309999999994</c:v>
                      </c:pt>
                      <c:pt idx="339">
                        <c:v>736.94870000000003</c:v>
                      </c:pt>
                      <c:pt idx="340">
                        <c:v>738.66759999999999</c:v>
                      </c:pt>
                      <c:pt idx="341">
                        <c:v>740.91549999999995</c:v>
                      </c:pt>
                      <c:pt idx="342">
                        <c:v>743.16340000000002</c:v>
                      </c:pt>
                      <c:pt idx="343">
                        <c:v>745.0145</c:v>
                      </c:pt>
                      <c:pt idx="344">
                        <c:v>746.99789999999996</c:v>
                      </c:pt>
                      <c:pt idx="345">
                        <c:v>748.84910000000002</c:v>
                      </c:pt>
                      <c:pt idx="346">
                        <c:v>750.96469999999999</c:v>
                      </c:pt>
                      <c:pt idx="347">
                        <c:v>752.94809999999995</c:v>
                      </c:pt>
                      <c:pt idx="348">
                        <c:v>754.93150000000003</c:v>
                      </c:pt>
                      <c:pt idx="349">
                        <c:v>756.91489999999999</c:v>
                      </c:pt>
                      <c:pt idx="350">
                        <c:v>759.03049999999996</c:v>
                      </c:pt>
                      <c:pt idx="351">
                        <c:v>761.01390000000004</c:v>
                      </c:pt>
                      <c:pt idx="352">
                        <c:v>763.12950000000001</c:v>
                      </c:pt>
                      <c:pt idx="353">
                        <c:v>765.11289999999997</c:v>
                      </c:pt>
                      <c:pt idx="354">
                        <c:v>767.09630000000004</c:v>
                      </c:pt>
                      <c:pt idx="355">
                        <c:v>768.94749999999999</c:v>
                      </c:pt>
                      <c:pt idx="356">
                        <c:v>771.06309999999996</c:v>
                      </c:pt>
                      <c:pt idx="357">
                        <c:v>773.17870000000005</c:v>
                      </c:pt>
                      <c:pt idx="358">
                        <c:v>775.16210000000001</c:v>
                      </c:pt>
                      <c:pt idx="359">
                        <c:v>777.14549999999997</c:v>
                      </c:pt>
                      <c:pt idx="360">
                        <c:v>779.39329999999995</c:v>
                      </c:pt>
                      <c:pt idx="361">
                        <c:v>781.24450000000002</c:v>
                      </c:pt>
                      <c:pt idx="362">
                        <c:v>783.36009999999999</c:v>
                      </c:pt>
                      <c:pt idx="363">
                        <c:v>785.34349999999995</c:v>
                      </c:pt>
                      <c:pt idx="364">
                        <c:v>787.32690000000002</c:v>
                      </c:pt>
                      <c:pt idx="365">
                        <c:v>789.17809999999997</c:v>
                      </c:pt>
                      <c:pt idx="366">
                        <c:v>791.29369999999994</c:v>
                      </c:pt>
                      <c:pt idx="367">
                        <c:v>793.27710000000002</c:v>
                      </c:pt>
                      <c:pt idx="368">
                        <c:v>795.39269999999999</c:v>
                      </c:pt>
                      <c:pt idx="369">
                        <c:v>797.50829999999996</c:v>
                      </c:pt>
                      <c:pt idx="370">
                        <c:v>799.49170000000004</c:v>
                      </c:pt>
                      <c:pt idx="371">
                        <c:v>801.4751</c:v>
                      </c:pt>
                      <c:pt idx="372">
                        <c:v>803.59069999999997</c:v>
                      </c:pt>
                      <c:pt idx="373">
                        <c:v>805.70630000000006</c:v>
                      </c:pt>
                      <c:pt idx="374">
                        <c:v>807.68970000000002</c:v>
                      </c:pt>
                      <c:pt idx="375">
                        <c:v>809.40869999999995</c:v>
                      </c:pt>
                      <c:pt idx="376">
                        <c:v>811.52430000000004</c:v>
                      </c:pt>
                      <c:pt idx="377">
                        <c:v>813.63990000000001</c:v>
                      </c:pt>
                      <c:pt idx="378">
                        <c:v>815.8877</c:v>
                      </c:pt>
                      <c:pt idx="379">
                        <c:v>817.60670000000005</c:v>
                      </c:pt>
                      <c:pt idx="380">
                        <c:v>819.72230000000002</c:v>
                      </c:pt>
                      <c:pt idx="381">
                        <c:v>821.70569999999998</c:v>
                      </c:pt>
                      <c:pt idx="382">
                        <c:v>823.68899999999996</c:v>
                      </c:pt>
                      <c:pt idx="383">
                        <c:v>825.67240000000004</c:v>
                      </c:pt>
                      <c:pt idx="384">
                        <c:v>827.9203</c:v>
                      </c:pt>
                      <c:pt idx="385">
                        <c:v>829.63919999999996</c:v>
                      </c:pt>
                      <c:pt idx="386">
                        <c:v>831.75480000000005</c:v>
                      </c:pt>
                      <c:pt idx="387">
                        <c:v>833.87049999999999</c:v>
                      </c:pt>
                      <c:pt idx="388">
                        <c:v>835.72159999999997</c:v>
                      </c:pt>
                      <c:pt idx="389">
                        <c:v>838.23400000000004</c:v>
                      </c:pt>
                      <c:pt idx="390">
                        <c:v>840.08510000000001</c:v>
                      </c:pt>
                      <c:pt idx="391">
                        <c:v>842.06849999999997</c:v>
                      </c:pt>
                      <c:pt idx="392">
                        <c:v>843.91970000000003</c:v>
                      </c:pt>
                      <c:pt idx="393">
                        <c:v>845.90300000000002</c:v>
                      </c:pt>
                      <c:pt idx="394">
                        <c:v>847.88639999999998</c:v>
                      </c:pt>
                      <c:pt idx="395">
                        <c:v>850.13430000000005</c:v>
                      </c:pt>
                      <c:pt idx="396">
                        <c:v>851.85320000000002</c:v>
                      </c:pt>
                      <c:pt idx="397">
                        <c:v>853.96879999999999</c:v>
                      </c:pt>
                      <c:pt idx="398">
                        <c:v>856.21669999999995</c:v>
                      </c:pt>
                      <c:pt idx="399">
                        <c:v>858.20010000000002</c:v>
                      </c:pt>
                      <c:pt idx="400">
                        <c:v>860.05129999999997</c:v>
                      </c:pt>
                      <c:pt idx="401">
                        <c:v>861.90239999999994</c:v>
                      </c:pt>
                      <c:pt idx="402">
                        <c:v>864.01800000000003</c:v>
                      </c:pt>
                      <c:pt idx="403">
                        <c:v>866.13369999999998</c:v>
                      </c:pt>
                      <c:pt idx="404">
                        <c:v>868.11710000000005</c:v>
                      </c:pt>
                      <c:pt idx="405">
                        <c:v>870.23270000000002</c:v>
                      </c:pt>
                      <c:pt idx="406">
                        <c:v>872.48059999999998</c:v>
                      </c:pt>
                      <c:pt idx="407">
                        <c:v>874.19949999999994</c:v>
                      </c:pt>
                      <c:pt idx="408">
                        <c:v>876.18290000000002</c:v>
                      </c:pt>
                      <c:pt idx="409">
                        <c:v>878.29849999999999</c:v>
                      </c:pt>
                      <c:pt idx="410">
                        <c:v>880.14959999999996</c:v>
                      </c:pt>
                      <c:pt idx="411">
                        <c:v>882.39750000000004</c:v>
                      </c:pt>
                      <c:pt idx="412">
                        <c:v>884.51310000000001</c:v>
                      </c:pt>
                      <c:pt idx="413">
                        <c:v>886.36429999999996</c:v>
                      </c:pt>
                      <c:pt idx="414">
                        <c:v>888.34770000000003</c:v>
                      </c:pt>
                      <c:pt idx="415">
                        <c:v>890.19880000000001</c:v>
                      </c:pt>
                      <c:pt idx="416">
                        <c:v>892.57889999999998</c:v>
                      </c:pt>
                      <c:pt idx="417">
                        <c:v>894.43010000000004</c:v>
                      </c:pt>
                      <c:pt idx="418">
                        <c:v>896.28120000000001</c:v>
                      </c:pt>
                      <c:pt idx="419">
                        <c:v>898.39689999999996</c:v>
                      </c:pt>
                      <c:pt idx="420">
                        <c:v>900.64469999999994</c:v>
                      </c:pt>
                      <c:pt idx="421">
                        <c:v>902.7604</c:v>
                      </c:pt>
                      <c:pt idx="422">
                        <c:v>904.47929999999997</c:v>
                      </c:pt>
                      <c:pt idx="423">
                        <c:v>906.46270000000004</c:v>
                      </c:pt>
                      <c:pt idx="424">
                        <c:v>908.4461</c:v>
                      </c:pt>
                      <c:pt idx="425">
                        <c:v>910.69389999999999</c:v>
                      </c:pt>
                      <c:pt idx="426">
                        <c:v>912.54510000000005</c:v>
                      </c:pt>
                      <c:pt idx="427">
                        <c:v>914.52850000000001</c:v>
                      </c:pt>
                      <c:pt idx="428">
                        <c:v>916.64409999999998</c:v>
                      </c:pt>
                      <c:pt idx="429">
                        <c:v>918.49519999999995</c:v>
                      </c:pt>
                      <c:pt idx="430">
                        <c:v>920.34640000000002</c:v>
                      </c:pt>
                      <c:pt idx="431">
                        <c:v>922.72649999999999</c:v>
                      </c:pt>
                      <c:pt idx="432">
                        <c:v>924.70989999999995</c:v>
                      </c:pt>
                      <c:pt idx="433">
                        <c:v>927.08989999999994</c:v>
                      </c:pt>
                      <c:pt idx="434">
                        <c:v>928.80880000000002</c:v>
                      </c:pt>
                      <c:pt idx="435">
                        <c:v>930.79219999999998</c:v>
                      </c:pt>
                      <c:pt idx="436">
                        <c:v>932.90779999999995</c:v>
                      </c:pt>
                      <c:pt idx="437">
                        <c:v>935.02350000000001</c:v>
                      </c:pt>
                      <c:pt idx="438">
                        <c:v>937.13909999999998</c:v>
                      </c:pt>
                      <c:pt idx="439">
                        <c:v>938.85799999999995</c:v>
                      </c:pt>
                      <c:pt idx="440">
                        <c:v>940.84140000000002</c:v>
                      </c:pt>
                      <c:pt idx="441">
                        <c:v>942.82479999999998</c:v>
                      </c:pt>
                      <c:pt idx="442">
                        <c:v>944.67600000000004</c:v>
                      </c:pt>
                      <c:pt idx="443">
                        <c:v>947.05600000000004</c:v>
                      </c:pt>
                      <c:pt idx="444">
                        <c:v>949.0394</c:v>
                      </c:pt>
                      <c:pt idx="445">
                        <c:v>951.02279999999996</c:v>
                      </c:pt>
                      <c:pt idx="446">
                        <c:v>953.00620000000004</c:v>
                      </c:pt>
                      <c:pt idx="447">
                        <c:v>955.12180000000001</c:v>
                      </c:pt>
                      <c:pt idx="448">
                        <c:v>957.23749999999995</c:v>
                      </c:pt>
                      <c:pt idx="449">
                        <c:v>959.08860000000004</c:v>
                      </c:pt>
                      <c:pt idx="450">
                        <c:v>961.072</c:v>
                      </c:pt>
                      <c:pt idx="451">
                        <c:v>962.92319999999995</c:v>
                      </c:pt>
                      <c:pt idx="452">
                        <c:v>964.6422</c:v>
                      </c:pt>
                      <c:pt idx="453">
                        <c:v>966.89</c:v>
                      </c:pt>
                      <c:pt idx="454">
                        <c:v>969.53449999999998</c:v>
                      </c:pt>
                      <c:pt idx="455">
                        <c:v>971.25340000000006</c:v>
                      </c:pt>
                      <c:pt idx="456">
                        <c:v>973.3691</c:v>
                      </c:pt>
                      <c:pt idx="457">
                        <c:v>975.35249999999996</c:v>
                      </c:pt>
                      <c:pt idx="458">
                        <c:v>977.33590000000004</c:v>
                      </c:pt>
                      <c:pt idx="459">
                        <c:v>979.31920000000002</c:v>
                      </c:pt>
                      <c:pt idx="460">
                        <c:v>981.17039999999997</c:v>
                      </c:pt>
                      <c:pt idx="461">
                        <c:v>983.28599999999994</c:v>
                      </c:pt>
                      <c:pt idx="462">
                        <c:v>985.13720000000001</c:v>
                      </c:pt>
                      <c:pt idx="463">
                        <c:v>987.25279999999998</c:v>
                      </c:pt>
                      <c:pt idx="464">
                        <c:v>989.10400000000004</c:v>
                      </c:pt>
                      <c:pt idx="465">
                        <c:v>991.35180000000003</c:v>
                      </c:pt>
                      <c:pt idx="466">
                        <c:v>993.46749999999997</c:v>
                      </c:pt>
                      <c:pt idx="467">
                        <c:v>995.31859999999995</c:v>
                      </c:pt>
                      <c:pt idx="468">
                        <c:v>997.43420000000003</c:v>
                      </c:pt>
                      <c:pt idx="469">
                        <c:v>999.41759999999999</c:v>
                      </c:pt>
                      <c:pt idx="470">
                        <c:v>1001.401</c:v>
                      </c:pt>
                      <c:pt idx="471">
                        <c:v>1003.3844</c:v>
                      </c:pt>
                      <c:pt idx="472">
                        <c:v>1005.3678</c:v>
                      </c:pt>
                      <c:pt idx="473">
                        <c:v>1007.4834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 L CO 5216'!$F$6:$F$479</c15:sqref>
                        </c15:formulaRef>
                      </c:ext>
                    </c:extLst>
                    <c:numCache>
                      <c:formatCode>0.00E+00</c:formatCode>
                      <c:ptCount val="474"/>
                      <c:pt idx="0">
                        <c:v>-1.2500000000000001E-10</c:v>
                      </c:pt>
                      <c:pt idx="1">
                        <c:v>0</c:v>
                      </c:pt>
                      <c:pt idx="2">
                        <c:v>7.5E-10</c:v>
                      </c:pt>
                      <c:pt idx="3">
                        <c:v>7.5E-10</c:v>
                      </c:pt>
                      <c:pt idx="4">
                        <c:v>6.2500000000000001E-10</c:v>
                      </c:pt>
                      <c:pt idx="5">
                        <c:v>6.2500000000000001E-10</c:v>
                      </c:pt>
                      <c:pt idx="6">
                        <c:v>6.2500000000000001E-10</c:v>
                      </c:pt>
                      <c:pt idx="7">
                        <c:v>7.5E-10</c:v>
                      </c:pt>
                      <c:pt idx="8">
                        <c:v>7.5E-10</c:v>
                      </c:pt>
                      <c:pt idx="9">
                        <c:v>8.7499999999999998E-10</c:v>
                      </c:pt>
                      <c:pt idx="10">
                        <c:v>7.5E-10</c:v>
                      </c:pt>
                      <c:pt idx="11">
                        <c:v>8.7499999999999998E-10</c:v>
                      </c:pt>
                      <c:pt idx="12">
                        <c:v>6.2500000000000001E-10</c:v>
                      </c:pt>
                      <c:pt idx="13">
                        <c:v>6.2500000000000001E-10</c:v>
                      </c:pt>
                      <c:pt idx="14">
                        <c:v>7.5E-10</c:v>
                      </c:pt>
                      <c:pt idx="15">
                        <c:v>8.7499999999999998E-10</c:v>
                      </c:pt>
                      <c:pt idx="16">
                        <c:v>5.0000000000000003E-10</c:v>
                      </c:pt>
                      <c:pt idx="17">
                        <c:v>7.5E-10</c:v>
                      </c:pt>
                      <c:pt idx="18">
                        <c:v>8.7499999999999998E-10</c:v>
                      </c:pt>
                      <c:pt idx="19">
                        <c:v>8.7499999999999998E-10</c:v>
                      </c:pt>
                      <c:pt idx="20">
                        <c:v>7.5E-10</c:v>
                      </c:pt>
                      <c:pt idx="21">
                        <c:v>7.5E-10</c:v>
                      </c:pt>
                      <c:pt idx="22">
                        <c:v>5.0000000000000003E-10</c:v>
                      </c:pt>
                      <c:pt idx="23">
                        <c:v>8.7499999999999998E-10</c:v>
                      </c:pt>
                      <c:pt idx="24">
                        <c:v>7.5E-10</c:v>
                      </c:pt>
                      <c:pt idx="25">
                        <c:v>7.5E-10</c:v>
                      </c:pt>
                      <c:pt idx="26">
                        <c:v>8.7499999999999998E-10</c:v>
                      </c:pt>
                      <c:pt idx="27">
                        <c:v>7.5E-10</c:v>
                      </c:pt>
                      <c:pt idx="28">
                        <c:v>6.2500000000000001E-10</c:v>
                      </c:pt>
                      <c:pt idx="29">
                        <c:v>7.5E-10</c:v>
                      </c:pt>
                      <c:pt idx="30">
                        <c:v>8.7499999999999998E-10</c:v>
                      </c:pt>
                      <c:pt idx="31">
                        <c:v>8.7499999999999998E-10</c:v>
                      </c:pt>
                      <c:pt idx="32">
                        <c:v>7.5E-10</c:v>
                      </c:pt>
                      <c:pt idx="33">
                        <c:v>7.5E-10</c:v>
                      </c:pt>
                      <c:pt idx="34">
                        <c:v>7.5E-10</c:v>
                      </c:pt>
                      <c:pt idx="35">
                        <c:v>7.5E-10</c:v>
                      </c:pt>
                      <c:pt idx="36">
                        <c:v>8.7499999999999998E-10</c:v>
                      </c:pt>
                      <c:pt idx="37">
                        <c:v>8.7499999999999998E-10</c:v>
                      </c:pt>
                      <c:pt idx="38">
                        <c:v>7.5E-10</c:v>
                      </c:pt>
                      <c:pt idx="39">
                        <c:v>8.7499999999999998E-10</c:v>
                      </c:pt>
                      <c:pt idx="40">
                        <c:v>8.7499999999999998E-10</c:v>
                      </c:pt>
                      <c:pt idx="41">
                        <c:v>7.5E-10</c:v>
                      </c:pt>
                      <c:pt idx="42">
                        <c:v>7.5E-10</c:v>
                      </c:pt>
                      <c:pt idx="43">
                        <c:v>7.5E-10</c:v>
                      </c:pt>
                      <c:pt idx="44">
                        <c:v>6.2500000000000001E-10</c:v>
                      </c:pt>
                      <c:pt idx="45">
                        <c:v>7.5E-10</c:v>
                      </c:pt>
                      <c:pt idx="46">
                        <c:v>7.5E-10</c:v>
                      </c:pt>
                      <c:pt idx="47">
                        <c:v>6.2500000000000001E-10</c:v>
                      </c:pt>
                      <c:pt idx="48">
                        <c:v>7.5E-10</c:v>
                      </c:pt>
                      <c:pt idx="49">
                        <c:v>7.5E-10</c:v>
                      </c:pt>
                      <c:pt idx="50">
                        <c:v>6.2500000000000001E-10</c:v>
                      </c:pt>
                      <c:pt idx="51">
                        <c:v>7.5E-10</c:v>
                      </c:pt>
                      <c:pt idx="52">
                        <c:v>1.0000000000000001E-9</c:v>
                      </c:pt>
                      <c:pt idx="53">
                        <c:v>8.7499999999999998E-10</c:v>
                      </c:pt>
                      <c:pt idx="54">
                        <c:v>8.7499999999999998E-10</c:v>
                      </c:pt>
                      <c:pt idx="55">
                        <c:v>7.5E-10</c:v>
                      </c:pt>
                      <c:pt idx="56">
                        <c:v>8.7499999999999998E-10</c:v>
                      </c:pt>
                      <c:pt idx="57">
                        <c:v>8.7499999999999998E-10</c:v>
                      </c:pt>
                      <c:pt idx="58">
                        <c:v>7.5E-10</c:v>
                      </c:pt>
                      <c:pt idx="59">
                        <c:v>6.2500000000000001E-10</c:v>
                      </c:pt>
                      <c:pt idx="60">
                        <c:v>7.5E-10</c:v>
                      </c:pt>
                      <c:pt idx="61">
                        <c:v>7.5E-10</c:v>
                      </c:pt>
                      <c:pt idx="62">
                        <c:v>7.5E-10</c:v>
                      </c:pt>
                      <c:pt idx="63">
                        <c:v>7.5E-10</c:v>
                      </c:pt>
                      <c:pt idx="64">
                        <c:v>7.5E-10</c:v>
                      </c:pt>
                      <c:pt idx="65">
                        <c:v>5.0000000000000003E-10</c:v>
                      </c:pt>
                      <c:pt idx="66">
                        <c:v>7.5E-10</c:v>
                      </c:pt>
                      <c:pt idx="67">
                        <c:v>5.0000000000000003E-10</c:v>
                      </c:pt>
                      <c:pt idx="68">
                        <c:v>8.7499999999999998E-10</c:v>
                      </c:pt>
                      <c:pt idx="69">
                        <c:v>6.2500000000000001E-10</c:v>
                      </c:pt>
                      <c:pt idx="70">
                        <c:v>8.7499999999999998E-10</c:v>
                      </c:pt>
                      <c:pt idx="71">
                        <c:v>7.5E-10</c:v>
                      </c:pt>
                      <c:pt idx="72">
                        <c:v>7.5E-10</c:v>
                      </c:pt>
                      <c:pt idx="73">
                        <c:v>7.5E-10</c:v>
                      </c:pt>
                      <c:pt idx="74">
                        <c:v>6.2500000000000001E-10</c:v>
                      </c:pt>
                      <c:pt idx="75">
                        <c:v>6.2500000000000001E-10</c:v>
                      </c:pt>
                      <c:pt idx="76">
                        <c:v>6.2500000000000001E-10</c:v>
                      </c:pt>
                      <c:pt idx="77">
                        <c:v>7.5E-10</c:v>
                      </c:pt>
                      <c:pt idx="78">
                        <c:v>6.2500000000000001E-10</c:v>
                      </c:pt>
                      <c:pt idx="79">
                        <c:v>5.0000000000000003E-10</c:v>
                      </c:pt>
                      <c:pt idx="80">
                        <c:v>6.2500000000000001E-10</c:v>
                      </c:pt>
                      <c:pt idx="81">
                        <c:v>5.0000000000000003E-10</c:v>
                      </c:pt>
                      <c:pt idx="82">
                        <c:v>7.5E-10</c:v>
                      </c:pt>
                      <c:pt idx="83">
                        <c:v>6.2500000000000001E-10</c:v>
                      </c:pt>
                      <c:pt idx="84">
                        <c:v>5.0000000000000003E-10</c:v>
                      </c:pt>
                      <c:pt idx="85">
                        <c:v>7.5E-10</c:v>
                      </c:pt>
                      <c:pt idx="86">
                        <c:v>6.2500000000000001E-10</c:v>
                      </c:pt>
                      <c:pt idx="87">
                        <c:v>8.7499999999999998E-10</c:v>
                      </c:pt>
                      <c:pt idx="88">
                        <c:v>7.5E-10</c:v>
                      </c:pt>
                      <c:pt idx="89">
                        <c:v>3.75E-10</c:v>
                      </c:pt>
                      <c:pt idx="90">
                        <c:v>7.5E-10</c:v>
                      </c:pt>
                      <c:pt idx="91">
                        <c:v>7.5E-10</c:v>
                      </c:pt>
                      <c:pt idx="92">
                        <c:v>7.5E-10</c:v>
                      </c:pt>
                      <c:pt idx="93">
                        <c:v>6.2500000000000001E-10</c:v>
                      </c:pt>
                      <c:pt idx="94">
                        <c:v>6.2500000000000001E-10</c:v>
                      </c:pt>
                      <c:pt idx="95">
                        <c:v>7.5E-10</c:v>
                      </c:pt>
                      <c:pt idx="96">
                        <c:v>7.5E-10</c:v>
                      </c:pt>
                      <c:pt idx="97">
                        <c:v>8.7499999999999998E-10</c:v>
                      </c:pt>
                      <c:pt idx="98">
                        <c:v>7.5E-10</c:v>
                      </c:pt>
                      <c:pt idx="99">
                        <c:v>6.2500000000000001E-10</c:v>
                      </c:pt>
                      <c:pt idx="100">
                        <c:v>6.2500000000000001E-10</c:v>
                      </c:pt>
                      <c:pt idx="101">
                        <c:v>7.5E-10</c:v>
                      </c:pt>
                      <c:pt idx="102">
                        <c:v>8.7499999999999998E-10</c:v>
                      </c:pt>
                      <c:pt idx="103">
                        <c:v>7.5E-10</c:v>
                      </c:pt>
                      <c:pt idx="104">
                        <c:v>6.2500000000000001E-10</c:v>
                      </c:pt>
                      <c:pt idx="105">
                        <c:v>5.0000000000000003E-10</c:v>
                      </c:pt>
                      <c:pt idx="106">
                        <c:v>7.5E-10</c:v>
                      </c:pt>
                      <c:pt idx="107">
                        <c:v>5.0000000000000003E-10</c:v>
                      </c:pt>
                      <c:pt idx="108">
                        <c:v>6.2500000000000001E-10</c:v>
                      </c:pt>
                      <c:pt idx="109">
                        <c:v>6.2500000000000001E-10</c:v>
                      </c:pt>
                      <c:pt idx="110">
                        <c:v>7.5E-10</c:v>
                      </c:pt>
                      <c:pt idx="111">
                        <c:v>6.2500000000000001E-10</c:v>
                      </c:pt>
                      <c:pt idx="112">
                        <c:v>5.0000000000000003E-10</c:v>
                      </c:pt>
                      <c:pt idx="113">
                        <c:v>7.5E-10</c:v>
                      </c:pt>
                      <c:pt idx="114">
                        <c:v>8.7499999999999998E-10</c:v>
                      </c:pt>
                      <c:pt idx="115">
                        <c:v>5.0000000000000003E-10</c:v>
                      </c:pt>
                      <c:pt idx="116">
                        <c:v>5.0000000000000003E-10</c:v>
                      </c:pt>
                      <c:pt idx="117">
                        <c:v>7.5E-10</c:v>
                      </c:pt>
                      <c:pt idx="118">
                        <c:v>7.5E-10</c:v>
                      </c:pt>
                      <c:pt idx="119">
                        <c:v>6.2500000000000001E-10</c:v>
                      </c:pt>
                      <c:pt idx="120">
                        <c:v>6.2500000000000001E-10</c:v>
                      </c:pt>
                      <c:pt idx="121">
                        <c:v>6.2500000000000001E-10</c:v>
                      </c:pt>
                      <c:pt idx="122">
                        <c:v>7.5E-10</c:v>
                      </c:pt>
                      <c:pt idx="123">
                        <c:v>5.0000000000000003E-10</c:v>
                      </c:pt>
                      <c:pt idx="124">
                        <c:v>5.0000000000000003E-10</c:v>
                      </c:pt>
                      <c:pt idx="125">
                        <c:v>5.0000000000000003E-10</c:v>
                      </c:pt>
                      <c:pt idx="126">
                        <c:v>6.2500000000000001E-10</c:v>
                      </c:pt>
                      <c:pt idx="127">
                        <c:v>6.2500000000000001E-10</c:v>
                      </c:pt>
                      <c:pt idx="128">
                        <c:v>6.2500000000000001E-10</c:v>
                      </c:pt>
                      <c:pt idx="129">
                        <c:v>6.2500000000000001E-10</c:v>
                      </c:pt>
                      <c:pt idx="130">
                        <c:v>7.5E-10</c:v>
                      </c:pt>
                      <c:pt idx="131">
                        <c:v>8.7499999999999998E-10</c:v>
                      </c:pt>
                      <c:pt idx="132">
                        <c:v>5.0000000000000003E-10</c:v>
                      </c:pt>
                      <c:pt idx="133">
                        <c:v>7.5E-10</c:v>
                      </c:pt>
                      <c:pt idx="134">
                        <c:v>6.2500000000000001E-10</c:v>
                      </c:pt>
                      <c:pt idx="135">
                        <c:v>6.2500000000000001E-10</c:v>
                      </c:pt>
                      <c:pt idx="136">
                        <c:v>3.75E-10</c:v>
                      </c:pt>
                      <c:pt idx="137">
                        <c:v>5.0000000000000003E-10</c:v>
                      </c:pt>
                      <c:pt idx="138">
                        <c:v>7.5E-10</c:v>
                      </c:pt>
                      <c:pt idx="139">
                        <c:v>6.2500000000000001E-10</c:v>
                      </c:pt>
                      <c:pt idx="140">
                        <c:v>6.2500000000000001E-10</c:v>
                      </c:pt>
                      <c:pt idx="141">
                        <c:v>6.2500000000000001E-10</c:v>
                      </c:pt>
                      <c:pt idx="142">
                        <c:v>3.75E-10</c:v>
                      </c:pt>
                      <c:pt idx="143">
                        <c:v>7.5E-10</c:v>
                      </c:pt>
                      <c:pt idx="144">
                        <c:v>6.2500000000000001E-10</c:v>
                      </c:pt>
                      <c:pt idx="145">
                        <c:v>6.2500000000000001E-10</c:v>
                      </c:pt>
                      <c:pt idx="146">
                        <c:v>8.7499999999999998E-10</c:v>
                      </c:pt>
                      <c:pt idx="147">
                        <c:v>6.2500000000000001E-10</c:v>
                      </c:pt>
                      <c:pt idx="148">
                        <c:v>5.0000000000000003E-10</c:v>
                      </c:pt>
                      <c:pt idx="149">
                        <c:v>7.5E-10</c:v>
                      </c:pt>
                      <c:pt idx="150">
                        <c:v>6.2500000000000001E-10</c:v>
                      </c:pt>
                      <c:pt idx="151">
                        <c:v>5.0000000000000003E-10</c:v>
                      </c:pt>
                      <c:pt idx="152">
                        <c:v>6.2500000000000001E-10</c:v>
                      </c:pt>
                      <c:pt idx="153">
                        <c:v>5.0000000000000003E-10</c:v>
                      </c:pt>
                      <c:pt idx="154">
                        <c:v>6.2500000000000001E-10</c:v>
                      </c:pt>
                      <c:pt idx="155">
                        <c:v>7.5E-10</c:v>
                      </c:pt>
                      <c:pt idx="156">
                        <c:v>7.5E-10</c:v>
                      </c:pt>
                      <c:pt idx="157">
                        <c:v>7.5E-10</c:v>
                      </c:pt>
                      <c:pt idx="158">
                        <c:v>5.0000000000000003E-10</c:v>
                      </c:pt>
                      <c:pt idx="159">
                        <c:v>6.2500000000000001E-10</c:v>
                      </c:pt>
                      <c:pt idx="160">
                        <c:v>7.5E-10</c:v>
                      </c:pt>
                      <c:pt idx="161">
                        <c:v>6.2500000000000001E-10</c:v>
                      </c:pt>
                      <c:pt idx="162">
                        <c:v>6.2500000000000001E-10</c:v>
                      </c:pt>
                      <c:pt idx="163">
                        <c:v>6.2500000000000001E-10</c:v>
                      </c:pt>
                      <c:pt idx="164">
                        <c:v>6.2500000000000001E-10</c:v>
                      </c:pt>
                      <c:pt idx="165">
                        <c:v>6.2500000000000001E-10</c:v>
                      </c:pt>
                      <c:pt idx="166">
                        <c:v>5.0000000000000003E-10</c:v>
                      </c:pt>
                      <c:pt idx="167">
                        <c:v>5.0000000000000003E-10</c:v>
                      </c:pt>
                      <c:pt idx="168">
                        <c:v>7.5E-10</c:v>
                      </c:pt>
                      <c:pt idx="169">
                        <c:v>5.0000000000000003E-10</c:v>
                      </c:pt>
                      <c:pt idx="170">
                        <c:v>6.2500000000000001E-10</c:v>
                      </c:pt>
                      <c:pt idx="171">
                        <c:v>6.2500000000000001E-10</c:v>
                      </c:pt>
                      <c:pt idx="172">
                        <c:v>5.0000000000000003E-10</c:v>
                      </c:pt>
                      <c:pt idx="173">
                        <c:v>5.0000000000000003E-10</c:v>
                      </c:pt>
                      <c:pt idx="174">
                        <c:v>6.2500000000000001E-10</c:v>
                      </c:pt>
                      <c:pt idx="175">
                        <c:v>6.2500000000000001E-10</c:v>
                      </c:pt>
                      <c:pt idx="176">
                        <c:v>6.2500000000000001E-10</c:v>
                      </c:pt>
                      <c:pt idx="177">
                        <c:v>6.2500000000000001E-10</c:v>
                      </c:pt>
                      <c:pt idx="178">
                        <c:v>6.2500000000000001E-10</c:v>
                      </c:pt>
                      <c:pt idx="179">
                        <c:v>6.2500000000000001E-10</c:v>
                      </c:pt>
                      <c:pt idx="180">
                        <c:v>5.0000000000000003E-10</c:v>
                      </c:pt>
                      <c:pt idx="181">
                        <c:v>6.2500000000000001E-10</c:v>
                      </c:pt>
                      <c:pt idx="182">
                        <c:v>6.2500000000000001E-10</c:v>
                      </c:pt>
                      <c:pt idx="183">
                        <c:v>8.7499999999999998E-10</c:v>
                      </c:pt>
                      <c:pt idx="184">
                        <c:v>8.7499999999999998E-10</c:v>
                      </c:pt>
                      <c:pt idx="185">
                        <c:v>7.5E-10</c:v>
                      </c:pt>
                      <c:pt idx="186">
                        <c:v>5.0000000000000003E-10</c:v>
                      </c:pt>
                      <c:pt idx="187">
                        <c:v>6.2500000000000001E-10</c:v>
                      </c:pt>
                      <c:pt idx="188">
                        <c:v>6.2500000000000001E-10</c:v>
                      </c:pt>
                      <c:pt idx="189">
                        <c:v>6.2500000000000001E-10</c:v>
                      </c:pt>
                      <c:pt idx="190">
                        <c:v>7.5E-10</c:v>
                      </c:pt>
                      <c:pt idx="191">
                        <c:v>6.2500000000000001E-10</c:v>
                      </c:pt>
                      <c:pt idx="192">
                        <c:v>6.2500000000000001E-10</c:v>
                      </c:pt>
                      <c:pt idx="193">
                        <c:v>6.2500000000000001E-10</c:v>
                      </c:pt>
                      <c:pt idx="194">
                        <c:v>6.2500000000000001E-10</c:v>
                      </c:pt>
                      <c:pt idx="195">
                        <c:v>6.2500000000000001E-10</c:v>
                      </c:pt>
                      <c:pt idx="196">
                        <c:v>5.0000000000000003E-10</c:v>
                      </c:pt>
                      <c:pt idx="197">
                        <c:v>6.2500000000000001E-10</c:v>
                      </c:pt>
                      <c:pt idx="198">
                        <c:v>6.2500000000000001E-10</c:v>
                      </c:pt>
                      <c:pt idx="199">
                        <c:v>5.0000000000000003E-10</c:v>
                      </c:pt>
                      <c:pt idx="200">
                        <c:v>7.5E-10</c:v>
                      </c:pt>
                      <c:pt idx="201">
                        <c:v>5.0000000000000003E-10</c:v>
                      </c:pt>
                      <c:pt idx="202">
                        <c:v>6.2500000000000001E-10</c:v>
                      </c:pt>
                      <c:pt idx="203">
                        <c:v>5.0000000000000003E-10</c:v>
                      </c:pt>
                      <c:pt idx="204">
                        <c:v>6.2500000000000001E-10</c:v>
                      </c:pt>
                      <c:pt idx="205">
                        <c:v>6.2500000000000001E-10</c:v>
                      </c:pt>
                      <c:pt idx="206">
                        <c:v>6.2500000000000001E-10</c:v>
                      </c:pt>
                      <c:pt idx="207">
                        <c:v>5.0000000000000003E-10</c:v>
                      </c:pt>
                      <c:pt idx="208">
                        <c:v>6.2500000000000001E-10</c:v>
                      </c:pt>
                      <c:pt idx="209">
                        <c:v>3.75E-10</c:v>
                      </c:pt>
                      <c:pt idx="210">
                        <c:v>6.2500000000000001E-10</c:v>
                      </c:pt>
                      <c:pt idx="211">
                        <c:v>5.0000000000000003E-10</c:v>
                      </c:pt>
                      <c:pt idx="212">
                        <c:v>3.75E-10</c:v>
                      </c:pt>
                      <c:pt idx="213">
                        <c:v>7.5E-10</c:v>
                      </c:pt>
                      <c:pt idx="214">
                        <c:v>5.0000000000000003E-10</c:v>
                      </c:pt>
                      <c:pt idx="215">
                        <c:v>5.0000000000000003E-10</c:v>
                      </c:pt>
                      <c:pt idx="216">
                        <c:v>5.0000000000000003E-10</c:v>
                      </c:pt>
                      <c:pt idx="217">
                        <c:v>3.75E-10</c:v>
                      </c:pt>
                      <c:pt idx="218">
                        <c:v>6.2500000000000001E-10</c:v>
                      </c:pt>
                      <c:pt idx="219">
                        <c:v>5.0000000000000003E-10</c:v>
                      </c:pt>
                      <c:pt idx="220">
                        <c:v>6.2500000000000001E-10</c:v>
                      </c:pt>
                      <c:pt idx="221">
                        <c:v>6.2500000000000001E-10</c:v>
                      </c:pt>
                      <c:pt idx="222">
                        <c:v>5.0000000000000003E-10</c:v>
                      </c:pt>
                      <c:pt idx="223">
                        <c:v>7.5E-10</c:v>
                      </c:pt>
                      <c:pt idx="224">
                        <c:v>5.0000000000000003E-10</c:v>
                      </c:pt>
                      <c:pt idx="225">
                        <c:v>5.0000000000000003E-10</c:v>
                      </c:pt>
                      <c:pt idx="226">
                        <c:v>6.2500000000000001E-10</c:v>
                      </c:pt>
                      <c:pt idx="227">
                        <c:v>6.2500000000000001E-10</c:v>
                      </c:pt>
                      <c:pt idx="228">
                        <c:v>6.2500000000000001E-10</c:v>
                      </c:pt>
                      <c:pt idx="229">
                        <c:v>5.0000000000000003E-10</c:v>
                      </c:pt>
                      <c:pt idx="230">
                        <c:v>6.2500000000000001E-10</c:v>
                      </c:pt>
                      <c:pt idx="231">
                        <c:v>5.0000000000000003E-10</c:v>
                      </c:pt>
                      <c:pt idx="232">
                        <c:v>6.2500000000000001E-10</c:v>
                      </c:pt>
                      <c:pt idx="233">
                        <c:v>6.2500000000000001E-10</c:v>
                      </c:pt>
                      <c:pt idx="234">
                        <c:v>5.0000000000000003E-10</c:v>
                      </c:pt>
                      <c:pt idx="235">
                        <c:v>5.0000000000000003E-10</c:v>
                      </c:pt>
                      <c:pt idx="236">
                        <c:v>6.2500000000000001E-10</c:v>
                      </c:pt>
                      <c:pt idx="237">
                        <c:v>6.2500000000000001E-10</c:v>
                      </c:pt>
                      <c:pt idx="238">
                        <c:v>5.0000000000000003E-10</c:v>
                      </c:pt>
                      <c:pt idx="239">
                        <c:v>5.0000000000000003E-10</c:v>
                      </c:pt>
                      <c:pt idx="240">
                        <c:v>5.0000000000000003E-10</c:v>
                      </c:pt>
                      <c:pt idx="241">
                        <c:v>5.0000000000000003E-10</c:v>
                      </c:pt>
                      <c:pt idx="242">
                        <c:v>5.0000000000000003E-10</c:v>
                      </c:pt>
                      <c:pt idx="243">
                        <c:v>6.2500000000000001E-10</c:v>
                      </c:pt>
                      <c:pt idx="244">
                        <c:v>5.0000000000000003E-10</c:v>
                      </c:pt>
                      <c:pt idx="245">
                        <c:v>5.0000000000000003E-10</c:v>
                      </c:pt>
                      <c:pt idx="246">
                        <c:v>5.0000000000000003E-10</c:v>
                      </c:pt>
                      <c:pt idx="247">
                        <c:v>5.0000000000000003E-10</c:v>
                      </c:pt>
                      <c:pt idx="248">
                        <c:v>6.2500000000000001E-10</c:v>
                      </c:pt>
                      <c:pt idx="249">
                        <c:v>5.0000000000000003E-10</c:v>
                      </c:pt>
                      <c:pt idx="250">
                        <c:v>6.2500000000000001E-10</c:v>
                      </c:pt>
                      <c:pt idx="251">
                        <c:v>5.0000000000000003E-10</c:v>
                      </c:pt>
                      <c:pt idx="252">
                        <c:v>3.75E-10</c:v>
                      </c:pt>
                      <c:pt idx="253">
                        <c:v>5.0000000000000003E-10</c:v>
                      </c:pt>
                      <c:pt idx="254">
                        <c:v>6.2500000000000001E-10</c:v>
                      </c:pt>
                      <c:pt idx="255">
                        <c:v>6.2500000000000001E-10</c:v>
                      </c:pt>
                      <c:pt idx="256">
                        <c:v>5.0000000000000003E-10</c:v>
                      </c:pt>
                      <c:pt idx="257">
                        <c:v>3.75E-10</c:v>
                      </c:pt>
                      <c:pt idx="258">
                        <c:v>6.2500000000000001E-10</c:v>
                      </c:pt>
                      <c:pt idx="259">
                        <c:v>5.0000000000000003E-10</c:v>
                      </c:pt>
                      <c:pt idx="260">
                        <c:v>5.0000000000000003E-10</c:v>
                      </c:pt>
                      <c:pt idx="261">
                        <c:v>5.0000000000000003E-10</c:v>
                      </c:pt>
                      <c:pt idx="262">
                        <c:v>5.0000000000000003E-10</c:v>
                      </c:pt>
                      <c:pt idx="263">
                        <c:v>5.0000000000000003E-10</c:v>
                      </c:pt>
                      <c:pt idx="264">
                        <c:v>3.75E-10</c:v>
                      </c:pt>
                      <c:pt idx="265">
                        <c:v>6.2500000000000001E-10</c:v>
                      </c:pt>
                      <c:pt idx="266">
                        <c:v>6.2500000000000001E-10</c:v>
                      </c:pt>
                      <c:pt idx="267">
                        <c:v>6.2500000000000001E-10</c:v>
                      </c:pt>
                      <c:pt idx="268">
                        <c:v>6.2500000000000001E-10</c:v>
                      </c:pt>
                      <c:pt idx="269">
                        <c:v>5.0000000000000003E-10</c:v>
                      </c:pt>
                      <c:pt idx="270">
                        <c:v>6.2500000000000001E-10</c:v>
                      </c:pt>
                      <c:pt idx="271">
                        <c:v>6.2500000000000001E-10</c:v>
                      </c:pt>
                      <c:pt idx="272">
                        <c:v>5.0000000000000003E-10</c:v>
                      </c:pt>
                      <c:pt idx="273">
                        <c:v>7.5E-10</c:v>
                      </c:pt>
                      <c:pt idx="274">
                        <c:v>5.0000000000000003E-10</c:v>
                      </c:pt>
                      <c:pt idx="275">
                        <c:v>6.2500000000000001E-10</c:v>
                      </c:pt>
                      <c:pt idx="276">
                        <c:v>5.0000000000000003E-10</c:v>
                      </c:pt>
                      <c:pt idx="277">
                        <c:v>3.75E-10</c:v>
                      </c:pt>
                      <c:pt idx="278">
                        <c:v>5.0000000000000003E-10</c:v>
                      </c:pt>
                      <c:pt idx="279">
                        <c:v>6.2500000000000001E-10</c:v>
                      </c:pt>
                      <c:pt idx="280">
                        <c:v>5.0000000000000003E-10</c:v>
                      </c:pt>
                      <c:pt idx="281">
                        <c:v>6.2500000000000001E-10</c:v>
                      </c:pt>
                      <c:pt idx="282">
                        <c:v>6.2500000000000001E-10</c:v>
                      </c:pt>
                      <c:pt idx="283">
                        <c:v>3.75E-10</c:v>
                      </c:pt>
                      <c:pt idx="284">
                        <c:v>6.2500000000000001E-10</c:v>
                      </c:pt>
                      <c:pt idx="285">
                        <c:v>3.75E-10</c:v>
                      </c:pt>
                      <c:pt idx="286">
                        <c:v>6.2500000000000001E-10</c:v>
                      </c:pt>
                      <c:pt idx="287">
                        <c:v>5.0000000000000003E-10</c:v>
                      </c:pt>
                      <c:pt idx="288">
                        <c:v>7.5E-10</c:v>
                      </c:pt>
                      <c:pt idx="289">
                        <c:v>5.0000000000000003E-10</c:v>
                      </c:pt>
                      <c:pt idx="290">
                        <c:v>6.2500000000000001E-10</c:v>
                      </c:pt>
                      <c:pt idx="291">
                        <c:v>6.2500000000000001E-10</c:v>
                      </c:pt>
                      <c:pt idx="292">
                        <c:v>5.0000000000000003E-10</c:v>
                      </c:pt>
                      <c:pt idx="293">
                        <c:v>5.0000000000000003E-10</c:v>
                      </c:pt>
                      <c:pt idx="294">
                        <c:v>6.2500000000000001E-10</c:v>
                      </c:pt>
                      <c:pt idx="295">
                        <c:v>6.2500000000000001E-10</c:v>
                      </c:pt>
                      <c:pt idx="296">
                        <c:v>6.2500000000000001E-10</c:v>
                      </c:pt>
                      <c:pt idx="297">
                        <c:v>5.0000000000000003E-10</c:v>
                      </c:pt>
                      <c:pt idx="298">
                        <c:v>2.5000000000000002E-10</c:v>
                      </c:pt>
                      <c:pt idx="299">
                        <c:v>7.5E-10</c:v>
                      </c:pt>
                      <c:pt idx="300">
                        <c:v>6.2500000000000001E-10</c:v>
                      </c:pt>
                      <c:pt idx="301">
                        <c:v>6.2500000000000001E-10</c:v>
                      </c:pt>
                      <c:pt idx="302">
                        <c:v>5.0000000000000003E-10</c:v>
                      </c:pt>
                      <c:pt idx="303">
                        <c:v>5.0000000000000003E-10</c:v>
                      </c:pt>
                      <c:pt idx="304">
                        <c:v>5.0000000000000003E-10</c:v>
                      </c:pt>
                      <c:pt idx="305">
                        <c:v>5.0000000000000003E-10</c:v>
                      </c:pt>
                      <c:pt idx="306">
                        <c:v>5.0000000000000003E-10</c:v>
                      </c:pt>
                      <c:pt idx="307">
                        <c:v>5.0000000000000003E-10</c:v>
                      </c:pt>
                      <c:pt idx="308">
                        <c:v>7.5E-10</c:v>
                      </c:pt>
                      <c:pt idx="309">
                        <c:v>5.0000000000000003E-10</c:v>
                      </c:pt>
                      <c:pt idx="310">
                        <c:v>6.2500000000000001E-10</c:v>
                      </c:pt>
                      <c:pt idx="311">
                        <c:v>7.5E-10</c:v>
                      </c:pt>
                      <c:pt idx="312">
                        <c:v>6.2500000000000001E-10</c:v>
                      </c:pt>
                      <c:pt idx="313">
                        <c:v>5.0000000000000003E-10</c:v>
                      </c:pt>
                      <c:pt idx="314">
                        <c:v>3.75E-10</c:v>
                      </c:pt>
                      <c:pt idx="315">
                        <c:v>5.0000000000000003E-10</c:v>
                      </c:pt>
                      <c:pt idx="316">
                        <c:v>5.0000000000000003E-10</c:v>
                      </c:pt>
                      <c:pt idx="317">
                        <c:v>6.2500000000000001E-10</c:v>
                      </c:pt>
                      <c:pt idx="318">
                        <c:v>5.0000000000000003E-10</c:v>
                      </c:pt>
                      <c:pt idx="319">
                        <c:v>6.2500000000000001E-10</c:v>
                      </c:pt>
                      <c:pt idx="320">
                        <c:v>5.0000000000000003E-10</c:v>
                      </c:pt>
                      <c:pt idx="321">
                        <c:v>7.5E-10</c:v>
                      </c:pt>
                      <c:pt idx="322">
                        <c:v>5.0000000000000003E-10</c:v>
                      </c:pt>
                      <c:pt idx="323">
                        <c:v>7.5E-10</c:v>
                      </c:pt>
                      <c:pt idx="324">
                        <c:v>5.0000000000000003E-10</c:v>
                      </c:pt>
                      <c:pt idx="325">
                        <c:v>7.5E-10</c:v>
                      </c:pt>
                      <c:pt idx="326">
                        <c:v>6.2500000000000001E-10</c:v>
                      </c:pt>
                      <c:pt idx="327">
                        <c:v>5.0000000000000003E-10</c:v>
                      </c:pt>
                      <c:pt idx="328">
                        <c:v>3.75E-10</c:v>
                      </c:pt>
                      <c:pt idx="329">
                        <c:v>6.2500000000000001E-10</c:v>
                      </c:pt>
                      <c:pt idx="330">
                        <c:v>6.2500000000000001E-10</c:v>
                      </c:pt>
                      <c:pt idx="331">
                        <c:v>5.0000000000000003E-10</c:v>
                      </c:pt>
                      <c:pt idx="332">
                        <c:v>6.2500000000000001E-10</c:v>
                      </c:pt>
                      <c:pt idx="333">
                        <c:v>7.5E-10</c:v>
                      </c:pt>
                      <c:pt idx="334">
                        <c:v>6.2500000000000001E-10</c:v>
                      </c:pt>
                      <c:pt idx="335">
                        <c:v>6.2500000000000001E-10</c:v>
                      </c:pt>
                      <c:pt idx="336">
                        <c:v>2.5000000000000002E-10</c:v>
                      </c:pt>
                      <c:pt idx="337">
                        <c:v>5.0000000000000003E-10</c:v>
                      </c:pt>
                      <c:pt idx="338">
                        <c:v>5.0000000000000003E-10</c:v>
                      </c:pt>
                      <c:pt idx="339">
                        <c:v>6.2500000000000001E-10</c:v>
                      </c:pt>
                      <c:pt idx="340">
                        <c:v>5.0000000000000003E-10</c:v>
                      </c:pt>
                      <c:pt idx="341">
                        <c:v>7.5E-10</c:v>
                      </c:pt>
                      <c:pt idx="342">
                        <c:v>6.2500000000000001E-10</c:v>
                      </c:pt>
                      <c:pt idx="343">
                        <c:v>3.75E-10</c:v>
                      </c:pt>
                      <c:pt idx="344">
                        <c:v>5.0000000000000003E-10</c:v>
                      </c:pt>
                      <c:pt idx="345">
                        <c:v>5.0000000000000003E-10</c:v>
                      </c:pt>
                      <c:pt idx="346">
                        <c:v>6.2500000000000001E-10</c:v>
                      </c:pt>
                      <c:pt idx="347">
                        <c:v>6.2500000000000001E-10</c:v>
                      </c:pt>
                      <c:pt idx="348">
                        <c:v>5.0000000000000003E-10</c:v>
                      </c:pt>
                      <c:pt idx="349">
                        <c:v>5.0000000000000003E-10</c:v>
                      </c:pt>
                      <c:pt idx="350">
                        <c:v>3.75E-10</c:v>
                      </c:pt>
                      <c:pt idx="351">
                        <c:v>5.0000000000000003E-10</c:v>
                      </c:pt>
                      <c:pt idx="352">
                        <c:v>6.2500000000000001E-10</c:v>
                      </c:pt>
                      <c:pt idx="353">
                        <c:v>5.0000000000000003E-10</c:v>
                      </c:pt>
                      <c:pt idx="354">
                        <c:v>6.2500000000000001E-10</c:v>
                      </c:pt>
                      <c:pt idx="355">
                        <c:v>5.0000000000000003E-10</c:v>
                      </c:pt>
                      <c:pt idx="356">
                        <c:v>5.0000000000000003E-10</c:v>
                      </c:pt>
                      <c:pt idx="357">
                        <c:v>3.75E-10</c:v>
                      </c:pt>
                      <c:pt idx="358">
                        <c:v>5.0000000000000003E-10</c:v>
                      </c:pt>
                      <c:pt idx="359">
                        <c:v>6.2500000000000001E-10</c:v>
                      </c:pt>
                      <c:pt idx="360">
                        <c:v>6.2500000000000001E-10</c:v>
                      </c:pt>
                      <c:pt idx="361">
                        <c:v>5.0000000000000003E-10</c:v>
                      </c:pt>
                      <c:pt idx="362">
                        <c:v>7.5E-10</c:v>
                      </c:pt>
                      <c:pt idx="363">
                        <c:v>6.2500000000000001E-10</c:v>
                      </c:pt>
                      <c:pt idx="364">
                        <c:v>6.2500000000000001E-10</c:v>
                      </c:pt>
                      <c:pt idx="365">
                        <c:v>5.0000000000000003E-10</c:v>
                      </c:pt>
                      <c:pt idx="366">
                        <c:v>5.0000000000000003E-10</c:v>
                      </c:pt>
                      <c:pt idx="367">
                        <c:v>5.0000000000000003E-10</c:v>
                      </c:pt>
                      <c:pt idx="368">
                        <c:v>3.75E-10</c:v>
                      </c:pt>
                      <c:pt idx="369">
                        <c:v>6.2500000000000001E-10</c:v>
                      </c:pt>
                      <c:pt idx="370">
                        <c:v>5.0000000000000003E-10</c:v>
                      </c:pt>
                      <c:pt idx="371">
                        <c:v>7.5E-10</c:v>
                      </c:pt>
                      <c:pt idx="372">
                        <c:v>6.2500000000000001E-10</c:v>
                      </c:pt>
                      <c:pt idx="373">
                        <c:v>5.0000000000000003E-10</c:v>
                      </c:pt>
                      <c:pt idx="374">
                        <c:v>6.2500000000000001E-10</c:v>
                      </c:pt>
                      <c:pt idx="375">
                        <c:v>7.5E-10</c:v>
                      </c:pt>
                      <c:pt idx="376">
                        <c:v>7.5E-10</c:v>
                      </c:pt>
                      <c:pt idx="377">
                        <c:v>8.7499999999999998E-10</c:v>
                      </c:pt>
                      <c:pt idx="378">
                        <c:v>5.0000000000000003E-10</c:v>
                      </c:pt>
                      <c:pt idx="379">
                        <c:v>6.2500000000000001E-10</c:v>
                      </c:pt>
                      <c:pt idx="380">
                        <c:v>6.2500000000000001E-10</c:v>
                      </c:pt>
                      <c:pt idx="381">
                        <c:v>5.0000000000000003E-10</c:v>
                      </c:pt>
                      <c:pt idx="382">
                        <c:v>6.2500000000000001E-10</c:v>
                      </c:pt>
                      <c:pt idx="383">
                        <c:v>5.0000000000000003E-10</c:v>
                      </c:pt>
                      <c:pt idx="384">
                        <c:v>5.0000000000000003E-10</c:v>
                      </c:pt>
                      <c:pt idx="385">
                        <c:v>5.0000000000000003E-10</c:v>
                      </c:pt>
                      <c:pt idx="386">
                        <c:v>5.0000000000000003E-10</c:v>
                      </c:pt>
                      <c:pt idx="387">
                        <c:v>5.0000000000000003E-10</c:v>
                      </c:pt>
                      <c:pt idx="388">
                        <c:v>5.0000000000000003E-10</c:v>
                      </c:pt>
                      <c:pt idx="389">
                        <c:v>5.0000000000000003E-10</c:v>
                      </c:pt>
                      <c:pt idx="390">
                        <c:v>5.0000000000000003E-10</c:v>
                      </c:pt>
                      <c:pt idx="391">
                        <c:v>7.5E-10</c:v>
                      </c:pt>
                      <c:pt idx="392">
                        <c:v>5.0000000000000003E-10</c:v>
                      </c:pt>
                      <c:pt idx="393">
                        <c:v>6.2500000000000001E-10</c:v>
                      </c:pt>
                      <c:pt idx="394">
                        <c:v>6.2500000000000001E-10</c:v>
                      </c:pt>
                      <c:pt idx="395">
                        <c:v>6.2500000000000001E-10</c:v>
                      </c:pt>
                      <c:pt idx="396">
                        <c:v>5.0000000000000003E-10</c:v>
                      </c:pt>
                      <c:pt idx="397">
                        <c:v>6.2500000000000001E-10</c:v>
                      </c:pt>
                      <c:pt idx="398">
                        <c:v>6.2500000000000001E-10</c:v>
                      </c:pt>
                      <c:pt idx="399">
                        <c:v>6.2500000000000001E-10</c:v>
                      </c:pt>
                      <c:pt idx="400">
                        <c:v>6.2500000000000001E-10</c:v>
                      </c:pt>
                      <c:pt idx="401">
                        <c:v>5.0000000000000003E-10</c:v>
                      </c:pt>
                      <c:pt idx="402">
                        <c:v>3.75E-10</c:v>
                      </c:pt>
                      <c:pt idx="403">
                        <c:v>6.2500000000000001E-10</c:v>
                      </c:pt>
                      <c:pt idx="404">
                        <c:v>6.2500000000000001E-10</c:v>
                      </c:pt>
                      <c:pt idx="405">
                        <c:v>5.0000000000000003E-10</c:v>
                      </c:pt>
                      <c:pt idx="406">
                        <c:v>3.75E-10</c:v>
                      </c:pt>
                      <c:pt idx="407">
                        <c:v>3.75E-10</c:v>
                      </c:pt>
                      <c:pt idx="408">
                        <c:v>7.5E-10</c:v>
                      </c:pt>
                      <c:pt idx="409">
                        <c:v>5.0000000000000003E-10</c:v>
                      </c:pt>
                      <c:pt idx="410">
                        <c:v>7.5E-10</c:v>
                      </c:pt>
                      <c:pt idx="411">
                        <c:v>5.0000000000000003E-10</c:v>
                      </c:pt>
                      <c:pt idx="412">
                        <c:v>6.2500000000000001E-10</c:v>
                      </c:pt>
                      <c:pt idx="413">
                        <c:v>7.5E-10</c:v>
                      </c:pt>
                      <c:pt idx="414">
                        <c:v>6.2500000000000001E-10</c:v>
                      </c:pt>
                      <c:pt idx="415">
                        <c:v>5.0000000000000003E-10</c:v>
                      </c:pt>
                      <c:pt idx="416">
                        <c:v>3.75E-10</c:v>
                      </c:pt>
                      <c:pt idx="417">
                        <c:v>3.75E-10</c:v>
                      </c:pt>
                      <c:pt idx="418">
                        <c:v>3.75E-10</c:v>
                      </c:pt>
                      <c:pt idx="419">
                        <c:v>6.2500000000000001E-10</c:v>
                      </c:pt>
                      <c:pt idx="420">
                        <c:v>6.2500000000000001E-10</c:v>
                      </c:pt>
                      <c:pt idx="421">
                        <c:v>6.2500000000000001E-10</c:v>
                      </c:pt>
                      <c:pt idx="422">
                        <c:v>5.0000000000000003E-10</c:v>
                      </c:pt>
                      <c:pt idx="423">
                        <c:v>5.0000000000000003E-10</c:v>
                      </c:pt>
                      <c:pt idx="424">
                        <c:v>6.2500000000000001E-10</c:v>
                      </c:pt>
                      <c:pt idx="425">
                        <c:v>6.2500000000000001E-10</c:v>
                      </c:pt>
                      <c:pt idx="426">
                        <c:v>5.0000000000000003E-10</c:v>
                      </c:pt>
                      <c:pt idx="427">
                        <c:v>7.5E-10</c:v>
                      </c:pt>
                      <c:pt idx="428">
                        <c:v>7.5E-10</c:v>
                      </c:pt>
                      <c:pt idx="429">
                        <c:v>6.2500000000000001E-10</c:v>
                      </c:pt>
                      <c:pt idx="430">
                        <c:v>7.5E-10</c:v>
                      </c:pt>
                      <c:pt idx="431">
                        <c:v>6.2500000000000001E-10</c:v>
                      </c:pt>
                      <c:pt idx="432">
                        <c:v>6.2500000000000001E-10</c:v>
                      </c:pt>
                      <c:pt idx="433">
                        <c:v>6.2500000000000001E-10</c:v>
                      </c:pt>
                      <c:pt idx="434">
                        <c:v>7.5E-10</c:v>
                      </c:pt>
                      <c:pt idx="435">
                        <c:v>7.5E-10</c:v>
                      </c:pt>
                      <c:pt idx="436">
                        <c:v>5.0000000000000003E-10</c:v>
                      </c:pt>
                      <c:pt idx="437">
                        <c:v>6.2500000000000001E-10</c:v>
                      </c:pt>
                      <c:pt idx="438">
                        <c:v>6.2500000000000001E-10</c:v>
                      </c:pt>
                      <c:pt idx="439">
                        <c:v>5.0000000000000003E-10</c:v>
                      </c:pt>
                      <c:pt idx="440">
                        <c:v>6.2500000000000001E-10</c:v>
                      </c:pt>
                      <c:pt idx="441">
                        <c:v>6.2500000000000001E-10</c:v>
                      </c:pt>
                      <c:pt idx="442">
                        <c:v>6.2500000000000001E-10</c:v>
                      </c:pt>
                      <c:pt idx="443">
                        <c:v>8.7499999999999998E-10</c:v>
                      </c:pt>
                      <c:pt idx="444">
                        <c:v>5.0000000000000003E-10</c:v>
                      </c:pt>
                      <c:pt idx="445">
                        <c:v>7.5E-10</c:v>
                      </c:pt>
                      <c:pt idx="446">
                        <c:v>5.0000000000000003E-10</c:v>
                      </c:pt>
                      <c:pt idx="447">
                        <c:v>6.2500000000000001E-10</c:v>
                      </c:pt>
                      <c:pt idx="448">
                        <c:v>6.2500000000000001E-10</c:v>
                      </c:pt>
                      <c:pt idx="449">
                        <c:v>3.75E-10</c:v>
                      </c:pt>
                      <c:pt idx="450">
                        <c:v>6.2500000000000001E-10</c:v>
                      </c:pt>
                      <c:pt idx="451">
                        <c:v>6.2500000000000001E-10</c:v>
                      </c:pt>
                      <c:pt idx="452">
                        <c:v>5.0000000000000003E-10</c:v>
                      </c:pt>
                      <c:pt idx="453">
                        <c:v>6.2500000000000001E-10</c:v>
                      </c:pt>
                      <c:pt idx="454">
                        <c:v>6.2500000000000001E-10</c:v>
                      </c:pt>
                      <c:pt idx="455">
                        <c:v>5.0000000000000003E-10</c:v>
                      </c:pt>
                      <c:pt idx="456">
                        <c:v>6.2500000000000001E-10</c:v>
                      </c:pt>
                      <c:pt idx="457">
                        <c:v>6.2500000000000001E-10</c:v>
                      </c:pt>
                      <c:pt idx="458">
                        <c:v>7.5E-10</c:v>
                      </c:pt>
                      <c:pt idx="459">
                        <c:v>6.2500000000000001E-10</c:v>
                      </c:pt>
                      <c:pt idx="460">
                        <c:v>6.2500000000000001E-10</c:v>
                      </c:pt>
                      <c:pt idx="461">
                        <c:v>7.5E-10</c:v>
                      </c:pt>
                      <c:pt idx="462">
                        <c:v>5.0000000000000003E-10</c:v>
                      </c:pt>
                      <c:pt idx="463">
                        <c:v>7.5E-10</c:v>
                      </c:pt>
                      <c:pt idx="464">
                        <c:v>7.5E-10</c:v>
                      </c:pt>
                      <c:pt idx="465">
                        <c:v>6.2500000000000001E-10</c:v>
                      </c:pt>
                      <c:pt idx="466">
                        <c:v>6.2500000000000001E-10</c:v>
                      </c:pt>
                      <c:pt idx="467">
                        <c:v>5.0000000000000003E-10</c:v>
                      </c:pt>
                      <c:pt idx="468">
                        <c:v>6.2500000000000001E-10</c:v>
                      </c:pt>
                      <c:pt idx="469">
                        <c:v>6.2500000000000001E-10</c:v>
                      </c:pt>
                      <c:pt idx="470">
                        <c:v>3.75E-10</c:v>
                      </c:pt>
                      <c:pt idx="471">
                        <c:v>5.0000000000000003E-10</c:v>
                      </c:pt>
                      <c:pt idx="472">
                        <c:v>6.2500000000000001E-10</c:v>
                      </c:pt>
                      <c:pt idx="473">
                        <c:v>6.2500000000000001E-10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4-515B-4690-98E0-2C99C07D215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 L CO 5216'!$G$5</c15:sqref>
                        </c15:formulaRef>
                      </c:ext>
                    </c:extLst>
                    <c:strCache>
                      <c:ptCount val="1"/>
                      <c:pt idx="0">
                        <c:v>Carbon dioxide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 L CO 5216'!$A$6:$A$479</c15:sqref>
                        </c15:formulaRef>
                      </c:ext>
                    </c:extLst>
                    <c:numCache>
                      <c:formatCode>General</c:formatCode>
                      <c:ptCount val="474"/>
                      <c:pt idx="0">
                        <c:v>170.49180000000001</c:v>
                      </c:pt>
                      <c:pt idx="1">
                        <c:v>170.22739999999999</c:v>
                      </c:pt>
                      <c:pt idx="2">
                        <c:v>170.49180000000001</c:v>
                      </c:pt>
                      <c:pt idx="3">
                        <c:v>170.3596</c:v>
                      </c:pt>
                      <c:pt idx="4">
                        <c:v>170.6241</c:v>
                      </c:pt>
                      <c:pt idx="5">
                        <c:v>170.49180000000001</c:v>
                      </c:pt>
                      <c:pt idx="6">
                        <c:v>170.22739999999999</c:v>
                      </c:pt>
                      <c:pt idx="7">
                        <c:v>170.3596</c:v>
                      </c:pt>
                      <c:pt idx="8">
                        <c:v>170.3596</c:v>
                      </c:pt>
                      <c:pt idx="9">
                        <c:v>170.22739999999999</c:v>
                      </c:pt>
                      <c:pt idx="10">
                        <c:v>170.22739999999999</c:v>
                      </c:pt>
                      <c:pt idx="11">
                        <c:v>170.49180000000001</c:v>
                      </c:pt>
                      <c:pt idx="12">
                        <c:v>170.49180000000001</c:v>
                      </c:pt>
                      <c:pt idx="13">
                        <c:v>170.49180000000001</c:v>
                      </c:pt>
                      <c:pt idx="14">
                        <c:v>170.49180000000001</c:v>
                      </c:pt>
                      <c:pt idx="15">
                        <c:v>170.75630000000001</c:v>
                      </c:pt>
                      <c:pt idx="16">
                        <c:v>170.6241</c:v>
                      </c:pt>
                      <c:pt idx="17">
                        <c:v>170.49180000000001</c:v>
                      </c:pt>
                      <c:pt idx="18">
                        <c:v>170.6241</c:v>
                      </c:pt>
                      <c:pt idx="19">
                        <c:v>170.49180000000001</c:v>
                      </c:pt>
                      <c:pt idx="20">
                        <c:v>170.3596</c:v>
                      </c:pt>
                      <c:pt idx="21">
                        <c:v>170.6241</c:v>
                      </c:pt>
                      <c:pt idx="22">
                        <c:v>170.3596</c:v>
                      </c:pt>
                      <c:pt idx="23">
                        <c:v>170.6241</c:v>
                      </c:pt>
                      <c:pt idx="24">
                        <c:v>170.49180000000001</c:v>
                      </c:pt>
                      <c:pt idx="25">
                        <c:v>170.49180000000001</c:v>
                      </c:pt>
                      <c:pt idx="26">
                        <c:v>170.3596</c:v>
                      </c:pt>
                      <c:pt idx="27">
                        <c:v>170.49180000000001</c:v>
                      </c:pt>
                      <c:pt idx="28">
                        <c:v>170.3596</c:v>
                      </c:pt>
                      <c:pt idx="29">
                        <c:v>170.6241</c:v>
                      </c:pt>
                      <c:pt idx="30">
                        <c:v>170.49180000000001</c:v>
                      </c:pt>
                      <c:pt idx="31">
                        <c:v>170.49180000000001</c:v>
                      </c:pt>
                      <c:pt idx="32">
                        <c:v>170.3596</c:v>
                      </c:pt>
                      <c:pt idx="33">
                        <c:v>170.3596</c:v>
                      </c:pt>
                      <c:pt idx="34">
                        <c:v>170.49180000000001</c:v>
                      </c:pt>
                      <c:pt idx="35">
                        <c:v>170.3596</c:v>
                      </c:pt>
                      <c:pt idx="36">
                        <c:v>170.3596</c:v>
                      </c:pt>
                      <c:pt idx="37">
                        <c:v>170.49180000000001</c:v>
                      </c:pt>
                      <c:pt idx="38">
                        <c:v>170.3596</c:v>
                      </c:pt>
                      <c:pt idx="39">
                        <c:v>170.49180000000001</c:v>
                      </c:pt>
                      <c:pt idx="40">
                        <c:v>170.49180000000001</c:v>
                      </c:pt>
                      <c:pt idx="41">
                        <c:v>170.49180000000001</c:v>
                      </c:pt>
                      <c:pt idx="42">
                        <c:v>170.49180000000001</c:v>
                      </c:pt>
                      <c:pt idx="43">
                        <c:v>170.3596</c:v>
                      </c:pt>
                      <c:pt idx="44">
                        <c:v>170.49180000000001</c:v>
                      </c:pt>
                      <c:pt idx="45">
                        <c:v>170.6241</c:v>
                      </c:pt>
                      <c:pt idx="46">
                        <c:v>170.49180000000001</c:v>
                      </c:pt>
                      <c:pt idx="47">
                        <c:v>170.3596</c:v>
                      </c:pt>
                      <c:pt idx="48">
                        <c:v>170.49180000000001</c:v>
                      </c:pt>
                      <c:pt idx="49">
                        <c:v>170.3596</c:v>
                      </c:pt>
                      <c:pt idx="50">
                        <c:v>170.49180000000001</c:v>
                      </c:pt>
                      <c:pt idx="51">
                        <c:v>170.3596</c:v>
                      </c:pt>
                      <c:pt idx="52">
                        <c:v>170.49180000000001</c:v>
                      </c:pt>
                      <c:pt idx="53">
                        <c:v>170.6241</c:v>
                      </c:pt>
                      <c:pt idx="54">
                        <c:v>170.3596</c:v>
                      </c:pt>
                      <c:pt idx="55">
                        <c:v>170.22739999999999</c:v>
                      </c:pt>
                      <c:pt idx="56">
                        <c:v>170.22739999999999</c:v>
                      </c:pt>
                      <c:pt idx="57">
                        <c:v>170.49180000000001</c:v>
                      </c:pt>
                      <c:pt idx="58">
                        <c:v>170.49180000000001</c:v>
                      </c:pt>
                      <c:pt idx="59">
                        <c:v>170.49180000000001</c:v>
                      </c:pt>
                      <c:pt idx="60">
                        <c:v>170.49180000000001</c:v>
                      </c:pt>
                      <c:pt idx="61">
                        <c:v>170.6241</c:v>
                      </c:pt>
                      <c:pt idx="62">
                        <c:v>170.6241</c:v>
                      </c:pt>
                      <c:pt idx="63">
                        <c:v>170.75630000000001</c:v>
                      </c:pt>
                      <c:pt idx="64">
                        <c:v>171.15299999999999</c:v>
                      </c:pt>
                      <c:pt idx="65">
                        <c:v>172.07859999999999</c:v>
                      </c:pt>
                      <c:pt idx="66">
                        <c:v>173.00409999999999</c:v>
                      </c:pt>
                      <c:pt idx="67">
                        <c:v>174.72309999999999</c:v>
                      </c:pt>
                      <c:pt idx="68">
                        <c:v>176.83869999999999</c:v>
                      </c:pt>
                      <c:pt idx="69">
                        <c:v>179.87989999999999</c:v>
                      </c:pt>
                      <c:pt idx="70">
                        <c:v>183.05330000000001</c:v>
                      </c:pt>
                      <c:pt idx="71">
                        <c:v>187.28460000000001</c:v>
                      </c:pt>
                      <c:pt idx="72">
                        <c:v>191.648</c:v>
                      </c:pt>
                      <c:pt idx="73">
                        <c:v>196.40819999999999</c:v>
                      </c:pt>
                      <c:pt idx="74">
                        <c:v>200.63939999999999</c:v>
                      </c:pt>
                      <c:pt idx="75">
                        <c:v>204.8706</c:v>
                      </c:pt>
                      <c:pt idx="76">
                        <c:v>208.70519999999999</c:v>
                      </c:pt>
                      <c:pt idx="77">
                        <c:v>211.74639999999999</c:v>
                      </c:pt>
                      <c:pt idx="78">
                        <c:v>214.5231</c:v>
                      </c:pt>
                      <c:pt idx="79">
                        <c:v>216.9032</c:v>
                      </c:pt>
                      <c:pt idx="80">
                        <c:v>218.7544</c:v>
                      </c:pt>
                      <c:pt idx="81">
                        <c:v>220.47329999999999</c:v>
                      </c:pt>
                      <c:pt idx="82">
                        <c:v>222.06</c:v>
                      </c:pt>
                      <c:pt idx="83">
                        <c:v>223.2501</c:v>
                      </c:pt>
                      <c:pt idx="84">
                        <c:v>224.4401</c:v>
                      </c:pt>
                      <c:pt idx="85">
                        <c:v>225.3657</c:v>
                      </c:pt>
                      <c:pt idx="86">
                        <c:v>226.42349999999999</c:v>
                      </c:pt>
                      <c:pt idx="87">
                        <c:v>227.61349999999999</c:v>
                      </c:pt>
                      <c:pt idx="88">
                        <c:v>228.53909999999999</c:v>
                      </c:pt>
                      <c:pt idx="89">
                        <c:v>229.99359999999999</c:v>
                      </c:pt>
                      <c:pt idx="90">
                        <c:v>231.18360000000001</c:v>
                      </c:pt>
                      <c:pt idx="91">
                        <c:v>232.90260000000001</c:v>
                      </c:pt>
                      <c:pt idx="92">
                        <c:v>234.75380000000001</c:v>
                      </c:pt>
                      <c:pt idx="93">
                        <c:v>236.7371</c:v>
                      </c:pt>
                      <c:pt idx="94">
                        <c:v>238.5883</c:v>
                      </c:pt>
                      <c:pt idx="95">
                        <c:v>240.83619999999999</c:v>
                      </c:pt>
                      <c:pt idx="96">
                        <c:v>243.48070000000001</c:v>
                      </c:pt>
                      <c:pt idx="97">
                        <c:v>246.12520000000001</c:v>
                      </c:pt>
                      <c:pt idx="98">
                        <c:v>248.50530000000001</c:v>
                      </c:pt>
                      <c:pt idx="99">
                        <c:v>251.28200000000001</c:v>
                      </c:pt>
                      <c:pt idx="100">
                        <c:v>253.9265</c:v>
                      </c:pt>
                      <c:pt idx="101">
                        <c:v>256.17439999999999</c:v>
                      </c:pt>
                      <c:pt idx="102">
                        <c:v>258.81889999999999</c:v>
                      </c:pt>
                      <c:pt idx="103">
                        <c:v>261.19900000000001</c:v>
                      </c:pt>
                      <c:pt idx="104">
                        <c:v>263.31459999999998</c:v>
                      </c:pt>
                      <c:pt idx="105">
                        <c:v>265.43020000000001</c:v>
                      </c:pt>
                      <c:pt idx="106">
                        <c:v>267.41359999999997</c:v>
                      </c:pt>
                      <c:pt idx="107">
                        <c:v>269.39699999999999</c:v>
                      </c:pt>
                      <c:pt idx="108">
                        <c:v>271.2482</c:v>
                      </c:pt>
                      <c:pt idx="109">
                        <c:v>272.8349</c:v>
                      </c:pt>
                      <c:pt idx="110">
                        <c:v>274.95049999999998</c:v>
                      </c:pt>
                      <c:pt idx="111">
                        <c:v>276.53719999999998</c:v>
                      </c:pt>
                      <c:pt idx="112">
                        <c:v>278.25619999999998</c:v>
                      </c:pt>
                      <c:pt idx="113">
                        <c:v>280.10730000000001</c:v>
                      </c:pt>
                      <c:pt idx="114">
                        <c:v>281.8263</c:v>
                      </c:pt>
                      <c:pt idx="115">
                        <c:v>283.54520000000002</c:v>
                      </c:pt>
                      <c:pt idx="116">
                        <c:v>285.66079999999999</c:v>
                      </c:pt>
                      <c:pt idx="117">
                        <c:v>287.2475</c:v>
                      </c:pt>
                      <c:pt idx="118">
                        <c:v>289.892</c:v>
                      </c:pt>
                      <c:pt idx="119">
                        <c:v>291.61099999999999</c:v>
                      </c:pt>
                      <c:pt idx="120">
                        <c:v>293.72660000000002</c:v>
                      </c:pt>
                      <c:pt idx="121">
                        <c:v>295.70999999999998</c:v>
                      </c:pt>
                      <c:pt idx="122">
                        <c:v>298.09010000000001</c:v>
                      </c:pt>
                      <c:pt idx="123">
                        <c:v>300.07350000000002</c:v>
                      </c:pt>
                      <c:pt idx="124">
                        <c:v>302.1891</c:v>
                      </c:pt>
                      <c:pt idx="125">
                        <c:v>304.56920000000002</c:v>
                      </c:pt>
                      <c:pt idx="126">
                        <c:v>306.81700000000001</c:v>
                      </c:pt>
                      <c:pt idx="127">
                        <c:v>308.66820000000001</c:v>
                      </c:pt>
                      <c:pt idx="128">
                        <c:v>310.65159999999997</c:v>
                      </c:pt>
                      <c:pt idx="129">
                        <c:v>312.7672</c:v>
                      </c:pt>
                      <c:pt idx="130">
                        <c:v>314.88279999999997</c:v>
                      </c:pt>
                      <c:pt idx="131">
                        <c:v>316.73399999999998</c:v>
                      </c:pt>
                      <c:pt idx="132">
                        <c:v>318.84960000000001</c:v>
                      </c:pt>
                      <c:pt idx="133">
                        <c:v>320.83300000000003</c:v>
                      </c:pt>
                      <c:pt idx="134">
                        <c:v>322.9486</c:v>
                      </c:pt>
                      <c:pt idx="135">
                        <c:v>324.53530000000001</c:v>
                      </c:pt>
                      <c:pt idx="136">
                        <c:v>326.78320000000002</c:v>
                      </c:pt>
                      <c:pt idx="137">
                        <c:v>328.6343</c:v>
                      </c:pt>
                      <c:pt idx="138">
                        <c:v>330.61770000000001</c:v>
                      </c:pt>
                      <c:pt idx="139">
                        <c:v>332.73329999999999</c:v>
                      </c:pt>
                      <c:pt idx="140">
                        <c:v>334.58449999999999</c:v>
                      </c:pt>
                      <c:pt idx="141">
                        <c:v>336.70010000000002</c:v>
                      </c:pt>
                      <c:pt idx="142">
                        <c:v>338.55130000000003</c:v>
                      </c:pt>
                      <c:pt idx="143">
                        <c:v>340.53469999999999</c:v>
                      </c:pt>
                      <c:pt idx="144">
                        <c:v>342.91480000000001</c:v>
                      </c:pt>
                      <c:pt idx="145">
                        <c:v>344.63369999999998</c:v>
                      </c:pt>
                      <c:pt idx="146">
                        <c:v>346.74930000000001</c:v>
                      </c:pt>
                      <c:pt idx="147">
                        <c:v>348.60050000000001</c:v>
                      </c:pt>
                      <c:pt idx="148">
                        <c:v>350.98050000000001</c:v>
                      </c:pt>
                      <c:pt idx="149">
                        <c:v>352.83170000000001</c:v>
                      </c:pt>
                      <c:pt idx="150">
                        <c:v>355.21179999999998</c:v>
                      </c:pt>
                      <c:pt idx="151">
                        <c:v>357.06290000000001</c:v>
                      </c:pt>
                      <c:pt idx="152">
                        <c:v>359.17860000000002</c:v>
                      </c:pt>
                      <c:pt idx="153">
                        <c:v>361.29419999999999</c:v>
                      </c:pt>
                      <c:pt idx="154">
                        <c:v>363.14530000000002</c:v>
                      </c:pt>
                      <c:pt idx="155">
                        <c:v>365.6576</c:v>
                      </c:pt>
                      <c:pt idx="156">
                        <c:v>367.24439999999998</c:v>
                      </c:pt>
                      <c:pt idx="157">
                        <c:v>369.2278</c:v>
                      </c:pt>
                      <c:pt idx="158">
                        <c:v>371.34339999999997</c:v>
                      </c:pt>
                      <c:pt idx="159">
                        <c:v>373.19450000000001</c:v>
                      </c:pt>
                      <c:pt idx="160">
                        <c:v>375.04570000000001</c:v>
                      </c:pt>
                      <c:pt idx="161">
                        <c:v>377.16129999999998</c:v>
                      </c:pt>
                      <c:pt idx="162">
                        <c:v>379.27690000000001</c:v>
                      </c:pt>
                      <c:pt idx="163">
                        <c:v>381.26029999999997</c:v>
                      </c:pt>
                      <c:pt idx="164">
                        <c:v>383.37599999999998</c:v>
                      </c:pt>
                      <c:pt idx="165">
                        <c:v>385.22710000000001</c:v>
                      </c:pt>
                      <c:pt idx="166">
                        <c:v>387.07830000000001</c:v>
                      </c:pt>
                      <c:pt idx="167">
                        <c:v>389.45839999999998</c:v>
                      </c:pt>
                      <c:pt idx="168">
                        <c:v>391.1773</c:v>
                      </c:pt>
                      <c:pt idx="169">
                        <c:v>393.29289999999997</c:v>
                      </c:pt>
                      <c:pt idx="170">
                        <c:v>395.54079999999999</c:v>
                      </c:pt>
                      <c:pt idx="171">
                        <c:v>397.39190000000002</c:v>
                      </c:pt>
                      <c:pt idx="172">
                        <c:v>399.50760000000002</c:v>
                      </c:pt>
                      <c:pt idx="173">
                        <c:v>401.09429999999998</c:v>
                      </c:pt>
                      <c:pt idx="174">
                        <c:v>403.34210000000002</c:v>
                      </c:pt>
                      <c:pt idx="175">
                        <c:v>405.59</c:v>
                      </c:pt>
                      <c:pt idx="176">
                        <c:v>407.44110000000001</c:v>
                      </c:pt>
                      <c:pt idx="177">
                        <c:v>409.29230000000001</c:v>
                      </c:pt>
                      <c:pt idx="178">
                        <c:v>411.80459999999999</c:v>
                      </c:pt>
                      <c:pt idx="179">
                        <c:v>413.3913</c:v>
                      </c:pt>
                      <c:pt idx="180">
                        <c:v>415.50689999999997</c:v>
                      </c:pt>
                      <c:pt idx="181">
                        <c:v>417.49029999999999</c:v>
                      </c:pt>
                      <c:pt idx="182">
                        <c:v>419.60590000000002</c:v>
                      </c:pt>
                      <c:pt idx="183">
                        <c:v>421.72160000000002</c:v>
                      </c:pt>
                      <c:pt idx="184">
                        <c:v>423.5727</c:v>
                      </c:pt>
                      <c:pt idx="185">
                        <c:v>425.29160000000002</c:v>
                      </c:pt>
                      <c:pt idx="186">
                        <c:v>427.8039</c:v>
                      </c:pt>
                      <c:pt idx="187">
                        <c:v>429.78730000000002</c:v>
                      </c:pt>
                      <c:pt idx="188">
                        <c:v>431.63850000000002</c:v>
                      </c:pt>
                      <c:pt idx="189">
                        <c:v>433.62189999999998</c:v>
                      </c:pt>
                      <c:pt idx="190">
                        <c:v>435.73750000000001</c:v>
                      </c:pt>
                      <c:pt idx="191">
                        <c:v>437.58870000000002</c:v>
                      </c:pt>
                      <c:pt idx="192">
                        <c:v>439.8365</c:v>
                      </c:pt>
                      <c:pt idx="193">
                        <c:v>441.81990000000002</c:v>
                      </c:pt>
                      <c:pt idx="194">
                        <c:v>443.93549999999999</c:v>
                      </c:pt>
                      <c:pt idx="195">
                        <c:v>445.7867</c:v>
                      </c:pt>
                      <c:pt idx="196">
                        <c:v>447.90230000000003</c:v>
                      </c:pt>
                      <c:pt idx="197">
                        <c:v>449.88569999999999</c:v>
                      </c:pt>
                      <c:pt idx="198">
                        <c:v>452.26580000000001</c:v>
                      </c:pt>
                      <c:pt idx="199">
                        <c:v>453.85250000000002</c:v>
                      </c:pt>
                      <c:pt idx="200">
                        <c:v>455.83589999999998</c:v>
                      </c:pt>
                      <c:pt idx="201">
                        <c:v>457.95150000000001</c:v>
                      </c:pt>
                      <c:pt idx="202">
                        <c:v>459.93490000000003</c:v>
                      </c:pt>
                      <c:pt idx="203">
                        <c:v>461.91829999999999</c:v>
                      </c:pt>
                      <c:pt idx="204">
                        <c:v>463.90170000000001</c:v>
                      </c:pt>
                      <c:pt idx="205">
                        <c:v>466.01729999999998</c:v>
                      </c:pt>
                      <c:pt idx="206">
                        <c:v>468.00069999999999</c:v>
                      </c:pt>
                      <c:pt idx="207">
                        <c:v>470.11630000000002</c:v>
                      </c:pt>
                      <c:pt idx="208">
                        <c:v>472.36419999999998</c:v>
                      </c:pt>
                      <c:pt idx="209">
                        <c:v>474.0831</c:v>
                      </c:pt>
                      <c:pt idx="210">
                        <c:v>475.93430000000001</c:v>
                      </c:pt>
                      <c:pt idx="211">
                        <c:v>478.18209999999999</c:v>
                      </c:pt>
                      <c:pt idx="212">
                        <c:v>480.16550000000001</c:v>
                      </c:pt>
                      <c:pt idx="213">
                        <c:v>482.28109999999998</c:v>
                      </c:pt>
                      <c:pt idx="214">
                        <c:v>484.13229999999999</c:v>
                      </c:pt>
                      <c:pt idx="215">
                        <c:v>486.3802</c:v>
                      </c:pt>
                      <c:pt idx="216">
                        <c:v>488.09910000000002</c:v>
                      </c:pt>
                      <c:pt idx="217">
                        <c:v>490.08249999999998</c:v>
                      </c:pt>
                      <c:pt idx="218">
                        <c:v>492.33030000000002</c:v>
                      </c:pt>
                      <c:pt idx="219">
                        <c:v>494.18150000000003</c:v>
                      </c:pt>
                      <c:pt idx="220">
                        <c:v>496.2971</c:v>
                      </c:pt>
                      <c:pt idx="221">
                        <c:v>498.67720000000003</c:v>
                      </c:pt>
                      <c:pt idx="222">
                        <c:v>500.5283</c:v>
                      </c:pt>
                      <c:pt idx="223">
                        <c:v>502.51170000000002</c:v>
                      </c:pt>
                      <c:pt idx="224">
                        <c:v>504.49509999999998</c:v>
                      </c:pt>
                      <c:pt idx="225">
                        <c:v>506.4785</c:v>
                      </c:pt>
                      <c:pt idx="226">
                        <c:v>508.59410000000003</c:v>
                      </c:pt>
                      <c:pt idx="227">
                        <c:v>510.57749999999999</c:v>
                      </c:pt>
                      <c:pt idx="228">
                        <c:v>512.69309999999996</c:v>
                      </c:pt>
                      <c:pt idx="229">
                        <c:v>514.67650000000003</c:v>
                      </c:pt>
                      <c:pt idx="230">
                        <c:v>517.0566</c:v>
                      </c:pt>
                      <c:pt idx="231">
                        <c:v>518.77549999999997</c:v>
                      </c:pt>
                      <c:pt idx="232">
                        <c:v>520.49450000000002</c:v>
                      </c:pt>
                      <c:pt idx="233">
                        <c:v>522.61009999999999</c:v>
                      </c:pt>
                      <c:pt idx="234">
                        <c:v>524.72569999999996</c:v>
                      </c:pt>
                      <c:pt idx="235">
                        <c:v>526.70910000000003</c:v>
                      </c:pt>
                      <c:pt idx="236">
                        <c:v>528.82470000000001</c:v>
                      </c:pt>
                      <c:pt idx="237">
                        <c:v>530.94029999999998</c:v>
                      </c:pt>
                      <c:pt idx="238">
                        <c:v>532.79150000000004</c:v>
                      </c:pt>
                      <c:pt idx="239">
                        <c:v>534.7749</c:v>
                      </c:pt>
                      <c:pt idx="240">
                        <c:v>536.89049999999997</c:v>
                      </c:pt>
                      <c:pt idx="241">
                        <c:v>538.87390000000005</c:v>
                      </c:pt>
                      <c:pt idx="242">
                        <c:v>541.12180000000001</c:v>
                      </c:pt>
                      <c:pt idx="243">
                        <c:v>542.97289999999998</c:v>
                      </c:pt>
                      <c:pt idx="244">
                        <c:v>545.08849999999995</c:v>
                      </c:pt>
                      <c:pt idx="245">
                        <c:v>546.93970000000002</c:v>
                      </c:pt>
                      <c:pt idx="246">
                        <c:v>548.92309999999998</c:v>
                      </c:pt>
                      <c:pt idx="247">
                        <c:v>551.03869999999995</c:v>
                      </c:pt>
                      <c:pt idx="248">
                        <c:v>553.02210000000002</c:v>
                      </c:pt>
                      <c:pt idx="249">
                        <c:v>555.27</c:v>
                      </c:pt>
                      <c:pt idx="250">
                        <c:v>557.25340000000006</c:v>
                      </c:pt>
                      <c:pt idx="251">
                        <c:v>559.10450000000003</c:v>
                      </c:pt>
                      <c:pt idx="252">
                        <c:v>560.82339999999999</c:v>
                      </c:pt>
                      <c:pt idx="253">
                        <c:v>563.07129999999995</c:v>
                      </c:pt>
                      <c:pt idx="254">
                        <c:v>565.18690000000004</c:v>
                      </c:pt>
                      <c:pt idx="255">
                        <c:v>567.1703</c:v>
                      </c:pt>
                      <c:pt idx="256">
                        <c:v>569.02149999999995</c:v>
                      </c:pt>
                      <c:pt idx="257">
                        <c:v>571.40160000000003</c:v>
                      </c:pt>
                      <c:pt idx="258">
                        <c:v>573.38499999999999</c:v>
                      </c:pt>
                      <c:pt idx="259">
                        <c:v>575.10389999999995</c:v>
                      </c:pt>
                      <c:pt idx="260">
                        <c:v>576.95500000000004</c:v>
                      </c:pt>
                      <c:pt idx="261">
                        <c:v>579.2029</c:v>
                      </c:pt>
                      <c:pt idx="262">
                        <c:v>581.18629999999996</c:v>
                      </c:pt>
                      <c:pt idx="263">
                        <c:v>583.16970000000003</c:v>
                      </c:pt>
                      <c:pt idx="264">
                        <c:v>585.15309999999999</c:v>
                      </c:pt>
                      <c:pt idx="265">
                        <c:v>587.53319999999997</c:v>
                      </c:pt>
                      <c:pt idx="266">
                        <c:v>589.11980000000005</c:v>
                      </c:pt>
                      <c:pt idx="267">
                        <c:v>591.2355</c:v>
                      </c:pt>
                      <c:pt idx="268">
                        <c:v>593.21889999999996</c:v>
                      </c:pt>
                      <c:pt idx="269">
                        <c:v>595.20230000000004</c:v>
                      </c:pt>
                      <c:pt idx="270">
                        <c:v>597.45010000000002</c:v>
                      </c:pt>
                      <c:pt idx="271">
                        <c:v>599.43349999999998</c:v>
                      </c:pt>
                      <c:pt idx="272">
                        <c:v>601.28470000000004</c:v>
                      </c:pt>
                      <c:pt idx="273">
                        <c:v>603.66480000000001</c:v>
                      </c:pt>
                      <c:pt idx="274">
                        <c:v>605.38369999999998</c:v>
                      </c:pt>
                      <c:pt idx="275">
                        <c:v>607.63160000000005</c:v>
                      </c:pt>
                      <c:pt idx="276">
                        <c:v>609.48270000000002</c:v>
                      </c:pt>
                      <c:pt idx="277">
                        <c:v>611.995</c:v>
                      </c:pt>
                      <c:pt idx="278">
                        <c:v>613.71400000000006</c:v>
                      </c:pt>
                      <c:pt idx="279">
                        <c:v>615.69740000000002</c:v>
                      </c:pt>
                      <c:pt idx="280">
                        <c:v>617.6807</c:v>
                      </c:pt>
                      <c:pt idx="281">
                        <c:v>619.79629999999997</c:v>
                      </c:pt>
                      <c:pt idx="282">
                        <c:v>621.64750000000004</c:v>
                      </c:pt>
                      <c:pt idx="283">
                        <c:v>623.89530000000002</c:v>
                      </c:pt>
                      <c:pt idx="284">
                        <c:v>625.61429999999996</c:v>
                      </c:pt>
                      <c:pt idx="285">
                        <c:v>627.99429999999995</c:v>
                      </c:pt>
                      <c:pt idx="286">
                        <c:v>629.84550000000002</c:v>
                      </c:pt>
                      <c:pt idx="287">
                        <c:v>631.96109999999999</c:v>
                      </c:pt>
                      <c:pt idx="288">
                        <c:v>633.81230000000005</c:v>
                      </c:pt>
                      <c:pt idx="289">
                        <c:v>635.79570000000001</c:v>
                      </c:pt>
                      <c:pt idx="290">
                        <c:v>638.04349999999999</c:v>
                      </c:pt>
                      <c:pt idx="291">
                        <c:v>640.02689999999996</c:v>
                      </c:pt>
                      <c:pt idx="292">
                        <c:v>642.01030000000003</c:v>
                      </c:pt>
                      <c:pt idx="293">
                        <c:v>643.99369999999999</c:v>
                      </c:pt>
                      <c:pt idx="294">
                        <c:v>645.97709999999995</c:v>
                      </c:pt>
                      <c:pt idx="295">
                        <c:v>647.96050000000002</c:v>
                      </c:pt>
                      <c:pt idx="296">
                        <c:v>650.0761</c:v>
                      </c:pt>
                      <c:pt idx="297">
                        <c:v>651.92729999999995</c:v>
                      </c:pt>
                      <c:pt idx="298">
                        <c:v>653.77850000000001</c:v>
                      </c:pt>
                      <c:pt idx="299">
                        <c:v>655.89409999999998</c:v>
                      </c:pt>
                      <c:pt idx="300">
                        <c:v>658.00969999999995</c:v>
                      </c:pt>
                      <c:pt idx="301">
                        <c:v>660.25750000000005</c:v>
                      </c:pt>
                      <c:pt idx="302">
                        <c:v>662.24090000000001</c:v>
                      </c:pt>
                      <c:pt idx="303">
                        <c:v>663.95989999999995</c:v>
                      </c:pt>
                      <c:pt idx="304">
                        <c:v>666.20770000000005</c:v>
                      </c:pt>
                      <c:pt idx="305">
                        <c:v>668.05889999999999</c:v>
                      </c:pt>
                      <c:pt idx="306">
                        <c:v>670.17449999999997</c:v>
                      </c:pt>
                      <c:pt idx="307">
                        <c:v>672.29010000000005</c:v>
                      </c:pt>
                      <c:pt idx="308">
                        <c:v>674.27350000000001</c:v>
                      </c:pt>
                      <c:pt idx="309">
                        <c:v>676.12469999999996</c:v>
                      </c:pt>
                      <c:pt idx="310">
                        <c:v>678.37249999999995</c:v>
                      </c:pt>
                      <c:pt idx="311">
                        <c:v>680.35590000000002</c:v>
                      </c:pt>
                      <c:pt idx="312">
                        <c:v>682.20709999999997</c:v>
                      </c:pt>
                      <c:pt idx="313">
                        <c:v>684.05830000000003</c:v>
                      </c:pt>
                      <c:pt idx="314">
                        <c:v>686.30610000000001</c:v>
                      </c:pt>
                      <c:pt idx="315">
                        <c:v>688.15729999999996</c:v>
                      </c:pt>
                      <c:pt idx="316">
                        <c:v>690.40509999999995</c:v>
                      </c:pt>
                      <c:pt idx="317">
                        <c:v>692.52070000000003</c:v>
                      </c:pt>
                      <c:pt idx="318">
                        <c:v>694.37189999999998</c:v>
                      </c:pt>
                      <c:pt idx="319">
                        <c:v>696.48749999999995</c:v>
                      </c:pt>
                      <c:pt idx="320">
                        <c:v>698.47090000000003</c:v>
                      </c:pt>
                      <c:pt idx="321">
                        <c:v>700.5865</c:v>
                      </c:pt>
                      <c:pt idx="322">
                        <c:v>702.83439999999996</c:v>
                      </c:pt>
                      <c:pt idx="323">
                        <c:v>704.55330000000004</c:v>
                      </c:pt>
                      <c:pt idx="324">
                        <c:v>706.5367</c:v>
                      </c:pt>
                      <c:pt idx="325">
                        <c:v>708.78459999999995</c:v>
                      </c:pt>
                      <c:pt idx="326">
                        <c:v>710.63570000000004</c:v>
                      </c:pt>
                      <c:pt idx="327">
                        <c:v>712.75130000000001</c:v>
                      </c:pt>
                      <c:pt idx="328">
                        <c:v>714.73469999999998</c:v>
                      </c:pt>
                      <c:pt idx="329">
                        <c:v>716.58590000000004</c:v>
                      </c:pt>
                      <c:pt idx="330">
                        <c:v>718.70150000000001</c:v>
                      </c:pt>
                      <c:pt idx="331">
                        <c:v>720.68489999999997</c:v>
                      </c:pt>
                      <c:pt idx="332">
                        <c:v>722.66830000000004</c:v>
                      </c:pt>
                      <c:pt idx="333">
                        <c:v>724.9162</c:v>
                      </c:pt>
                      <c:pt idx="334">
                        <c:v>726.89949999999999</c:v>
                      </c:pt>
                      <c:pt idx="335">
                        <c:v>728.88289999999995</c:v>
                      </c:pt>
                      <c:pt idx="336">
                        <c:v>730.86630000000002</c:v>
                      </c:pt>
                      <c:pt idx="337">
                        <c:v>732.71749999999997</c:v>
                      </c:pt>
                      <c:pt idx="338">
                        <c:v>734.83309999999994</c:v>
                      </c:pt>
                      <c:pt idx="339">
                        <c:v>736.94870000000003</c:v>
                      </c:pt>
                      <c:pt idx="340">
                        <c:v>738.66759999999999</c:v>
                      </c:pt>
                      <c:pt idx="341">
                        <c:v>740.91549999999995</c:v>
                      </c:pt>
                      <c:pt idx="342">
                        <c:v>743.16340000000002</c:v>
                      </c:pt>
                      <c:pt idx="343">
                        <c:v>745.0145</c:v>
                      </c:pt>
                      <c:pt idx="344">
                        <c:v>746.99789999999996</c:v>
                      </c:pt>
                      <c:pt idx="345">
                        <c:v>748.84910000000002</c:v>
                      </c:pt>
                      <c:pt idx="346">
                        <c:v>750.96469999999999</c:v>
                      </c:pt>
                      <c:pt idx="347">
                        <c:v>752.94809999999995</c:v>
                      </c:pt>
                      <c:pt idx="348">
                        <c:v>754.93150000000003</c:v>
                      </c:pt>
                      <c:pt idx="349">
                        <c:v>756.91489999999999</c:v>
                      </c:pt>
                      <c:pt idx="350">
                        <c:v>759.03049999999996</c:v>
                      </c:pt>
                      <c:pt idx="351">
                        <c:v>761.01390000000004</c:v>
                      </c:pt>
                      <c:pt idx="352">
                        <c:v>763.12950000000001</c:v>
                      </c:pt>
                      <c:pt idx="353">
                        <c:v>765.11289999999997</c:v>
                      </c:pt>
                      <c:pt idx="354">
                        <c:v>767.09630000000004</c:v>
                      </c:pt>
                      <c:pt idx="355">
                        <c:v>768.94749999999999</c:v>
                      </c:pt>
                      <c:pt idx="356">
                        <c:v>771.06309999999996</c:v>
                      </c:pt>
                      <c:pt idx="357">
                        <c:v>773.17870000000005</c:v>
                      </c:pt>
                      <c:pt idx="358">
                        <c:v>775.16210000000001</c:v>
                      </c:pt>
                      <c:pt idx="359">
                        <c:v>777.14549999999997</c:v>
                      </c:pt>
                      <c:pt idx="360">
                        <c:v>779.39329999999995</c:v>
                      </c:pt>
                      <c:pt idx="361">
                        <c:v>781.24450000000002</c:v>
                      </c:pt>
                      <c:pt idx="362">
                        <c:v>783.36009999999999</c:v>
                      </c:pt>
                      <c:pt idx="363">
                        <c:v>785.34349999999995</c:v>
                      </c:pt>
                      <c:pt idx="364">
                        <c:v>787.32690000000002</c:v>
                      </c:pt>
                      <c:pt idx="365">
                        <c:v>789.17809999999997</c:v>
                      </c:pt>
                      <c:pt idx="366">
                        <c:v>791.29369999999994</c:v>
                      </c:pt>
                      <c:pt idx="367">
                        <c:v>793.27710000000002</c:v>
                      </c:pt>
                      <c:pt idx="368">
                        <c:v>795.39269999999999</c:v>
                      </c:pt>
                      <c:pt idx="369">
                        <c:v>797.50829999999996</c:v>
                      </c:pt>
                      <c:pt idx="370">
                        <c:v>799.49170000000004</c:v>
                      </c:pt>
                      <c:pt idx="371">
                        <c:v>801.4751</c:v>
                      </c:pt>
                      <c:pt idx="372">
                        <c:v>803.59069999999997</c:v>
                      </c:pt>
                      <c:pt idx="373">
                        <c:v>805.70630000000006</c:v>
                      </c:pt>
                      <c:pt idx="374">
                        <c:v>807.68970000000002</c:v>
                      </c:pt>
                      <c:pt idx="375">
                        <c:v>809.40869999999995</c:v>
                      </c:pt>
                      <c:pt idx="376">
                        <c:v>811.52430000000004</c:v>
                      </c:pt>
                      <c:pt idx="377">
                        <c:v>813.63990000000001</c:v>
                      </c:pt>
                      <c:pt idx="378">
                        <c:v>815.8877</c:v>
                      </c:pt>
                      <c:pt idx="379">
                        <c:v>817.60670000000005</c:v>
                      </c:pt>
                      <c:pt idx="380">
                        <c:v>819.72230000000002</c:v>
                      </c:pt>
                      <c:pt idx="381">
                        <c:v>821.70569999999998</c:v>
                      </c:pt>
                      <c:pt idx="382">
                        <c:v>823.68899999999996</c:v>
                      </c:pt>
                      <c:pt idx="383">
                        <c:v>825.67240000000004</c:v>
                      </c:pt>
                      <c:pt idx="384">
                        <c:v>827.9203</c:v>
                      </c:pt>
                      <c:pt idx="385">
                        <c:v>829.63919999999996</c:v>
                      </c:pt>
                      <c:pt idx="386">
                        <c:v>831.75480000000005</c:v>
                      </c:pt>
                      <c:pt idx="387">
                        <c:v>833.87049999999999</c:v>
                      </c:pt>
                      <c:pt idx="388">
                        <c:v>835.72159999999997</c:v>
                      </c:pt>
                      <c:pt idx="389">
                        <c:v>838.23400000000004</c:v>
                      </c:pt>
                      <c:pt idx="390">
                        <c:v>840.08510000000001</c:v>
                      </c:pt>
                      <c:pt idx="391">
                        <c:v>842.06849999999997</c:v>
                      </c:pt>
                      <c:pt idx="392">
                        <c:v>843.91970000000003</c:v>
                      </c:pt>
                      <c:pt idx="393">
                        <c:v>845.90300000000002</c:v>
                      </c:pt>
                      <c:pt idx="394">
                        <c:v>847.88639999999998</c:v>
                      </c:pt>
                      <c:pt idx="395">
                        <c:v>850.13430000000005</c:v>
                      </c:pt>
                      <c:pt idx="396">
                        <c:v>851.85320000000002</c:v>
                      </c:pt>
                      <c:pt idx="397">
                        <c:v>853.96879999999999</c:v>
                      </c:pt>
                      <c:pt idx="398">
                        <c:v>856.21669999999995</c:v>
                      </c:pt>
                      <c:pt idx="399">
                        <c:v>858.20010000000002</c:v>
                      </c:pt>
                      <c:pt idx="400">
                        <c:v>860.05129999999997</c:v>
                      </c:pt>
                      <c:pt idx="401">
                        <c:v>861.90239999999994</c:v>
                      </c:pt>
                      <c:pt idx="402">
                        <c:v>864.01800000000003</c:v>
                      </c:pt>
                      <c:pt idx="403">
                        <c:v>866.13369999999998</c:v>
                      </c:pt>
                      <c:pt idx="404">
                        <c:v>868.11710000000005</c:v>
                      </c:pt>
                      <c:pt idx="405">
                        <c:v>870.23270000000002</c:v>
                      </c:pt>
                      <c:pt idx="406">
                        <c:v>872.48059999999998</c:v>
                      </c:pt>
                      <c:pt idx="407">
                        <c:v>874.19949999999994</c:v>
                      </c:pt>
                      <c:pt idx="408">
                        <c:v>876.18290000000002</c:v>
                      </c:pt>
                      <c:pt idx="409">
                        <c:v>878.29849999999999</c:v>
                      </c:pt>
                      <c:pt idx="410">
                        <c:v>880.14959999999996</c:v>
                      </c:pt>
                      <c:pt idx="411">
                        <c:v>882.39750000000004</c:v>
                      </c:pt>
                      <c:pt idx="412">
                        <c:v>884.51310000000001</c:v>
                      </c:pt>
                      <c:pt idx="413">
                        <c:v>886.36429999999996</c:v>
                      </c:pt>
                      <c:pt idx="414">
                        <c:v>888.34770000000003</c:v>
                      </c:pt>
                      <c:pt idx="415">
                        <c:v>890.19880000000001</c:v>
                      </c:pt>
                      <c:pt idx="416">
                        <c:v>892.57889999999998</c:v>
                      </c:pt>
                      <c:pt idx="417">
                        <c:v>894.43010000000004</c:v>
                      </c:pt>
                      <c:pt idx="418">
                        <c:v>896.28120000000001</c:v>
                      </c:pt>
                      <c:pt idx="419">
                        <c:v>898.39689999999996</c:v>
                      </c:pt>
                      <c:pt idx="420">
                        <c:v>900.64469999999994</c:v>
                      </c:pt>
                      <c:pt idx="421">
                        <c:v>902.7604</c:v>
                      </c:pt>
                      <c:pt idx="422">
                        <c:v>904.47929999999997</c:v>
                      </c:pt>
                      <c:pt idx="423">
                        <c:v>906.46270000000004</c:v>
                      </c:pt>
                      <c:pt idx="424">
                        <c:v>908.4461</c:v>
                      </c:pt>
                      <c:pt idx="425">
                        <c:v>910.69389999999999</c:v>
                      </c:pt>
                      <c:pt idx="426">
                        <c:v>912.54510000000005</c:v>
                      </c:pt>
                      <c:pt idx="427">
                        <c:v>914.52850000000001</c:v>
                      </c:pt>
                      <c:pt idx="428">
                        <c:v>916.64409999999998</c:v>
                      </c:pt>
                      <c:pt idx="429">
                        <c:v>918.49519999999995</c:v>
                      </c:pt>
                      <c:pt idx="430">
                        <c:v>920.34640000000002</c:v>
                      </c:pt>
                      <c:pt idx="431">
                        <c:v>922.72649999999999</c:v>
                      </c:pt>
                      <c:pt idx="432">
                        <c:v>924.70989999999995</c:v>
                      </c:pt>
                      <c:pt idx="433">
                        <c:v>927.08989999999994</c:v>
                      </c:pt>
                      <c:pt idx="434">
                        <c:v>928.80880000000002</c:v>
                      </c:pt>
                      <c:pt idx="435">
                        <c:v>930.79219999999998</c:v>
                      </c:pt>
                      <c:pt idx="436">
                        <c:v>932.90779999999995</c:v>
                      </c:pt>
                      <c:pt idx="437">
                        <c:v>935.02350000000001</c:v>
                      </c:pt>
                      <c:pt idx="438">
                        <c:v>937.13909999999998</c:v>
                      </c:pt>
                      <c:pt idx="439">
                        <c:v>938.85799999999995</c:v>
                      </c:pt>
                      <c:pt idx="440">
                        <c:v>940.84140000000002</c:v>
                      </c:pt>
                      <c:pt idx="441">
                        <c:v>942.82479999999998</c:v>
                      </c:pt>
                      <c:pt idx="442">
                        <c:v>944.67600000000004</c:v>
                      </c:pt>
                      <c:pt idx="443">
                        <c:v>947.05600000000004</c:v>
                      </c:pt>
                      <c:pt idx="444">
                        <c:v>949.0394</c:v>
                      </c:pt>
                      <c:pt idx="445">
                        <c:v>951.02279999999996</c:v>
                      </c:pt>
                      <c:pt idx="446">
                        <c:v>953.00620000000004</c:v>
                      </c:pt>
                      <c:pt idx="447">
                        <c:v>955.12180000000001</c:v>
                      </c:pt>
                      <c:pt idx="448">
                        <c:v>957.23749999999995</c:v>
                      </c:pt>
                      <c:pt idx="449">
                        <c:v>959.08860000000004</c:v>
                      </c:pt>
                      <c:pt idx="450">
                        <c:v>961.072</c:v>
                      </c:pt>
                      <c:pt idx="451">
                        <c:v>962.92319999999995</c:v>
                      </c:pt>
                      <c:pt idx="452">
                        <c:v>964.6422</c:v>
                      </c:pt>
                      <c:pt idx="453">
                        <c:v>966.89</c:v>
                      </c:pt>
                      <c:pt idx="454">
                        <c:v>969.53449999999998</c:v>
                      </c:pt>
                      <c:pt idx="455">
                        <c:v>971.25340000000006</c:v>
                      </c:pt>
                      <c:pt idx="456">
                        <c:v>973.3691</c:v>
                      </c:pt>
                      <c:pt idx="457">
                        <c:v>975.35249999999996</c:v>
                      </c:pt>
                      <c:pt idx="458">
                        <c:v>977.33590000000004</c:v>
                      </c:pt>
                      <c:pt idx="459">
                        <c:v>979.31920000000002</c:v>
                      </c:pt>
                      <c:pt idx="460">
                        <c:v>981.17039999999997</c:v>
                      </c:pt>
                      <c:pt idx="461">
                        <c:v>983.28599999999994</c:v>
                      </c:pt>
                      <c:pt idx="462">
                        <c:v>985.13720000000001</c:v>
                      </c:pt>
                      <c:pt idx="463">
                        <c:v>987.25279999999998</c:v>
                      </c:pt>
                      <c:pt idx="464">
                        <c:v>989.10400000000004</c:v>
                      </c:pt>
                      <c:pt idx="465">
                        <c:v>991.35180000000003</c:v>
                      </c:pt>
                      <c:pt idx="466">
                        <c:v>993.46749999999997</c:v>
                      </c:pt>
                      <c:pt idx="467">
                        <c:v>995.31859999999995</c:v>
                      </c:pt>
                      <c:pt idx="468">
                        <c:v>997.43420000000003</c:v>
                      </c:pt>
                      <c:pt idx="469">
                        <c:v>999.41759999999999</c:v>
                      </c:pt>
                      <c:pt idx="470">
                        <c:v>1001.401</c:v>
                      </c:pt>
                      <c:pt idx="471">
                        <c:v>1003.3844</c:v>
                      </c:pt>
                      <c:pt idx="472">
                        <c:v>1005.3678</c:v>
                      </c:pt>
                      <c:pt idx="473">
                        <c:v>1007.4834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 L CO 5216'!$G$6:$G$479</c15:sqref>
                        </c15:formulaRef>
                      </c:ext>
                    </c:extLst>
                    <c:numCache>
                      <c:formatCode>0.00E+00</c:formatCode>
                      <c:ptCount val="474"/>
                      <c:pt idx="0">
                        <c:v>-7.6799999999999996E-11</c:v>
                      </c:pt>
                      <c:pt idx="1">
                        <c:v>3.8400000000000002E-10</c:v>
                      </c:pt>
                      <c:pt idx="2">
                        <c:v>2.8400000000000001E-9</c:v>
                      </c:pt>
                      <c:pt idx="3">
                        <c:v>2.6099999999999999E-9</c:v>
                      </c:pt>
                      <c:pt idx="4">
                        <c:v>2.1499999999999998E-9</c:v>
                      </c:pt>
                      <c:pt idx="5">
                        <c:v>1.92E-9</c:v>
                      </c:pt>
                      <c:pt idx="6">
                        <c:v>1.7700000000000001E-9</c:v>
                      </c:pt>
                      <c:pt idx="7">
                        <c:v>1.7700000000000001E-9</c:v>
                      </c:pt>
                      <c:pt idx="8">
                        <c:v>1.5400000000000001E-9</c:v>
                      </c:pt>
                      <c:pt idx="9">
                        <c:v>1.4599999999999999E-9</c:v>
                      </c:pt>
                      <c:pt idx="10">
                        <c:v>1.31E-9</c:v>
                      </c:pt>
                      <c:pt idx="11">
                        <c:v>1.61E-9</c:v>
                      </c:pt>
                      <c:pt idx="12">
                        <c:v>1.31E-9</c:v>
                      </c:pt>
                      <c:pt idx="13">
                        <c:v>1.38E-9</c:v>
                      </c:pt>
                      <c:pt idx="14">
                        <c:v>1.31E-9</c:v>
                      </c:pt>
                      <c:pt idx="15">
                        <c:v>1.31E-9</c:v>
                      </c:pt>
                      <c:pt idx="16">
                        <c:v>1.2300000000000001E-9</c:v>
                      </c:pt>
                      <c:pt idx="17">
                        <c:v>1.31E-9</c:v>
                      </c:pt>
                      <c:pt idx="18">
                        <c:v>1.38E-9</c:v>
                      </c:pt>
                      <c:pt idx="19">
                        <c:v>1.38E-9</c:v>
                      </c:pt>
                      <c:pt idx="20">
                        <c:v>1.31E-9</c:v>
                      </c:pt>
                      <c:pt idx="21">
                        <c:v>1.31E-9</c:v>
                      </c:pt>
                      <c:pt idx="22">
                        <c:v>1.31E-9</c:v>
                      </c:pt>
                      <c:pt idx="23">
                        <c:v>1.2300000000000001E-9</c:v>
                      </c:pt>
                      <c:pt idx="24">
                        <c:v>1.38E-9</c:v>
                      </c:pt>
                      <c:pt idx="25">
                        <c:v>1.15E-9</c:v>
                      </c:pt>
                      <c:pt idx="26">
                        <c:v>1.2300000000000001E-9</c:v>
                      </c:pt>
                      <c:pt idx="27">
                        <c:v>1.31E-9</c:v>
                      </c:pt>
                      <c:pt idx="28">
                        <c:v>1.31E-9</c:v>
                      </c:pt>
                      <c:pt idx="29">
                        <c:v>1.08E-9</c:v>
                      </c:pt>
                      <c:pt idx="30">
                        <c:v>1.4599999999999999E-9</c:v>
                      </c:pt>
                      <c:pt idx="31">
                        <c:v>1.31E-9</c:v>
                      </c:pt>
                      <c:pt idx="32">
                        <c:v>1.38E-9</c:v>
                      </c:pt>
                      <c:pt idx="33">
                        <c:v>1.31E-9</c:v>
                      </c:pt>
                      <c:pt idx="34">
                        <c:v>1.31E-9</c:v>
                      </c:pt>
                      <c:pt idx="35">
                        <c:v>1.2300000000000001E-9</c:v>
                      </c:pt>
                      <c:pt idx="36">
                        <c:v>1.31E-9</c:v>
                      </c:pt>
                      <c:pt idx="37">
                        <c:v>1.31E-9</c:v>
                      </c:pt>
                      <c:pt idx="38">
                        <c:v>1.2300000000000001E-9</c:v>
                      </c:pt>
                      <c:pt idx="39">
                        <c:v>1.4599999999999999E-9</c:v>
                      </c:pt>
                      <c:pt idx="40">
                        <c:v>1.5400000000000001E-9</c:v>
                      </c:pt>
                      <c:pt idx="41">
                        <c:v>1.69E-9</c:v>
                      </c:pt>
                      <c:pt idx="42">
                        <c:v>1.5400000000000001E-9</c:v>
                      </c:pt>
                      <c:pt idx="43">
                        <c:v>1.38E-9</c:v>
                      </c:pt>
                      <c:pt idx="44">
                        <c:v>1.15E-9</c:v>
                      </c:pt>
                      <c:pt idx="45">
                        <c:v>1.2300000000000001E-9</c:v>
                      </c:pt>
                      <c:pt idx="46">
                        <c:v>1.2300000000000001E-9</c:v>
                      </c:pt>
                      <c:pt idx="47">
                        <c:v>1.15E-9</c:v>
                      </c:pt>
                      <c:pt idx="48">
                        <c:v>1.15E-9</c:v>
                      </c:pt>
                      <c:pt idx="49">
                        <c:v>1.08E-9</c:v>
                      </c:pt>
                      <c:pt idx="50">
                        <c:v>1.08E-9</c:v>
                      </c:pt>
                      <c:pt idx="51">
                        <c:v>1.15E-9</c:v>
                      </c:pt>
                      <c:pt idx="52">
                        <c:v>1.15E-9</c:v>
                      </c:pt>
                      <c:pt idx="53">
                        <c:v>1.2300000000000001E-9</c:v>
                      </c:pt>
                      <c:pt idx="54">
                        <c:v>1.2300000000000001E-9</c:v>
                      </c:pt>
                      <c:pt idx="55">
                        <c:v>1.2300000000000001E-9</c:v>
                      </c:pt>
                      <c:pt idx="56">
                        <c:v>1.38E-9</c:v>
                      </c:pt>
                      <c:pt idx="57">
                        <c:v>9.9800000000000007E-10</c:v>
                      </c:pt>
                      <c:pt idx="58">
                        <c:v>1.15E-9</c:v>
                      </c:pt>
                      <c:pt idx="59">
                        <c:v>1.2300000000000001E-9</c:v>
                      </c:pt>
                      <c:pt idx="60">
                        <c:v>1.38E-9</c:v>
                      </c:pt>
                      <c:pt idx="61">
                        <c:v>1.31E-9</c:v>
                      </c:pt>
                      <c:pt idx="62">
                        <c:v>1.38E-9</c:v>
                      </c:pt>
                      <c:pt idx="63">
                        <c:v>1.5400000000000001E-9</c:v>
                      </c:pt>
                      <c:pt idx="64">
                        <c:v>1.38E-9</c:v>
                      </c:pt>
                      <c:pt idx="65">
                        <c:v>1.5400000000000001E-9</c:v>
                      </c:pt>
                      <c:pt idx="66">
                        <c:v>1.7700000000000001E-9</c:v>
                      </c:pt>
                      <c:pt idx="67">
                        <c:v>2.1499999999999998E-9</c:v>
                      </c:pt>
                      <c:pt idx="68">
                        <c:v>2.4600000000000002E-9</c:v>
                      </c:pt>
                      <c:pt idx="69">
                        <c:v>2.76E-9</c:v>
                      </c:pt>
                      <c:pt idx="70">
                        <c:v>2.8400000000000001E-9</c:v>
                      </c:pt>
                      <c:pt idx="71">
                        <c:v>2.69E-9</c:v>
                      </c:pt>
                      <c:pt idx="72">
                        <c:v>2.5300000000000002E-9</c:v>
                      </c:pt>
                      <c:pt idx="73">
                        <c:v>2.1499999999999998E-9</c:v>
                      </c:pt>
                      <c:pt idx="74">
                        <c:v>2.23E-9</c:v>
                      </c:pt>
                      <c:pt idx="75">
                        <c:v>1.92E-9</c:v>
                      </c:pt>
                      <c:pt idx="76">
                        <c:v>1.92E-9</c:v>
                      </c:pt>
                      <c:pt idx="77">
                        <c:v>1.61E-9</c:v>
                      </c:pt>
                      <c:pt idx="78">
                        <c:v>1.61E-9</c:v>
                      </c:pt>
                      <c:pt idx="79">
                        <c:v>1.4599999999999999E-9</c:v>
                      </c:pt>
                      <c:pt idx="80">
                        <c:v>1.38E-9</c:v>
                      </c:pt>
                      <c:pt idx="81">
                        <c:v>1.38E-9</c:v>
                      </c:pt>
                      <c:pt idx="82">
                        <c:v>1.38E-9</c:v>
                      </c:pt>
                      <c:pt idx="83">
                        <c:v>1.38E-9</c:v>
                      </c:pt>
                      <c:pt idx="84">
                        <c:v>1.38E-9</c:v>
                      </c:pt>
                      <c:pt idx="85">
                        <c:v>1.5400000000000001E-9</c:v>
                      </c:pt>
                      <c:pt idx="86">
                        <c:v>1.61E-9</c:v>
                      </c:pt>
                      <c:pt idx="87">
                        <c:v>1.5400000000000001E-9</c:v>
                      </c:pt>
                      <c:pt idx="88">
                        <c:v>1.4599999999999999E-9</c:v>
                      </c:pt>
                      <c:pt idx="89">
                        <c:v>1.61E-9</c:v>
                      </c:pt>
                      <c:pt idx="90">
                        <c:v>1.5400000000000001E-9</c:v>
                      </c:pt>
                      <c:pt idx="91">
                        <c:v>1.69E-9</c:v>
                      </c:pt>
                      <c:pt idx="92">
                        <c:v>1.8400000000000001E-9</c:v>
                      </c:pt>
                      <c:pt idx="93">
                        <c:v>1.69E-9</c:v>
                      </c:pt>
                      <c:pt idx="94">
                        <c:v>1.8400000000000001E-9</c:v>
                      </c:pt>
                      <c:pt idx="95">
                        <c:v>1.8400000000000001E-9</c:v>
                      </c:pt>
                      <c:pt idx="96">
                        <c:v>2.1499999999999998E-9</c:v>
                      </c:pt>
                      <c:pt idx="97">
                        <c:v>1.61E-9</c:v>
                      </c:pt>
                      <c:pt idx="98">
                        <c:v>1.7700000000000001E-9</c:v>
                      </c:pt>
                      <c:pt idx="99">
                        <c:v>1.7700000000000001E-9</c:v>
                      </c:pt>
                      <c:pt idx="100">
                        <c:v>1.7700000000000001E-9</c:v>
                      </c:pt>
                      <c:pt idx="101">
                        <c:v>1.7700000000000001E-9</c:v>
                      </c:pt>
                      <c:pt idx="102">
                        <c:v>1.61E-9</c:v>
                      </c:pt>
                      <c:pt idx="103">
                        <c:v>1.69E-9</c:v>
                      </c:pt>
                      <c:pt idx="104">
                        <c:v>1.61E-9</c:v>
                      </c:pt>
                      <c:pt idx="105">
                        <c:v>1.61E-9</c:v>
                      </c:pt>
                      <c:pt idx="106">
                        <c:v>1.5400000000000001E-9</c:v>
                      </c:pt>
                      <c:pt idx="107">
                        <c:v>1.61E-9</c:v>
                      </c:pt>
                      <c:pt idx="108">
                        <c:v>1.69E-9</c:v>
                      </c:pt>
                      <c:pt idx="109">
                        <c:v>1.5400000000000001E-9</c:v>
                      </c:pt>
                      <c:pt idx="110">
                        <c:v>1.38E-9</c:v>
                      </c:pt>
                      <c:pt idx="111">
                        <c:v>1.5400000000000001E-9</c:v>
                      </c:pt>
                      <c:pt idx="112">
                        <c:v>1.4599999999999999E-9</c:v>
                      </c:pt>
                      <c:pt idx="113">
                        <c:v>1.5400000000000001E-9</c:v>
                      </c:pt>
                      <c:pt idx="114">
                        <c:v>1.5400000000000001E-9</c:v>
                      </c:pt>
                      <c:pt idx="115">
                        <c:v>1.61E-9</c:v>
                      </c:pt>
                      <c:pt idx="116">
                        <c:v>1.5400000000000001E-9</c:v>
                      </c:pt>
                      <c:pt idx="117">
                        <c:v>1.61E-9</c:v>
                      </c:pt>
                      <c:pt idx="118">
                        <c:v>1.61E-9</c:v>
                      </c:pt>
                      <c:pt idx="119">
                        <c:v>1.61E-9</c:v>
                      </c:pt>
                      <c:pt idx="120">
                        <c:v>1.69E-9</c:v>
                      </c:pt>
                      <c:pt idx="121">
                        <c:v>1.69E-9</c:v>
                      </c:pt>
                      <c:pt idx="122">
                        <c:v>1.61E-9</c:v>
                      </c:pt>
                      <c:pt idx="123">
                        <c:v>1.5400000000000001E-9</c:v>
                      </c:pt>
                      <c:pt idx="124">
                        <c:v>1.61E-9</c:v>
                      </c:pt>
                      <c:pt idx="125">
                        <c:v>1.61E-9</c:v>
                      </c:pt>
                      <c:pt idx="126">
                        <c:v>1.5400000000000001E-9</c:v>
                      </c:pt>
                      <c:pt idx="127">
                        <c:v>1.5400000000000001E-9</c:v>
                      </c:pt>
                      <c:pt idx="128">
                        <c:v>1.38E-9</c:v>
                      </c:pt>
                      <c:pt idx="129">
                        <c:v>1.4599999999999999E-9</c:v>
                      </c:pt>
                      <c:pt idx="130">
                        <c:v>1.38E-9</c:v>
                      </c:pt>
                      <c:pt idx="131">
                        <c:v>1.4599999999999999E-9</c:v>
                      </c:pt>
                      <c:pt idx="132">
                        <c:v>1.4599999999999999E-9</c:v>
                      </c:pt>
                      <c:pt idx="133">
                        <c:v>1.4599999999999999E-9</c:v>
                      </c:pt>
                      <c:pt idx="134">
                        <c:v>1.61E-9</c:v>
                      </c:pt>
                      <c:pt idx="135">
                        <c:v>1.4599999999999999E-9</c:v>
                      </c:pt>
                      <c:pt idx="136">
                        <c:v>1.61E-9</c:v>
                      </c:pt>
                      <c:pt idx="137">
                        <c:v>1.38E-9</c:v>
                      </c:pt>
                      <c:pt idx="138">
                        <c:v>1.69E-9</c:v>
                      </c:pt>
                      <c:pt idx="139">
                        <c:v>1.5400000000000001E-9</c:v>
                      </c:pt>
                      <c:pt idx="140">
                        <c:v>1.61E-9</c:v>
                      </c:pt>
                      <c:pt idx="141">
                        <c:v>1.69E-9</c:v>
                      </c:pt>
                      <c:pt idx="142">
                        <c:v>1.61E-9</c:v>
                      </c:pt>
                      <c:pt idx="143">
                        <c:v>1.4599999999999999E-9</c:v>
                      </c:pt>
                      <c:pt idx="144">
                        <c:v>1.5400000000000001E-9</c:v>
                      </c:pt>
                      <c:pt idx="145">
                        <c:v>1.61E-9</c:v>
                      </c:pt>
                      <c:pt idx="146">
                        <c:v>1.4599999999999999E-9</c:v>
                      </c:pt>
                      <c:pt idx="147">
                        <c:v>1.5400000000000001E-9</c:v>
                      </c:pt>
                      <c:pt idx="148">
                        <c:v>1.5400000000000001E-9</c:v>
                      </c:pt>
                      <c:pt idx="149">
                        <c:v>1.61E-9</c:v>
                      </c:pt>
                      <c:pt idx="150">
                        <c:v>1.5400000000000001E-9</c:v>
                      </c:pt>
                      <c:pt idx="151">
                        <c:v>1.5400000000000001E-9</c:v>
                      </c:pt>
                      <c:pt idx="152">
                        <c:v>1.38E-9</c:v>
                      </c:pt>
                      <c:pt idx="153">
                        <c:v>1.38E-9</c:v>
                      </c:pt>
                      <c:pt idx="154">
                        <c:v>1.38E-9</c:v>
                      </c:pt>
                      <c:pt idx="155">
                        <c:v>1.5400000000000001E-9</c:v>
                      </c:pt>
                      <c:pt idx="156">
                        <c:v>1.38E-9</c:v>
                      </c:pt>
                      <c:pt idx="157">
                        <c:v>1.61E-9</c:v>
                      </c:pt>
                      <c:pt idx="158">
                        <c:v>1.31E-9</c:v>
                      </c:pt>
                      <c:pt idx="159">
                        <c:v>1.5400000000000001E-9</c:v>
                      </c:pt>
                      <c:pt idx="160">
                        <c:v>1.5400000000000001E-9</c:v>
                      </c:pt>
                      <c:pt idx="161">
                        <c:v>1.5400000000000001E-9</c:v>
                      </c:pt>
                      <c:pt idx="162">
                        <c:v>1.5400000000000001E-9</c:v>
                      </c:pt>
                      <c:pt idx="163">
                        <c:v>1.38E-9</c:v>
                      </c:pt>
                      <c:pt idx="164">
                        <c:v>1.4599999999999999E-9</c:v>
                      </c:pt>
                      <c:pt idx="165">
                        <c:v>1.5400000000000001E-9</c:v>
                      </c:pt>
                      <c:pt idx="166">
                        <c:v>1.5400000000000001E-9</c:v>
                      </c:pt>
                      <c:pt idx="167">
                        <c:v>1.5400000000000001E-9</c:v>
                      </c:pt>
                      <c:pt idx="168">
                        <c:v>1.61E-9</c:v>
                      </c:pt>
                      <c:pt idx="169">
                        <c:v>1.5400000000000001E-9</c:v>
                      </c:pt>
                      <c:pt idx="170">
                        <c:v>1.4599999999999999E-9</c:v>
                      </c:pt>
                      <c:pt idx="171">
                        <c:v>1.69E-9</c:v>
                      </c:pt>
                      <c:pt idx="172">
                        <c:v>1.61E-9</c:v>
                      </c:pt>
                      <c:pt idx="173">
                        <c:v>1.38E-9</c:v>
                      </c:pt>
                      <c:pt idx="174">
                        <c:v>1.5400000000000001E-9</c:v>
                      </c:pt>
                      <c:pt idx="175">
                        <c:v>1.4599999999999999E-9</c:v>
                      </c:pt>
                      <c:pt idx="176">
                        <c:v>1.4599999999999999E-9</c:v>
                      </c:pt>
                      <c:pt idx="177">
                        <c:v>1.4599999999999999E-9</c:v>
                      </c:pt>
                      <c:pt idx="178">
                        <c:v>1.38E-9</c:v>
                      </c:pt>
                      <c:pt idx="179">
                        <c:v>1.5400000000000001E-9</c:v>
                      </c:pt>
                      <c:pt idx="180">
                        <c:v>1.5400000000000001E-9</c:v>
                      </c:pt>
                      <c:pt idx="181">
                        <c:v>1.69E-9</c:v>
                      </c:pt>
                      <c:pt idx="182">
                        <c:v>1.4599999999999999E-9</c:v>
                      </c:pt>
                      <c:pt idx="183">
                        <c:v>1.38E-9</c:v>
                      </c:pt>
                      <c:pt idx="184">
                        <c:v>1.5400000000000001E-9</c:v>
                      </c:pt>
                      <c:pt idx="185">
                        <c:v>1.4599999999999999E-9</c:v>
                      </c:pt>
                      <c:pt idx="186">
                        <c:v>1.38E-9</c:v>
                      </c:pt>
                      <c:pt idx="187">
                        <c:v>1.31E-9</c:v>
                      </c:pt>
                      <c:pt idx="188">
                        <c:v>1.61E-9</c:v>
                      </c:pt>
                      <c:pt idx="189">
                        <c:v>1.5400000000000001E-9</c:v>
                      </c:pt>
                      <c:pt idx="190">
                        <c:v>1.4599999999999999E-9</c:v>
                      </c:pt>
                      <c:pt idx="191">
                        <c:v>1.61E-9</c:v>
                      </c:pt>
                      <c:pt idx="192">
                        <c:v>1.38E-9</c:v>
                      </c:pt>
                      <c:pt idx="193">
                        <c:v>1.5400000000000001E-9</c:v>
                      </c:pt>
                      <c:pt idx="194">
                        <c:v>1.69E-9</c:v>
                      </c:pt>
                      <c:pt idx="195">
                        <c:v>1.5400000000000001E-9</c:v>
                      </c:pt>
                      <c:pt idx="196">
                        <c:v>1.61E-9</c:v>
                      </c:pt>
                      <c:pt idx="197">
                        <c:v>1.61E-9</c:v>
                      </c:pt>
                      <c:pt idx="198">
                        <c:v>1.5400000000000001E-9</c:v>
                      </c:pt>
                      <c:pt idx="199">
                        <c:v>1.69E-9</c:v>
                      </c:pt>
                      <c:pt idx="200">
                        <c:v>1.4599999999999999E-9</c:v>
                      </c:pt>
                      <c:pt idx="201">
                        <c:v>1.61E-9</c:v>
                      </c:pt>
                      <c:pt idx="202">
                        <c:v>1.4599999999999999E-9</c:v>
                      </c:pt>
                      <c:pt idx="203">
                        <c:v>1.5400000000000001E-9</c:v>
                      </c:pt>
                      <c:pt idx="204">
                        <c:v>1.4599999999999999E-9</c:v>
                      </c:pt>
                      <c:pt idx="205">
                        <c:v>1.5400000000000001E-9</c:v>
                      </c:pt>
                      <c:pt idx="206">
                        <c:v>1.61E-9</c:v>
                      </c:pt>
                      <c:pt idx="207">
                        <c:v>1.5400000000000001E-9</c:v>
                      </c:pt>
                      <c:pt idx="208">
                        <c:v>1.38E-9</c:v>
                      </c:pt>
                      <c:pt idx="209">
                        <c:v>1.61E-9</c:v>
                      </c:pt>
                      <c:pt idx="210">
                        <c:v>1.61E-9</c:v>
                      </c:pt>
                      <c:pt idx="211">
                        <c:v>1.61E-9</c:v>
                      </c:pt>
                      <c:pt idx="212">
                        <c:v>1.4599999999999999E-9</c:v>
                      </c:pt>
                      <c:pt idx="213">
                        <c:v>1.4599999999999999E-9</c:v>
                      </c:pt>
                      <c:pt idx="214">
                        <c:v>1.61E-9</c:v>
                      </c:pt>
                      <c:pt idx="215">
                        <c:v>1.5400000000000001E-9</c:v>
                      </c:pt>
                      <c:pt idx="216">
                        <c:v>1.69E-9</c:v>
                      </c:pt>
                      <c:pt idx="217">
                        <c:v>1.4599999999999999E-9</c:v>
                      </c:pt>
                      <c:pt idx="218">
                        <c:v>1.61E-9</c:v>
                      </c:pt>
                      <c:pt idx="219">
                        <c:v>1.61E-9</c:v>
                      </c:pt>
                      <c:pt idx="220">
                        <c:v>1.7700000000000001E-9</c:v>
                      </c:pt>
                      <c:pt idx="221">
                        <c:v>1.38E-9</c:v>
                      </c:pt>
                      <c:pt idx="222">
                        <c:v>1.5400000000000001E-9</c:v>
                      </c:pt>
                      <c:pt idx="223">
                        <c:v>1.61E-9</c:v>
                      </c:pt>
                      <c:pt idx="224">
                        <c:v>1.61E-9</c:v>
                      </c:pt>
                      <c:pt idx="225">
                        <c:v>1.5400000000000001E-9</c:v>
                      </c:pt>
                      <c:pt idx="226">
                        <c:v>1.38E-9</c:v>
                      </c:pt>
                      <c:pt idx="227">
                        <c:v>1.5400000000000001E-9</c:v>
                      </c:pt>
                      <c:pt idx="228">
                        <c:v>1.38E-9</c:v>
                      </c:pt>
                      <c:pt idx="229">
                        <c:v>1.38E-9</c:v>
                      </c:pt>
                      <c:pt idx="230">
                        <c:v>1.38E-9</c:v>
                      </c:pt>
                      <c:pt idx="231">
                        <c:v>1.4599999999999999E-9</c:v>
                      </c:pt>
                      <c:pt idx="232">
                        <c:v>1.5400000000000001E-9</c:v>
                      </c:pt>
                      <c:pt idx="233">
                        <c:v>1.31E-9</c:v>
                      </c:pt>
                      <c:pt idx="234">
                        <c:v>1.4599999999999999E-9</c:v>
                      </c:pt>
                      <c:pt idx="235">
                        <c:v>1.38E-9</c:v>
                      </c:pt>
                      <c:pt idx="236">
                        <c:v>1.2300000000000001E-9</c:v>
                      </c:pt>
                      <c:pt idx="237">
                        <c:v>1.31E-9</c:v>
                      </c:pt>
                      <c:pt idx="238">
                        <c:v>1.2300000000000001E-9</c:v>
                      </c:pt>
                      <c:pt idx="239">
                        <c:v>1.08E-9</c:v>
                      </c:pt>
                      <c:pt idx="240">
                        <c:v>1.31E-9</c:v>
                      </c:pt>
                      <c:pt idx="241">
                        <c:v>1.31E-9</c:v>
                      </c:pt>
                      <c:pt idx="242">
                        <c:v>1.2300000000000001E-9</c:v>
                      </c:pt>
                      <c:pt idx="243">
                        <c:v>1.38E-9</c:v>
                      </c:pt>
                      <c:pt idx="244">
                        <c:v>1.2300000000000001E-9</c:v>
                      </c:pt>
                      <c:pt idx="245">
                        <c:v>1.2300000000000001E-9</c:v>
                      </c:pt>
                      <c:pt idx="246">
                        <c:v>1.2300000000000001E-9</c:v>
                      </c:pt>
                      <c:pt idx="247">
                        <c:v>1.2300000000000001E-9</c:v>
                      </c:pt>
                      <c:pt idx="248">
                        <c:v>1.31E-9</c:v>
                      </c:pt>
                      <c:pt idx="249">
                        <c:v>1.08E-9</c:v>
                      </c:pt>
                      <c:pt idx="250">
                        <c:v>1.31E-9</c:v>
                      </c:pt>
                      <c:pt idx="251">
                        <c:v>1.38E-9</c:v>
                      </c:pt>
                      <c:pt idx="252">
                        <c:v>1.31E-9</c:v>
                      </c:pt>
                      <c:pt idx="253">
                        <c:v>1.2300000000000001E-9</c:v>
                      </c:pt>
                      <c:pt idx="254">
                        <c:v>1.15E-9</c:v>
                      </c:pt>
                      <c:pt idx="255">
                        <c:v>1.31E-9</c:v>
                      </c:pt>
                      <c:pt idx="256">
                        <c:v>1.2300000000000001E-9</c:v>
                      </c:pt>
                      <c:pt idx="257">
                        <c:v>1.2300000000000001E-9</c:v>
                      </c:pt>
                      <c:pt idx="258">
                        <c:v>1.2300000000000001E-9</c:v>
                      </c:pt>
                      <c:pt idx="259">
                        <c:v>1.2300000000000001E-9</c:v>
                      </c:pt>
                      <c:pt idx="260">
                        <c:v>1.2300000000000001E-9</c:v>
                      </c:pt>
                      <c:pt idx="261">
                        <c:v>1.2300000000000001E-9</c:v>
                      </c:pt>
                      <c:pt idx="262">
                        <c:v>1.4599999999999999E-9</c:v>
                      </c:pt>
                      <c:pt idx="263">
                        <c:v>1.38E-9</c:v>
                      </c:pt>
                      <c:pt idx="264">
                        <c:v>1.38E-9</c:v>
                      </c:pt>
                      <c:pt idx="265">
                        <c:v>1.38E-9</c:v>
                      </c:pt>
                      <c:pt idx="266">
                        <c:v>1.2300000000000001E-9</c:v>
                      </c:pt>
                      <c:pt idx="267">
                        <c:v>1.38E-9</c:v>
                      </c:pt>
                      <c:pt idx="268">
                        <c:v>1.31E-9</c:v>
                      </c:pt>
                      <c:pt idx="269">
                        <c:v>1.38E-9</c:v>
                      </c:pt>
                      <c:pt idx="270">
                        <c:v>1.2300000000000001E-9</c:v>
                      </c:pt>
                      <c:pt idx="271">
                        <c:v>1.38E-9</c:v>
                      </c:pt>
                      <c:pt idx="272">
                        <c:v>1.2300000000000001E-9</c:v>
                      </c:pt>
                      <c:pt idx="273">
                        <c:v>1.31E-9</c:v>
                      </c:pt>
                      <c:pt idx="274">
                        <c:v>1.31E-9</c:v>
                      </c:pt>
                      <c:pt idx="275">
                        <c:v>1.4599999999999999E-9</c:v>
                      </c:pt>
                      <c:pt idx="276">
                        <c:v>1.2300000000000001E-9</c:v>
                      </c:pt>
                      <c:pt idx="277">
                        <c:v>1.31E-9</c:v>
                      </c:pt>
                      <c:pt idx="278">
                        <c:v>1.38E-9</c:v>
                      </c:pt>
                      <c:pt idx="279">
                        <c:v>1.2300000000000001E-9</c:v>
                      </c:pt>
                      <c:pt idx="280">
                        <c:v>1.38E-9</c:v>
                      </c:pt>
                      <c:pt idx="281">
                        <c:v>1.2300000000000001E-9</c:v>
                      </c:pt>
                      <c:pt idx="282">
                        <c:v>1.2300000000000001E-9</c:v>
                      </c:pt>
                      <c:pt idx="283">
                        <c:v>1.2300000000000001E-9</c:v>
                      </c:pt>
                      <c:pt idx="284">
                        <c:v>1.5400000000000001E-9</c:v>
                      </c:pt>
                      <c:pt idx="285">
                        <c:v>1.2300000000000001E-9</c:v>
                      </c:pt>
                      <c:pt idx="286">
                        <c:v>1.31E-9</c:v>
                      </c:pt>
                      <c:pt idx="287">
                        <c:v>1.4599999999999999E-9</c:v>
                      </c:pt>
                      <c:pt idx="288">
                        <c:v>1.38E-9</c:v>
                      </c:pt>
                      <c:pt idx="289">
                        <c:v>1.2300000000000001E-9</c:v>
                      </c:pt>
                      <c:pt idx="290">
                        <c:v>1.38E-9</c:v>
                      </c:pt>
                      <c:pt idx="291">
                        <c:v>1.31E-9</c:v>
                      </c:pt>
                      <c:pt idx="292">
                        <c:v>1.31E-9</c:v>
                      </c:pt>
                      <c:pt idx="293">
                        <c:v>1.38E-9</c:v>
                      </c:pt>
                      <c:pt idx="294">
                        <c:v>1.38E-9</c:v>
                      </c:pt>
                      <c:pt idx="295">
                        <c:v>1.38E-9</c:v>
                      </c:pt>
                      <c:pt idx="296">
                        <c:v>1.31E-9</c:v>
                      </c:pt>
                      <c:pt idx="297">
                        <c:v>1.2300000000000001E-9</c:v>
                      </c:pt>
                      <c:pt idx="298">
                        <c:v>1.31E-9</c:v>
                      </c:pt>
                      <c:pt idx="299">
                        <c:v>1.4599999999999999E-9</c:v>
                      </c:pt>
                      <c:pt idx="300">
                        <c:v>1.4599999999999999E-9</c:v>
                      </c:pt>
                      <c:pt idx="301">
                        <c:v>1.31E-9</c:v>
                      </c:pt>
                      <c:pt idx="302">
                        <c:v>1.2300000000000001E-9</c:v>
                      </c:pt>
                      <c:pt idx="303">
                        <c:v>1.38E-9</c:v>
                      </c:pt>
                      <c:pt idx="304">
                        <c:v>1.15E-9</c:v>
                      </c:pt>
                      <c:pt idx="305">
                        <c:v>1.61E-9</c:v>
                      </c:pt>
                      <c:pt idx="306">
                        <c:v>1.4599999999999999E-9</c:v>
                      </c:pt>
                      <c:pt idx="307">
                        <c:v>1.2300000000000001E-9</c:v>
                      </c:pt>
                      <c:pt idx="308">
                        <c:v>1.38E-9</c:v>
                      </c:pt>
                      <c:pt idx="309">
                        <c:v>1.2300000000000001E-9</c:v>
                      </c:pt>
                      <c:pt idx="310">
                        <c:v>1.31E-9</c:v>
                      </c:pt>
                      <c:pt idx="311">
                        <c:v>1.15E-9</c:v>
                      </c:pt>
                      <c:pt idx="312">
                        <c:v>1.38E-9</c:v>
                      </c:pt>
                      <c:pt idx="313">
                        <c:v>1.31E-9</c:v>
                      </c:pt>
                      <c:pt idx="314">
                        <c:v>1.15E-9</c:v>
                      </c:pt>
                      <c:pt idx="315">
                        <c:v>1.15E-9</c:v>
                      </c:pt>
                      <c:pt idx="316">
                        <c:v>1.31E-9</c:v>
                      </c:pt>
                      <c:pt idx="317">
                        <c:v>1.2300000000000001E-9</c:v>
                      </c:pt>
                      <c:pt idx="318">
                        <c:v>1.31E-9</c:v>
                      </c:pt>
                      <c:pt idx="319">
                        <c:v>1.38E-9</c:v>
                      </c:pt>
                      <c:pt idx="320">
                        <c:v>1.38E-9</c:v>
                      </c:pt>
                      <c:pt idx="321">
                        <c:v>1.2300000000000001E-9</c:v>
                      </c:pt>
                      <c:pt idx="322">
                        <c:v>1.31E-9</c:v>
                      </c:pt>
                      <c:pt idx="323">
                        <c:v>1.38E-9</c:v>
                      </c:pt>
                      <c:pt idx="324">
                        <c:v>1.31E-9</c:v>
                      </c:pt>
                      <c:pt idx="325">
                        <c:v>1.38E-9</c:v>
                      </c:pt>
                      <c:pt idx="326">
                        <c:v>1.2300000000000001E-9</c:v>
                      </c:pt>
                      <c:pt idx="327">
                        <c:v>1.38E-9</c:v>
                      </c:pt>
                      <c:pt idx="328">
                        <c:v>1.38E-9</c:v>
                      </c:pt>
                      <c:pt idx="329">
                        <c:v>1.38E-9</c:v>
                      </c:pt>
                      <c:pt idx="330">
                        <c:v>1.2300000000000001E-9</c:v>
                      </c:pt>
                      <c:pt idx="331">
                        <c:v>1.4599999999999999E-9</c:v>
                      </c:pt>
                      <c:pt idx="332">
                        <c:v>1.31E-9</c:v>
                      </c:pt>
                      <c:pt idx="333">
                        <c:v>1.31E-9</c:v>
                      </c:pt>
                      <c:pt idx="334">
                        <c:v>1.15E-9</c:v>
                      </c:pt>
                      <c:pt idx="335">
                        <c:v>1.31E-9</c:v>
                      </c:pt>
                      <c:pt idx="336">
                        <c:v>1.5400000000000001E-9</c:v>
                      </c:pt>
                      <c:pt idx="337">
                        <c:v>1.2300000000000001E-9</c:v>
                      </c:pt>
                      <c:pt idx="338">
                        <c:v>1.38E-9</c:v>
                      </c:pt>
                      <c:pt idx="339">
                        <c:v>1.38E-9</c:v>
                      </c:pt>
                      <c:pt idx="340">
                        <c:v>1.31E-9</c:v>
                      </c:pt>
                      <c:pt idx="341">
                        <c:v>1.4599999999999999E-9</c:v>
                      </c:pt>
                      <c:pt idx="342">
                        <c:v>1.15E-9</c:v>
                      </c:pt>
                      <c:pt idx="343">
                        <c:v>1.38E-9</c:v>
                      </c:pt>
                      <c:pt idx="344">
                        <c:v>1.4599999999999999E-9</c:v>
                      </c:pt>
                      <c:pt idx="345">
                        <c:v>1.2300000000000001E-9</c:v>
                      </c:pt>
                      <c:pt idx="346">
                        <c:v>1.2300000000000001E-9</c:v>
                      </c:pt>
                      <c:pt idx="347">
                        <c:v>1.31E-9</c:v>
                      </c:pt>
                      <c:pt idx="348">
                        <c:v>1.4599999999999999E-9</c:v>
                      </c:pt>
                      <c:pt idx="349">
                        <c:v>1.38E-9</c:v>
                      </c:pt>
                      <c:pt idx="350">
                        <c:v>1.31E-9</c:v>
                      </c:pt>
                      <c:pt idx="351">
                        <c:v>1.31E-9</c:v>
                      </c:pt>
                      <c:pt idx="352">
                        <c:v>1.15E-9</c:v>
                      </c:pt>
                      <c:pt idx="353">
                        <c:v>1.31E-9</c:v>
                      </c:pt>
                      <c:pt idx="354">
                        <c:v>1.15E-9</c:v>
                      </c:pt>
                      <c:pt idx="355">
                        <c:v>1.38E-9</c:v>
                      </c:pt>
                      <c:pt idx="356">
                        <c:v>1.38E-9</c:v>
                      </c:pt>
                      <c:pt idx="357">
                        <c:v>1.38E-9</c:v>
                      </c:pt>
                      <c:pt idx="358">
                        <c:v>1.31E-9</c:v>
                      </c:pt>
                      <c:pt idx="359">
                        <c:v>1.38E-9</c:v>
                      </c:pt>
                      <c:pt idx="360">
                        <c:v>1.38E-9</c:v>
                      </c:pt>
                      <c:pt idx="361">
                        <c:v>1.5400000000000001E-9</c:v>
                      </c:pt>
                      <c:pt idx="362">
                        <c:v>1.38E-9</c:v>
                      </c:pt>
                      <c:pt idx="363">
                        <c:v>1.38E-9</c:v>
                      </c:pt>
                      <c:pt idx="364">
                        <c:v>1.5400000000000001E-9</c:v>
                      </c:pt>
                      <c:pt idx="365">
                        <c:v>1.4599999999999999E-9</c:v>
                      </c:pt>
                      <c:pt idx="366">
                        <c:v>1.4599999999999999E-9</c:v>
                      </c:pt>
                      <c:pt idx="367">
                        <c:v>1.38E-9</c:v>
                      </c:pt>
                      <c:pt idx="368">
                        <c:v>1.38E-9</c:v>
                      </c:pt>
                      <c:pt idx="369">
                        <c:v>1.38E-9</c:v>
                      </c:pt>
                      <c:pt idx="370">
                        <c:v>1.31E-9</c:v>
                      </c:pt>
                      <c:pt idx="371">
                        <c:v>1.4599999999999999E-9</c:v>
                      </c:pt>
                      <c:pt idx="372">
                        <c:v>1.31E-9</c:v>
                      </c:pt>
                      <c:pt idx="373">
                        <c:v>1.38E-9</c:v>
                      </c:pt>
                      <c:pt idx="374">
                        <c:v>1.2300000000000001E-9</c:v>
                      </c:pt>
                      <c:pt idx="375">
                        <c:v>1.38E-9</c:v>
                      </c:pt>
                      <c:pt idx="376">
                        <c:v>1.4599999999999999E-9</c:v>
                      </c:pt>
                      <c:pt idx="377">
                        <c:v>1.38E-9</c:v>
                      </c:pt>
                      <c:pt idx="378">
                        <c:v>1.31E-9</c:v>
                      </c:pt>
                      <c:pt idx="379">
                        <c:v>1.38E-9</c:v>
                      </c:pt>
                      <c:pt idx="380">
                        <c:v>1.4599999999999999E-9</c:v>
                      </c:pt>
                      <c:pt idx="381">
                        <c:v>1.31E-9</c:v>
                      </c:pt>
                      <c:pt idx="382">
                        <c:v>1.4599999999999999E-9</c:v>
                      </c:pt>
                      <c:pt idx="383">
                        <c:v>1.38E-9</c:v>
                      </c:pt>
                      <c:pt idx="384">
                        <c:v>1.31E-9</c:v>
                      </c:pt>
                      <c:pt idx="385">
                        <c:v>1.4599999999999999E-9</c:v>
                      </c:pt>
                      <c:pt idx="386">
                        <c:v>1.31E-9</c:v>
                      </c:pt>
                      <c:pt idx="387">
                        <c:v>1.38E-9</c:v>
                      </c:pt>
                      <c:pt idx="388">
                        <c:v>1.31E-9</c:v>
                      </c:pt>
                      <c:pt idx="389">
                        <c:v>1.31E-9</c:v>
                      </c:pt>
                      <c:pt idx="390">
                        <c:v>1.38E-9</c:v>
                      </c:pt>
                      <c:pt idx="391">
                        <c:v>1.5400000000000001E-9</c:v>
                      </c:pt>
                      <c:pt idx="392">
                        <c:v>1.4599999999999999E-9</c:v>
                      </c:pt>
                      <c:pt idx="393">
                        <c:v>1.5400000000000001E-9</c:v>
                      </c:pt>
                      <c:pt idx="394">
                        <c:v>1.31E-9</c:v>
                      </c:pt>
                      <c:pt idx="395">
                        <c:v>1.61E-9</c:v>
                      </c:pt>
                      <c:pt idx="396">
                        <c:v>1.4599999999999999E-9</c:v>
                      </c:pt>
                      <c:pt idx="397">
                        <c:v>1.38E-9</c:v>
                      </c:pt>
                      <c:pt idx="398">
                        <c:v>1.4599999999999999E-9</c:v>
                      </c:pt>
                      <c:pt idx="399">
                        <c:v>1.38E-9</c:v>
                      </c:pt>
                      <c:pt idx="400">
                        <c:v>1.4599999999999999E-9</c:v>
                      </c:pt>
                      <c:pt idx="401">
                        <c:v>1.31E-9</c:v>
                      </c:pt>
                      <c:pt idx="402">
                        <c:v>1.38E-9</c:v>
                      </c:pt>
                      <c:pt idx="403">
                        <c:v>1.38E-9</c:v>
                      </c:pt>
                      <c:pt idx="404">
                        <c:v>1.4599999999999999E-9</c:v>
                      </c:pt>
                      <c:pt idx="405">
                        <c:v>1.31E-9</c:v>
                      </c:pt>
                      <c:pt idx="406">
                        <c:v>1.38E-9</c:v>
                      </c:pt>
                      <c:pt idx="407">
                        <c:v>1.5400000000000001E-9</c:v>
                      </c:pt>
                      <c:pt idx="408">
                        <c:v>1.38E-9</c:v>
                      </c:pt>
                      <c:pt idx="409">
                        <c:v>1.4599999999999999E-9</c:v>
                      </c:pt>
                      <c:pt idx="410">
                        <c:v>1.5400000000000001E-9</c:v>
                      </c:pt>
                      <c:pt idx="411">
                        <c:v>1.4599999999999999E-9</c:v>
                      </c:pt>
                      <c:pt idx="412">
                        <c:v>1.4599999999999999E-9</c:v>
                      </c:pt>
                      <c:pt idx="413">
                        <c:v>1.38E-9</c:v>
                      </c:pt>
                      <c:pt idx="414">
                        <c:v>1.4599999999999999E-9</c:v>
                      </c:pt>
                      <c:pt idx="415">
                        <c:v>1.38E-9</c:v>
                      </c:pt>
                      <c:pt idx="416">
                        <c:v>1.4599999999999999E-9</c:v>
                      </c:pt>
                      <c:pt idx="417">
                        <c:v>1.38E-9</c:v>
                      </c:pt>
                      <c:pt idx="418">
                        <c:v>1.38E-9</c:v>
                      </c:pt>
                      <c:pt idx="419">
                        <c:v>1.4599999999999999E-9</c:v>
                      </c:pt>
                      <c:pt idx="420">
                        <c:v>1.5400000000000001E-9</c:v>
                      </c:pt>
                      <c:pt idx="421">
                        <c:v>1.4599999999999999E-9</c:v>
                      </c:pt>
                      <c:pt idx="422">
                        <c:v>1.4599999999999999E-9</c:v>
                      </c:pt>
                      <c:pt idx="423">
                        <c:v>1.5400000000000001E-9</c:v>
                      </c:pt>
                      <c:pt idx="424">
                        <c:v>1.4599999999999999E-9</c:v>
                      </c:pt>
                      <c:pt idx="425">
                        <c:v>1.61E-9</c:v>
                      </c:pt>
                      <c:pt idx="426">
                        <c:v>1.5400000000000001E-9</c:v>
                      </c:pt>
                      <c:pt idx="427">
                        <c:v>1.69E-9</c:v>
                      </c:pt>
                      <c:pt idx="428">
                        <c:v>1.5400000000000001E-9</c:v>
                      </c:pt>
                      <c:pt idx="429">
                        <c:v>1.4599999999999999E-9</c:v>
                      </c:pt>
                      <c:pt idx="430">
                        <c:v>1.4599999999999999E-9</c:v>
                      </c:pt>
                      <c:pt idx="431">
                        <c:v>1.61E-9</c:v>
                      </c:pt>
                      <c:pt idx="432">
                        <c:v>1.31E-9</c:v>
                      </c:pt>
                      <c:pt idx="433">
                        <c:v>1.61E-9</c:v>
                      </c:pt>
                      <c:pt idx="434">
                        <c:v>1.38E-9</c:v>
                      </c:pt>
                      <c:pt idx="435">
                        <c:v>1.38E-9</c:v>
                      </c:pt>
                      <c:pt idx="436">
                        <c:v>1.5400000000000001E-9</c:v>
                      </c:pt>
                      <c:pt idx="437">
                        <c:v>1.38E-9</c:v>
                      </c:pt>
                      <c:pt idx="438">
                        <c:v>1.38E-9</c:v>
                      </c:pt>
                      <c:pt idx="439">
                        <c:v>1.5400000000000001E-9</c:v>
                      </c:pt>
                      <c:pt idx="440">
                        <c:v>1.5400000000000001E-9</c:v>
                      </c:pt>
                      <c:pt idx="441">
                        <c:v>1.38E-9</c:v>
                      </c:pt>
                      <c:pt idx="442">
                        <c:v>1.38E-9</c:v>
                      </c:pt>
                      <c:pt idx="443">
                        <c:v>1.4599999999999999E-9</c:v>
                      </c:pt>
                      <c:pt idx="444">
                        <c:v>1.5400000000000001E-9</c:v>
                      </c:pt>
                      <c:pt idx="445">
                        <c:v>1.4599999999999999E-9</c:v>
                      </c:pt>
                      <c:pt idx="446">
                        <c:v>1.4599999999999999E-9</c:v>
                      </c:pt>
                      <c:pt idx="447">
                        <c:v>1.5400000000000001E-9</c:v>
                      </c:pt>
                      <c:pt idx="448">
                        <c:v>1.5400000000000001E-9</c:v>
                      </c:pt>
                      <c:pt idx="449">
                        <c:v>1.5400000000000001E-9</c:v>
                      </c:pt>
                      <c:pt idx="450">
                        <c:v>1.5400000000000001E-9</c:v>
                      </c:pt>
                      <c:pt idx="451">
                        <c:v>1.5400000000000001E-9</c:v>
                      </c:pt>
                      <c:pt idx="452">
                        <c:v>1.38E-9</c:v>
                      </c:pt>
                      <c:pt idx="453">
                        <c:v>1.4599999999999999E-9</c:v>
                      </c:pt>
                      <c:pt idx="454">
                        <c:v>1.4599999999999999E-9</c:v>
                      </c:pt>
                      <c:pt idx="455">
                        <c:v>1.5400000000000001E-9</c:v>
                      </c:pt>
                      <c:pt idx="456">
                        <c:v>1.5400000000000001E-9</c:v>
                      </c:pt>
                      <c:pt idx="457">
                        <c:v>1.61E-9</c:v>
                      </c:pt>
                      <c:pt idx="458">
                        <c:v>1.61E-9</c:v>
                      </c:pt>
                      <c:pt idx="459">
                        <c:v>1.61E-9</c:v>
                      </c:pt>
                      <c:pt idx="460">
                        <c:v>1.61E-9</c:v>
                      </c:pt>
                      <c:pt idx="461">
                        <c:v>1.4599999999999999E-9</c:v>
                      </c:pt>
                      <c:pt idx="462">
                        <c:v>1.61E-9</c:v>
                      </c:pt>
                      <c:pt idx="463">
                        <c:v>1.38E-9</c:v>
                      </c:pt>
                      <c:pt idx="464">
                        <c:v>1.7700000000000001E-9</c:v>
                      </c:pt>
                      <c:pt idx="465">
                        <c:v>1.69E-9</c:v>
                      </c:pt>
                      <c:pt idx="466">
                        <c:v>1.38E-9</c:v>
                      </c:pt>
                      <c:pt idx="467">
                        <c:v>1.5400000000000001E-9</c:v>
                      </c:pt>
                      <c:pt idx="468">
                        <c:v>1.4599999999999999E-9</c:v>
                      </c:pt>
                      <c:pt idx="469">
                        <c:v>1.38E-9</c:v>
                      </c:pt>
                      <c:pt idx="470">
                        <c:v>1.69E-9</c:v>
                      </c:pt>
                      <c:pt idx="471">
                        <c:v>1.4599999999999999E-9</c:v>
                      </c:pt>
                      <c:pt idx="472">
                        <c:v>1.38E-9</c:v>
                      </c:pt>
                      <c:pt idx="473">
                        <c:v>1.4599999999999999E-9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5-515B-4690-98E0-2C99C07D2159}"/>
                  </c:ext>
                </c:extLst>
              </c15:ser>
            </c15:filteredScatterSeries>
          </c:ext>
        </c:extLst>
      </c:scatterChart>
      <c:valAx>
        <c:axId val="578128992"/>
        <c:scaling>
          <c:orientation val="minMax"/>
          <c:max val="565"/>
          <c:min val="1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130560"/>
        <c:crosses val="autoZero"/>
        <c:crossBetween val="midCat"/>
      </c:valAx>
      <c:valAx>
        <c:axId val="57813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128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 L CO 5216'!$J$5</c:f>
              <c:strCache>
                <c:ptCount val="1"/>
                <c:pt idx="0">
                  <c:v>Carbon monoxide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 L CO 5216'!$I$6:$I$479</c:f>
              <c:numCache>
                <c:formatCode>General</c:formatCode>
                <c:ptCount val="474"/>
                <c:pt idx="0">
                  <c:v>170.49180000000001</c:v>
                </c:pt>
                <c:pt idx="1">
                  <c:v>170.22739999999999</c:v>
                </c:pt>
                <c:pt idx="2">
                  <c:v>170.49180000000001</c:v>
                </c:pt>
                <c:pt idx="3">
                  <c:v>170.3596</c:v>
                </c:pt>
                <c:pt idx="4">
                  <c:v>170.6241</c:v>
                </c:pt>
                <c:pt idx="5">
                  <c:v>170.49180000000001</c:v>
                </c:pt>
                <c:pt idx="6">
                  <c:v>170.22739999999999</c:v>
                </c:pt>
                <c:pt idx="7">
                  <c:v>170.3596</c:v>
                </c:pt>
                <c:pt idx="8">
                  <c:v>170.3596</c:v>
                </c:pt>
                <c:pt idx="9">
                  <c:v>170.22739999999999</c:v>
                </c:pt>
                <c:pt idx="10">
                  <c:v>170.22739999999999</c:v>
                </c:pt>
                <c:pt idx="11">
                  <c:v>170.49180000000001</c:v>
                </c:pt>
                <c:pt idx="12">
                  <c:v>170.49180000000001</c:v>
                </c:pt>
                <c:pt idx="13">
                  <c:v>170.49180000000001</c:v>
                </c:pt>
                <c:pt idx="14">
                  <c:v>170.49180000000001</c:v>
                </c:pt>
                <c:pt idx="15">
                  <c:v>170.75630000000001</c:v>
                </c:pt>
                <c:pt idx="16">
                  <c:v>170.6241</c:v>
                </c:pt>
                <c:pt idx="17">
                  <c:v>170.49180000000001</c:v>
                </c:pt>
                <c:pt idx="18">
                  <c:v>170.6241</c:v>
                </c:pt>
                <c:pt idx="19">
                  <c:v>170.49180000000001</c:v>
                </c:pt>
                <c:pt idx="20">
                  <c:v>170.3596</c:v>
                </c:pt>
                <c:pt idx="21">
                  <c:v>170.6241</c:v>
                </c:pt>
                <c:pt idx="22">
                  <c:v>170.3596</c:v>
                </c:pt>
                <c:pt idx="23">
                  <c:v>170.6241</c:v>
                </c:pt>
                <c:pt idx="24">
                  <c:v>170.49180000000001</c:v>
                </c:pt>
                <c:pt idx="25">
                  <c:v>170.49180000000001</c:v>
                </c:pt>
                <c:pt idx="26">
                  <c:v>170.3596</c:v>
                </c:pt>
                <c:pt idx="27">
                  <c:v>170.49180000000001</c:v>
                </c:pt>
                <c:pt idx="28">
                  <c:v>170.3596</c:v>
                </c:pt>
                <c:pt idx="29">
                  <c:v>170.6241</c:v>
                </c:pt>
                <c:pt idx="30">
                  <c:v>170.49180000000001</c:v>
                </c:pt>
                <c:pt idx="31">
                  <c:v>170.49180000000001</c:v>
                </c:pt>
                <c:pt idx="32">
                  <c:v>170.3596</c:v>
                </c:pt>
                <c:pt idx="33">
                  <c:v>170.3596</c:v>
                </c:pt>
                <c:pt idx="34">
                  <c:v>170.49180000000001</c:v>
                </c:pt>
                <c:pt idx="35">
                  <c:v>170.3596</c:v>
                </c:pt>
                <c:pt idx="36">
                  <c:v>170.3596</c:v>
                </c:pt>
                <c:pt idx="37">
                  <c:v>170.49180000000001</c:v>
                </c:pt>
                <c:pt idx="38">
                  <c:v>170.3596</c:v>
                </c:pt>
                <c:pt idx="39">
                  <c:v>170.49180000000001</c:v>
                </c:pt>
                <c:pt idx="40">
                  <c:v>170.49180000000001</c:v>
                </c:pt>
                <c:pt idx="41">
                  <c:v>170.49180000000001</c:v>
                </c:pt>
                <c:pt idx="42">
                  <c:v>170.49180000000001</c:v>
                </c:pt>
                <c:pt idx="43">
                  <c:v>170.3596</c:v>
                </c:pt>
                <c:pt idx="44">
                  <c:v>170.49180000000001</c:v>
                </c:pt>
                <c:pt idx="45">
                  <c:v>170.6241</c:v>
                </c:pt>
                <c:pt idx="46">
                  <c:v>170.49180000000001</c:v>
                </c:pt>
                <c:pt idx="47">
                  <c:v>170.3596</c:v>
                </c:pt>
                <c:pt idx="48">
                  <c:v>170.49180000000001</c:v>
                </c:pt>
                <c:pt idx="49">
                  <c:v>170.3596</c:v>
                </c:pt>
                <c:pt idx="50">
                  <c:v>170.49180000000001</c:v>
                </c:pt>
                <c:pt idx="51">
                  <c:v>170.3596</c:v>
                </c:pt>
                <c:pt idx="52">
                  <c:v>170.49180000000001</c:v>
                </c:pt>
                <c:pt idx="53">
                  <c:v>170.6241</c:v>
                </c:pt>
                <c:pt idx="54">
                  <c:v>170.3596</c:v>
                </c:pt>
                <c:pt idx="55">
                  <c:v>170.22739999999999</c:v>
                </c:pt>
                <c:pt idx="56">
                  <c:v>170.22739999999999</c:v>
                </c:pt>
                <c:pt idx="57">
                  <c:v>170.49180000000001</c:v>
                </c:pt>
                <c:pt idx="58">
                  <c:v>170.49180000000001</c:v>
                </c:pt>
                <c:pt idx="59">
                  <c:v>170.49180000000001</c:v>
                </c:pt>
                <c:pt idx="60">
                  <c:v>170.49180000000001</c:v>
                </c:pt>
                <c:pt idx="61">
                  <c:v>170.6241</c:v>
                </c:pt>
                <c:pt idx="62">
                  <c:v>170.6241</c:v>
                </c:pt>
                <c:pt idx="63">
                  <c:v>170.75630000000001</c:v>
                </c:pt>
                <c:pt idx="64">
                  <c:v>171.15299999999999</c:v>
                </c:pt>
                <c:pt idx="65">
                  <c:v>172.07859999999999</c:v>
                </c:pt>
                <c:pt idx="66">
                  <c:v>173.00409999999999</c:v>
                </c:pt>
                <c:pt idx="67">
                  <c:v>174.72309999999999</c:v>
                </c:pt>
                <c:pt idx="68">
                  <c:v>176.83869999999999</c:v>
                </c:pt>
                <c:pt idx="69">
                  <c:v>179.87989999999999</c:v>
                </c:pt>
                <c:pt idx="70">
                  <c:v>183.05330000000001</c:v>
                </c:pt>
                <c:pt idx="71">
                  <c:v>187.28460000000001</c:v>
                </c:pt>
                <c:pt idx="72">
                  <c:v>191.648</c:v>
                </c:pt>
                <c:pt idx="73">
                  <c:v>196.40819999999999</c:v>
                </c:pt>
                <c:pt idx="74">
                  <c:v>200.63939999999999</c:v>
                </c:pt>
                <c:pt idx="75">
                  <c:v>204.8706</c:v>
                </c:pt>
                <c:pt idx="76">
                  <c:v>208.70519999999999</c:v>
                </c:pt>
                <c:pt idx="77">
                  <c:v>211.74639999999999</c:v>
                </c:pt>
                <c:pt idx="78">
                  <c:v>214.5231</c:v>
                </c:pt>
                <c:pt idx="79">
                  <c:v>216.9032</c:v>
                </c:pt>
                <c:pt idx="80">
                  <c:v>218.7544</c:v>
                </c:pt>
                <c:pt idx="81">
                  <c:v>220.47329999999999</c:v>
                </c:pt>
                <c:pt idx="82">
                  <c:v>222.06</c:v>
                </c:pt>
                <c:pt idx="83">
                  <c:v>223.2501</c:v>
                </c:pt>
                <c:pt idx="84">
                  <c:v>224.4401</c:v>
                </c:pt>
                <c:pt idx="85">
                  <c:v>225.3657</c:v>
                </c:pt>
                <c:pt idx="86">
                  <c:v>226.42349999999999</c:v>
                </c:pt>
                <c:pt idx="87">
                  <c:v>227.61349999999999</c:v>
                </c:pt>
                <c:pt idx="88">
                  <c:v>228.53909999999999</c:v>
                </c:pt>
                <c:pt idx="89">
                  <c:v>229.99359999999999</c:v>
                </c:pt>
                <c:pt idx="90">
                  <c:v>231.18360000000001</c:v>
                </c:pt>
                <c:pt idx="91">
                  <c:v>232.90260000000001</c:v>
                </c:pt>
                <c:pt idx="92">
                  <c:v>234.75380000000001</c:v>
                </c:pt>
                <c:pt idx="93">
                  <c:v>236.7371</c:v>
                </c:pt>
                <c:pt idx="94">
                  <c:v>238.5883</c:v>
                </c:pt>
                <c:pt idx="95">
                  <c:v>240.83619999999999</c:v>
                </c:pt>
                <c:pt idx="96">
                  <c:v>243.48070000000001</c:v>
                </c:pt>
                <c:pt idx="97">
                  <c:v>246.12520000000001</c:v>
                </c:pt>
                <c:pt idx="98">
                  <c:v>248.50530000000001</c:v>
                </c:pt>
                <c:pt idx="99">
                  <c:v>251.28200000000001</c:v>
                </c:pt>
                <c:pt idx="100">
                  <c:v>253.9265</c:v>
                </c:pt>
                <c:pt idx="101">
                  <c:v>256.17439999999999</c:v>
                </c:pt>
                <c:pt idx="102">
                  <c:v>258.81889999999999</c:v>
                </c:pt>
                <c:pt idx="103">
                  <c:v>261.19900000000001</c:v>
                </c:pt>
                <c:pt idx="104">
                  <c:v>263.31459999999998</c:v>
                </c:pt>
                <c:pt idx="105">
                  <c:v>265.43020000000001</c:v>
                </c:pt>
                <c:pt idx="106">
                  <c:v>267.41359999999997</c:v>
                </c:pt>
                <c:pt idx="107">
                  <c:v>269.39699999999999</c:v>
                </c:pt>
                <c:pt idx="108">
                  <c:v>271.2482</c:v>
                </c:pt>
                <c:pt idx="109">
                  <c:v>272.8349</c:v>
                </c:pt>
                <c:pt idx="110">
                  <c:v>274.95049999999998</c:v>
                </c:pt>
                <c:pt idx="111">
                  <c:v>276.53719999999998</c:v>
                </c:pt>
                <c:pt idx="112">
                  <c:v>278.25619999999998</c:v>
                </c:pt>
                <c:pt idx="113">
                  <c:v>280.10730000000001</c:v>
                </c:pt>
                <c:pt idx="114">
                  <c:v>281.8263</c:v>
                </c:pt>
                <c:pt idx="115">
                  <c:v>283.54520000000002</c:v>
                </c:pt>
                <c:pt idx="116">
                  <c:v>285.66079999999999</c:v>
                </c:pt>
                <c:pt idx="117">
                  <c:v>287.2475</c:v>
                </c:pt>
                <c:pt idx="118">
                  <c:v>289.892</c:v>
                </c:pt>
                <c:pt idx="119">
                  <c:v>291.61099999999999</c:v>
                </c:pt>
                <c:pt idx="120">
                  <c:v>293.72660000000002</c:v>
                </c:pt>
                <c:pt idx="121">
                  <c:v>295.70999999999998</c:v>
                </c:pt>
                <c:pt idx="122">
                  <c:v>298.09010000000001</c:v>
                </c:pt>
                <c:pt idx="123">
                  <c:v>300.07350000000002</c:v>
                </c:pt>
                <c:pt idx="124">
                  <c:v>302.1891</c:v>
                </c:pt>
                <c:pt idx="125">
                  <c:v>304.56920000000002</c:v>
                </c:pt>
                <c:pt idx="126">
                  <c:v>306.81700000000001</c:v>
                </c:pt>
                <c:pt idx="127">
                  <c:v>308.66820000000001</c:v>
                </c:pt>
                <c:pt idx="128">
                  <c:v>310.65159999999997</c:v>
                </c:pt>
                <c:pt idx="129">
                  <c:v>312.7672</c:v>
                </c:pt>
                <c:pt idx="130">
                  <c:v>314.88279999999997</c:v>
                </c:pt>
                <c:pt idx="131">
                  <c:v>316.73399999999998</c:v>
                </c:pt>
                <c:pt idx="132">
                  <c:v>318.84960000000001</c:v>
                </c:pt>
                <c:pt idx="133">
                  <c:v>320.83300000000003</c:v>
                </c:pt>
                <c:pt idx="134">
                  <c:v>322.9486</c:v>
                </c:pt>
                <c:pt idx="135">
                  <c:v>324.53530000000001</c:v>
                </c:pt>
                <c:pt idx="136">
                  <c:v>326.78320000000002</c:v>
                </c:pt>
                <c:pt idx="137">
                  <c:v>328.6343</c:v>
                </c:pt>
                <c:pt idx="138">
                  <c:v>330.61770000000001</c:v>
                </c:pt>
                <c:pt idx="139">
                  <c:v>332.73329999999999</c:v>
                </c:pt>
                <c:pt idx="140">
                  <c:v>334.58449999999999</c:v>
                </c:pt>
                <c:pt idx="141">
                  <c:v>336.70010000000002</c:v>
                </c:pt>
                <c:pt idx="142">
                  <c:v>338.55130000000003</c:v>
                </c:pt>
                <c:pt idx="143">
                  <c:v>340.53469999999999</c:v>
                </c:pt>
                <c:pt idx="144">
                  <c:v>342.91480000000001</c:v>
                </c:pt>
                <c:pt idx="145">
                  <c:v>344.63369999999998</c:v>
                </c:pt>
                <c:pt idx="146">
                  <c:v>346.74930000000001</c:v>
                </c:pt>
                <c:pt idx="147">
                  <c:v>348.60050000000001</c:v>
                </c:pt>
                <c:pt idx="148">
                  <c:v>350.98050000000001</c:v>
                </c:pt>
                <c:pt idx="149">
                  <c:v>352.83170000000001</c:v>
                </c:pt>
                <c:pt idx="150">
                  <c:v>355.21179999999998</c:v>
                </c:pt>
                <c:pt idx="151">
                  <c:v>357.06290000000001</c:v>
                </c:pt>
                <c:pt idx="152">
                  <c:v>359.17860000000002</c:v>
                </c:pt>
                <c:pt idx="153">
                  <c:v>361.29419999999999</c:v>
                </c:pt>
                <c:pt idx="154">
                  <c:v>363.14530000000002</c:v>
                </c:pt>
                <c:pt idx="155">
                  <c:v>365.6576</c:v>
                </c:pt>
                <c:pt idx="156">
                  <c:v>367.24439999999998</c:v>
                </c:pt>
                <c:pt idx="157">
                  <c:v>369.2278</c:v>
                </c:pt>
                <c:pt idx="158">
                  <c:v>371.34339999999997</c:v>
                </c:pt>
                <c:pt idx="159">
                  <c:v>373.19450000000001</c:v>
                </c:pt>
                <c:pt idx="160">
                  <c:v>375.04570000000001</c:v>
                </c:pt>
                <c:pt idx="161">
                  <c:v>377.16129999999998</c:v>
                </c:pt>
                <c:pt idx="162">
                  <c:v>379.27690000000001</c:v>
                </c:pt>
                <c:pt idx="163">
                  <c:v>381.26029999999997</c:v>
                </c:pt>
                <c:pt idx="164">
                  <c:v>383.37599999999998</c:v>
                </c:pt>
                <c:pt idx="165">
                  <c:v>385.22710000000001</c:v>
                </c:pt>
                <c:pt idx="166">
                  <c:v>387.07830000000001</c:v>
                </c:pt>
                <c:pt idx="167">
                  <c:v>389.45839999999998</c:v>
                </c:pt>
                <c:pt idx="168">
                  <c:v>391.1773</c:v>
                </c:pt>
                <c:pt idx="169">
                  <c:v>393.29289999999997</c:v>
                </c:pt>
                <c:pt idx="170">
                  <c:v>395.54079999999999</c:v>
                </c:pt>
                <c:pt idx="171">
                  <c:v>397.39190000000002</c:v>
                </c:pt>
                <c:pt idx="172">
                  <c:v>399.50760000000002</c:v>
                </c:pt>
                <c:pt idx="173">
                  <c:v>401.09429999999998</c:v>
                </c:pt>
                <c:pt idx="174">
                  <c:v>403.34210000000002</c:v>
                </c:pt>
                <c:pt idx="175">
                  <c:v>405.59</c:v>
                </c:pt>
                <c:pt idx="176">
                  <c:v>407.44110000000001</c:v>
                </c:pt>
                <c:pt idx="177">
                  <c:v>409.29230000000001</c:v>
                </c:pt>
                <c:pt idx="178">
                  <c:v>411.80459999999999</c:v>
                </c:pt>
                <c:pt idx="179">
                  <c:v>413.3913</c:v>
                </c:pt>
                <c:pt idx="180">
                  <c:v>415.50689999999997</c:v>
                </c:pt>
                <c:pt idx="181">
                  <c:v>417.49029999999999</c:v>
                </c:pt>
                <c:pt idx="182">
                  <c:v>419.60590000000002</c:v>
                </c:pt>
                <c:pt idx="183">
                  <c:v>421.72160000000002</c:v>
                </c:pt>
                <c:pt idx="184">
                  <c:v>423.5727</c:v>
                </c:pt>
                <c:pt idx="185">
                  <c:v>425.29160000000002</c:v>
                </c:pt>
                <c:pt idx="186">
                  <c:v>427.8039</c:v>
                </c:pt>
                <c:pt idx="187">
                  <c:v>429.78730000000002</c:v>
                </c:pt>
                <c:pt idx="188">
                  <c:v>431.63850000000002</c:v>
                </c:pt>
                <c:pt idx="189">
                  <c:v>433.62189999999998</c:v>
                </c:pt>
                <c:pt idx="190">
                  <c:v>435.73750000000001</c:v>
                </c:pt>
                <c:pt idx="191">
                  <c:v>437.58870000000002</c:v>
                </c:pt>
                <c:pt idx="192">
                  <c:v>439.8365</c:v>
                </c:pt>
                <c:pt idx="193">
                  <c:v>441.81990000000002</c:v>
                </c:pt>
                <c:pt idx="194">
                  <c:v>443.93549999999999</c:v>
                </c:pt>
                <c:pt idx="195">
                  <c:v>445.7867</c:v>
                </c:pt>
                <c:pt idx="196">
                  <c:v>447.90230000000003</c:v>
                </c:pt>
                <c:pt idx="197">
                  <c:v>449.88569999999999</c:v>
                </c:pt>
                <c:pt idx="198">
                  <c:v>452.26580000000001</c:v>
                </c:pt>
                <c:pt idx="199">
                  <c:v>453.85250000000002</c:v>
                </c:pt>
                <c:pt idx="200">
                  <c:v>455.83589999999998</c:v>
                </c:pt>
                <c:pt idx="201">
                  <c:v>457.95150000000001</c:v>
                </c:pt>
                <c:pt idx="202">
                  <c:v>459.93490000000003</c:v>
                </c:pt>
                <c:pt idx="203">
                  <c:v>461.91829999999999</c:v>
                </c:pt>
                <c:pt idx="204">
                  <c:v>463.90170000000001</c:v>
                </c:pt>
                <c:pt idx="205">
                  <c:v>466.01729999999998</c:v>
                </c:pt>
                <c:pt idx="206">
                  <c:v>468.00069999999999</c:v>
                </c:pt>
                <c:pt idx="207">
                  <c:v>470.11630000000002</c:v>
                </c:pt>
                <c:pt idx="208">
                  <c:v>472.36419999999998</c:v>
                </c:pt>
                <c:pt idx="209">
                  <c:v>474.0831</c:v>
                </c:pt>
                <c:pt idx="210">
                  <c:v>475.93430000000001</c:v>
                </c:pt>
                <c:pt idx="211">
                  <c:v>478.18209999999999</c:v>
                </c:pt>
                <c:pt idx="212">
                  <c:v>480.16550000000001</c:v>
                </c:pt>
                <c:pt idx="213">
                  <c:v>482.28109999999998</c:v>
                </c:pt>
                <c:pt idx="214">
                  <c:v>484.13229999999999</c:v>
                </c:pt>
                <c:pt idx="215">
                  <c:v>486.3802</c:v>
                </c:pt>
                <c:pt idx="216">
                  <c:v>488.09910000000002</c:v>
                </c:pt>
                <c:pt idx="217">
                  <c:v>490.08249999999998</c:v>
                </c:pt>
                <c:pt idx="218">
                  <c:v>492.33030000000002</c:v>
                </c:pt>
                <c:pt idx="219">
                  <c:v>494.18150000000003</c:v>
                </c:pt>
                <c:pt idx="220">
                  <c:v>496.2971</c:v>
                </c:pt>
                <c:pt idx="221">
                  <c:v>498.67720000000003</c:v>
                </c:pt>
                <c:pt idx="222">
                  <c:v>500.5283</c:v>
                </c:pt>
                <c:pt idx="223">
                  <c:v>502.51170000000002</c:v>
                </c:pt>
                <c:pt idx="224">
                  <c:v>504.49509999999998</c:v>
                </c:pt>
                <c:pt idx="225">
                  <c:v>506.4785</c:v>
                </c:pt>
                <c:pt idx="226">
                  <c:v>508.59410000000003</c:v>
                </c:pt>
                <c:pt idx="227">
                  <c:v>510.57749999999999</c:v>
                </c:pt>
                <c:pt idx="228">
                  <c:v>512.69309999999996</c:v>
                </c:pt>
                <c:pt idx="229">
                  <c:v>514.67650000000003</c:v>
                </c:pt>
                <c:pt idx="230">
                  <c:v>517.0566</c:v>
                </c:pt>
                <c:pt idx="231">
                  <c:v>518.77549999999997</c:v>
                </c:pt>
                <c:pt idx="232">
                  <c:v>520.49450000000002</c:v>
                </c:pt>
                <c:pt idx="233">
                  <c:v>522.61009999999999</c:v>
                </c:pt>
                <c:pt idx="234">
                  <c:v>524.72569999999996</c:v>
                </c:pt>
                <c:pt idx="235">
                  <c:v>526.70910000000003</c:v>
                </c:pt>
                <c:pt idx="236">
                  <c:v>528.82470000000001</c:v>
                </c:pt>
                <c:pt idx="237">
                  <c:v>530.94029999999998</c:v>
                </c:pt>
                <c:pt idx="238">
                  <c:v>532.79150000000004</c:v>
                </c:pt>
                <c:pt idx="239">
                  <c:v>534.7749</c:v>
                </c:pt>
                <c:pt idx="240">
                  <c:v>536.89049999999997</c:v>
                </c:pt>
                <c:pt idx="241">
                  <c:v>538.87390000000005</c:v>
                </c:pt>
                <c:pt idx="242">
                  <c:v>541.12180000000001</c:v>
                </c:pt>
                <c:pt idx="243">
                  <c:v>542.97289999999998</c:v>
                </c:pt>
                <c:pt idx="244">
                  <c:v>545.08849999999995</c:v>
                </c:pt>
                <c:pt idx="245">
                  <c:v>546.93970000000002</c:v>
                </c:pt>
                <c:pt idx="246">
                  <c:v>548.92309999999998</c:v>
                </c:pt>
                <c:pt idx="247">
                  <c:v>551.03869999999995</c:v>
                </c:pt>
                <c:pt idx="248">
                  <c:v>553.02210000000002</c:v>
                </c:pt>
                <c:pt idx="249">
                  <c:v>555.27</c:v>
                </c:pt>
                <c:pt idx="250">
                  <c:v>557.25340000000006</c:v>
                </c:pt>
                <c:pt idx="251">
                  <c:v>559.10450000000003</c:v>
                </c:pt>
                <c:pt idx="252">
                  <c:v>560.82339999999999</c:v>
                </c:pt>
                <c:pt idx="253">
                  <c:v>563.07129999999995</c:v>
                </c:pt>
                <c:pt idx="254">
                  <c:v>565.18690000000004</c:v>
                </c:pt>
                <c:pt idx="255">
                  <c:v>567.1703</c:v>
                </c:pt>
                <c:pt idx="256">
                  <c:v>569.02149999999995</c:v>
                </c:pt>
                <c:pt idx="257">
                  <c:v>571.40160000000003</c:v>
                </c:pt>
                <c:pt idx="258">
                  <c:v>573.38499999999999</c:v>
                </c:pt>
                <c:pt idx="259">
                  <c:v>575.10389999999995</c:v>
                </c:pt>
                <c:pt idx="260">
                  <c:v>576.95500000000004</c:v>
                </c:pt>
                <c:pt idx="261">
                  <c:v>579.2029</c:v>
                </c:pt>
                <c:pt idx="262">
                  <c:v>581.18629999999996</c:v>
                </c:pt>
                <c:pt idx="263">
                  <c:v>583.16970000000003</c:v>
                </c:pt>
                <c:pt idx="264">
                  <c:v>585.15309999999999</c:v>
                </c:pt>
                <c:pt idx="265">
                  <c:v>587.53319999999997</c:v>
                </c:pt>
                <c:pt idx="266">
                  <c:v>589.11980000000005</c:v>
                </c:pt>
                <c:pt idx="267">
                  <c:v>591.2355</c:v>
                </c:pt>
                <c:pt idx="268">
                  <c:v>593.21889999999996</c:v>
                </c:pt>
                <c:pt idx="269">
                  <c:v>595.20230000000004</c:v>
                </c:pt>
                <c:pt idx="270">
                  <c:v>597.45010000000002</c:v>
                </c:pt>
                <c:pt idx="271">
                  <c:v>599.43349999999998</c:v>
                </c:pt>
                <c:pt idx="272">
                  <c:v>601.28470000000004</c:v>
                </c:pt>
                <c:pt idx="273">
                  <c:v>603.66480000000001</c:v>
                </c:pt>
                <c:pt idx="274">
                  <c:v>605.38369999999998</c:v>
                </c:pt>
                <c:pt idx="275">
                  <c:v>607.63160000000005</c:v>
                </c:pt>
                <c:pt idx="276">
                  <c:v>609.48270000000002</c:v>
                </c:pt>
                <c:pt idx="277">
                  <c:v>611.995</c:v>
                </c:pt>
                <c:pt idx="278">
                  <c:v>613.71400000000006</c:v>
                </c:pt>
                <c:pt idx="279">
                  <c:v>615.69740000000002</c:v>
                </c:pt>
                <c:pt idx="280">
                  <c:v>617.6807</c:v>
                </c:pt>
                <c:pt idx="281">
                  <c:v>619.79629999999997</c:v>
                </c:pt>
                <c:pt idx="282">
                  <c:v>621.64750000000004</c:v>
                </c:pt>
                <c:pt idx="283">
                  <c:v>623.89530000000002</c:v>
                </c:pt>
                <c:pt idx="284">
                  <c:v>625.61429999999996</c:v>
                </c:pt>
                <c:pt idx="285">
                  <c:v>627.99429999999995</c:v>
                </c:pt>
                <c:pt idx="286">
                  <c:v>629.84550000000002</c:v>
                </c:pt>
                <c:pt idx="287">
                  <c:v>631.96109999999999</c:v>
                </c:pt>
                <c:pt idx="288">
                  <c:v>633.81230000000005</c:v>
                </c:pt>
                <c:pt idx="289">
                  <c:v>635.79570000000001</c:v>
                </c:pt>
                <c:pt idx="290">
                  <c:v>638.04349999999999</c:v>
                </c:pt>
                <c:pt idx="291">
                  <c:v>640.02689999999996</c:v>
                </c:pt>
                <c:pt idx="292">
                  <c:v>642.01030000000003</c:v>
                </c:pt>
                <c:pt idx="293">
                  <c:v>643.99369999999999</c:v>
                </c:pt>
                <c:pt idx="294">
                  <c:v>645.97709999999995</c:v>
                </c:pt>
                <c:pt idx="295">
                  <c:v>647.96050000000002</c:v>
                </c:pt>
                <c:pt idx="296">
                  <c:v>650.0761</c:v>
                </c:pt>
                <c:pt idx="297">
                  <c:v>651.92729999999995</c:v>
                </c:pt>
                <c:pt idx="298">
                  <c:v>653.77850000000001</c:v>
                </c:pt>
                <c:pt idx="299">
                  <c:v>655.89409999999998</c:v>
                </c:pt>
                <c:pt idx="300">
                  <c:v>658.00969999999995</c:v>
                </c:pt>
                <c:pt idx="301">
                  <c:v>660.25750000000005</c:v>
                </c:pt>
                <c:pt idx="302">
                  <c:v>662.24090000000001</c:v>
                </c:pt>
                <c:pt idx="303">
                  <c:v>663.95989999999995</c:v>
                </c:pt>
                <c:pt idx="304">
                  <c:v>666.20770000000005</c:v>
                </c:pt>
                <c:pt idx="305">
                  <c:v>668.05889999999999</c:v>
                </c:pt>
                <c:pt idx="306">
                  <c:v>670.17449999999997</c:v>
                </c:pt>
                <c:pt idx="307">
                  <c:v>672.29010000000005</c:v>
                </c:pt>
                <c:pt idx="308">
                  <c:v>674.27350000000001</c:v>
                </c:pt>
                <c:pt idx="309">
                  <c:v>676.12469999999996</c:v>
                </c:pt>
                <c:pt idx="310">
                  <c:v>678.37249999999995</c:v>
                </c:pt>
                <c:pt idx="311">
                  <c:v>680.35590000000002</c:v>
                </c:pt>
                <c:pt idx="312">
                  <c:v>682.20709999999997</c:v>
                </c:pt>
                <c:pt idx="313">
                  <c:v>684.05830000000003</c:v>
                </c:pt>
                <c:pt idx="314">
                  <c:v>686.30610000000001</c:v>
                </c:pt>
                <c:pt idx="315">
                  <c:v>688.15729999999996</c:v>
                </c:pt>
                <c:pt idx="316">
                  <c:v>690.40509999999995</c:v>
                </c:pt>
                <c:pt idx="317">
                  <c:v>692.52070000000003</c:v>
                </c:pt>
                <c:pt idx="318">
                  <c:v>694.37189999999998</c:v>
                </c:pt>
                <c:pt idx="319">
                  <c:v>696.48749999999995</c:v>
                </c:pt>
                <c:pt idx="320">
                  <c:v>698.47090000000003</c:v>
                </c:pt>
                <c:pt idx="321">
                  <c:v>700.5865</c:v>
                </c:pt>
                <c:pt idx="322">
                  <c:v>702.83439999999996</c:v>
                </c:pt>
                <c:pt idx="323">
                  <c:v>704.55330000000004</c:v>
                </c:pt>
                <c:pt idx="324">
                  <c:v>706.5367</c:v>
                </c:pt>
                <c:pt idx="325">
                  <c:v>708.78459999999995</c:v>
                </c:pt>
                <c:pt idx="326">
                  <c:v>710.63570000000004</c:v>
                </c:pt>
                <c:pt idx="327">
                  <c:v>712.75130000000001</c:v>
                </c:pt>
                <c:pt idx="328">
                  <c:v>714.73469999999998</c:v>
                </c:pt>
                <c:pt idx="329">
                  <c:v>716.58590000000004</c:v>
                </c:pt>
                <c:pt idx="330">
                  <c:v>718.70150000000001</c:v>
                </c:pt>
                <c:pt idx="331">
                  <c:v>720.68489999999997</c:v>
                </c:pt>
                <c:pt idx="332">
                  <c:v>722.66830000000004</c:v>
                </c:pt>
                <c:pt idx="333">
                  <c:v>724.9162</c:v>
                </c:pt>
                <c:pt idx="334">
                  <c:v>726.89949999999999</c:v>
                </c:pt>
                <c:pt idx="335">
                  <c:v>728.88289999999995</c:v>
                </c:pt>
                <c:pt idx="336">
                  <c:v>730.86630000000002</c:v>
                </c:pt>
                <c:pt idx="337">
                  <c:v>732.71749999999997</c:v>
                </c:pt>
                <c:pt idx="338">
                  <c:v>734.83309999999994</c:v>
                </c:pt>
                <c:pt idx="339">
                  <c:v>736.94870000000003</c:v>
                </c:pt>
                <c:pt idx="340">
                  <c:v>738.66759999999999</c:v>
                </c:pt>
                <c:pt idx="341">
                  <c:v>740.91549999999995</c:v>
                </c:pt>
                <c:pt idx="342">
                  <c:v>743.16340000000002</c:v>
                </c:pt>
                <c:pt idx="343">
                  <c:v>745.0145</c:v>
                </c:pt>
                <c:pt idx="344">
                  <c:v>746.99789999999996</c:v>
                </c:pt>
                <c:pt idx="345">
                  <c:v>748.84910000000002</c:v>
                </c:pt>
                <c:pt idx="346">
                  <c:v>750.96469999999999</c:v>
                </c:pt>
                <c:pt idx="347">
                  <c:v>752.94809999999995</c:v>
                </c:pt>
                <c:pt idx="348">
                  <c:v>754.93150000000003</c:v>
                </c:pt>
                <c:pt idx="349">
                  <c:v>756.91489999999999</c:v>
                </c:pt>
                <c:pt idx="350">
                  <c:v>759.03049999999996</c:v>
                </c:pt>
                <c:pt idx="351">
                  <c:v>761.01390000000004</c:v>
                </c:pt>
                <c:pt idx="352">
                  <c:v>763.12950000000001</c:v>
                </c:pt>
                <c:pt idx="353">
                  <c:v>765.11289999999997</c:v>
                </c:pt>
                <c:pt idx="354">
                  <c:v>767.09630000000004</c:v>
                </c:pt>
                <c:pt idx="355">
                  <c:v>768.94749999999999</c:v>
                </c:pt>
                <c:pt idx="356">
                  <c:v>771.06309999999996</c:v>
                </c:pt>
                <c:pt idx="357">
                  <c:v>773.17870000000005</c:v>
                </c:pt>
                <c:pt idx="358">
                  <c:v>775.16210000000001</c:v>
                </c:pt>
                <c:pt idx="359">
                  <c:v>777.14549999999997</c:v>
                </c:pt>
                <c:pt idx="360">
                  <c:v>779.39329999999995</c:v>
                </c:pt>
                <c:pt idx="361">
                  <c:v>781.24450000000002</c:v>
                </c:pt>
                <c:pt idx="362">
                  <c:v>783.36009999999999</c:v>
                </c:pt>
                <c:pt idx="363">
                  <c:v>785.34349999999995</c:v>
                </c:pt>
                <c:pt idx="364">
                  <c:v>787.32690000000002</c:v>
                </c:pt>
                <c:pt idx="365">
                  <c:v>789.17809999999997</c:v>
                </c:pt>
                <c:pt idx="366">
                  <c:v>791.29369999999994</c:v>
                </c:pt>
                <c:pt idx="367">
                  <c:v>793.27710000000002</c:v>
                </c:pt>
                <c:pt idx="368">
                  <c:v>795.39269999999999</c:v>
                </c:pt>
                <c:pt idx="369">
                  <c:v>797.50829999999996</c:v>
                </c:pt>
                <c:pt idx="370">
                  <c:v>799.49170000000004</c:v>
                </c:pt>
                <c:pt idx="371">
                  <c:v>801.4751</c:v>
                </c:pt>
                <c:pt idx="372">
                  <c:v>803.59069999999997</c:v>
                </c:pt>
                <c:pt idx="373">
                  <c:v>805.70630000000006</c:v>
                </c:pt>
                <c:pt idx="374">
                  <c:v>807.68970000000002</c:v>
                </c:pt>
                <c:pt idx="375">
                  <c:v>809.40869999999995</c:v>
                </c:pt>
                <c:pt idx="376">
                  <c:v>811.52430000000004</c:v>
                </c:pt>
                <c:pt idx="377">
                  <c:v>813.63990000000001</c:v>
                </c:pt>
                <c:pt idx="378">
                  <c:v>815.8877</c:v>
                </c:pt>
                <c:pt idx="379">
                  <c:v>817.60670000000005</c:v>
                </c:pt>
                <c:pt idx="380">
                  <c:v>819.72230000000002</c:v>
                </c:pt>
                <c:pt idx="381">
                  <c:v>821.70569999999998</c:v>
                </c:pt>
                <c:pt idx="382">
                  <c:v>823.68899999999996</c:v>
                </c:pt>
                <c:pt idx="383">
                  <c:v>825.67240000000004</c:v>
                </c:pt>
                <c:pt idx="384">
                  <c:v>827.9203</c:v>
                </c:pt>
                <c:pt idx="385">
                  <c:v>829.63919999999996</c:v>
                </c:pt>
                <c:pt idx="386">
                  <c:v>831.75480000000005</c:v>
                </c:pt>
                <c:pt idx="387">
                  <c:v>833.87049999999999</c:v>
                </c:pt>
                <c:pt idx="388">
                  <c:v>835.72159999999997</c:v>
                </c:pt>
                <c:pt idx="389">
                  <c:v>838.23400000000004</c:v>
                </c:pt>
                <c:pt idx="390">
                  <c:v>840.08510000000001</c:v>
                </c:pt>
                <c:pt idx="391">
                  <c:v>842.06849999999997</c:v>
                </c:pt>
                <c:pt idx="392">
                  <c:v>843.91970000000003</c:v>
                </c:pt>
                <c:pt idx="393">
                  <c:v>845.90300000000002</c:v>
                </c:pt>
                <c:pt idx="394">
                  <c:v>847.88639999999998</c:v>
                </c:pt>
                <c:pt idx="395">
                  <c:v>850.13430000000005</c:v>
                </c:pt>
                <c:pt idx="396">
                  <c:v>851.85320000000002</c:v>
                </c:pt>
                <c:pt idx="397">
                  <c:v>853.96879999999999</c:v>
                </c:pt>
                <c:pt idx="398">
                  <c:v>856.21669999999995</c:v>
                </c:pt>
                <c:pt idx="399">
                  <c:v>858.20010000000002</c:v>
                </c:pt>
                <c:pt idx="400">
                  <c:v>860.05129999999997</c:v>
                </c:pt>
                <c:pt idx="401">
                  <c:v>861.90239999999994</c:v>
                </c:pt>
                <c:pt idx="402">
                  <c:v>864.01800000000003</c:v>
                </c:pt>
                <c:pt idx="403">
                  <c:v>866.13369999999998</c:v>
                </c:pt>
                <c:pt idx="404">
                  <c:v>868.11710000000005</c:v>
                </c:pt>
                <c:pt idx="405">
                  <c:v>870.23270000000002</c:v>
                </c:pt>
                <c:pt idx="406">
                  <c:v>872.48059999999998</c:v>
                </c:pt>
                <c:pt idx="407">
                  <c:v>874.19949999999994</c:v>
                </c:pt>
                <c:pt idx="408">
                  <c:v>876.18290000000002</c:v>
                </c:pt>
                <c:pt idx="409">
                  <c:v>878.29849999999999</c:v>
                </c:pt>
                <c:pt idx="410">
                  <c:v>880.14959999999996</c:v>
                </c:pt>
                <c:pt idx="411">
                  <c:v>882.39750000000004</c:v>
                </c:pt>
                <c:pt idx="412">
                  <c:v>884.51310000000001</c:v>
                </c:pt>
                <c:pt idx="413">
                  <c:v>886.36429999999996</c:v>
                </c:pt>
                <c:pt idx="414">
                  <c:v>888.34770000000003</c:v>
                </c:pt>
                <c:pt idx="415">
                  <c:v>890.19880000000001</c:v>
                </c:pt>
                <c:pt idx="416">
                  <c:v>892.57889999999998</c:v>
                </c:pt>
                <c:pt idx="417">
                  <c:v>894.43010000000004</c:v>
                </c:pt>
                <c:pt idx="418">
                  <c:v>896.28120000000001</c:v>
                </c:pt>
                <c:pt idx="419">
                  <c:v>898.39689999999996</c:v>
                </c:pt>
                <c:pt idx="420">
                  <c:v>900.64469999999994</c:v>
                </c:pt>
                <c:pt idx="421">
                  <c:v>902.7604</c:v>
                </c:pt>
                <c:pt idx="422">
                  <c:v>904.47929999999997</c:v>
                </c:pt>
                <c:pt idx="423">
                  <c:v>906.46270000000004</c:v>
                </c:pt>
                <c:pt idx="424">
                  <c:v>908.4461</c:v>
                </c:pt>
                <c:pt idx="425">
                  <c:v>910.69389999999999</c:v>
                </c:pt>
                <c:pt idx="426">
                  <c:v>912.54510000000005</c:v>
                </c:pt>
                <c:pt idx="427">
                  <c:v>914.52850000000001</c:v>
                </c:pt>
                <c:pt idx="428">
                  <c:v>916.64409999999998</c:v>
                </c:pt>
                <c:pt idx="429">
                  <c:v>918.49519999999995</c:v>
                </c:pt>
                <c:pt idx="430">
                  <c:v>920.34640000000002</c:v>
                </c:pt>
                <c:pt idx="431">
                  <c:v>922.72649999999999</c:v>
                </c:pt>
                <c:pt idx="432">
                  <c:v>924.70989999999995</c:v>
                </c:pt>
                <c:pt idx="433">
                  <c:v>927.08989999999994</c:v>
                </c:pt>
                <c:pt idx="434">
                  <c:v>928.80880000000002</c:v>
                </c:pt>
                <c:pt idx="435">
                  <c:v>930.79219999999998</c:v>
                </c:pt>
                <c:pt idx="436">
                  <c:v>932.90779999999995</c:v>
                </c:pt>
                <c:pt idx="437">
                  <c:v>935.02350000000001</c:v>
                </c:pt>
                <c:pt idx="438">
                  <c:v>937.13909999999998</c:v>
                </c:pt>
                <c:pt idx="439">
                  <c:v>938.85799999999995</c:v>
                </c:pt>
                <c:pt idx="440">
                  <c:v>940.84140000000002</c:v>
                </c:pt>
                <c:pt idx="441">
                  <c:v>942.82479999999998</c:v>
                </c:pt>
                <c:pt idx="442">
                  <c:v>944.67600000000004</c:v>
                </c:pt>
                <c:pt idx="443">
                  <c:v>947.05600000000004</c:v>
                </c:pt>
                <c:pt idx="444">
                  <c:v>949.0394</c:v>
                </c:pt>
                <c:pt idx="445">
                  <c:v>951.02279999999996</c:v>
                </c:pt>
                <c:pt idx="446">
                  <c:v>953.00620000000004</c:v>
                </c:pt>
                <c:pt idx="447">
                  <c:v>955.12180000000001</c:v>
                </c:pt>
                <c:pt idx="448">
                  <c:v>957.23749999999995</c:v>
                </c:pt>
                <c:pt idx="449">
                  <c:v>959.08860000000004</c:v>
                </c:pt>
                <c:pt idx="450">
                  <c:v>961.072</c:v>
                </c:pt>
                <c:pt idx="451">
                  <c:v>962.92319999999995</c:v>
                </c:pt>
                <c:pt idx="452">
                  <c:v>964.6422</c:v>
                </c:pt>
                <c:pt idx="453">
                  <c:v>966.89</c:v>
                </c:pt>
                <c:pt idx="454">
                  <c:v>969.53449999999998</c:v>
                </c:pt>
                <c:pt idx="455">
                  <c:v>971.25340000000006</c:v>
                </c:pt>
                <c:pt idx="456">
                  <c:v>973.3691</c:v>
                </c:pt>
                <c:pt idx="457">
                  <c:v>975.35249999999996</c:v>
                </c:pt>
                <c:pt idx="458">
                  <c:v>977.33590000000004</c:v>
                </c:pt>
                <c:pt idx="459">
                  <c:v>979.31920000000002</c:v>
                </c:pt>
                <c:pt idx="460">
                  <c:v>981.17039999999997</c:v>
                </c:pt>
                <c:pt idx="461">
                  <c:v>983.28599999999994</c:v>
                </c:pt>
                <c:pt idx="462">
                  <c:v>985.13720000000001</c:v>
                </c:pt>
                <c:pt idx="463">
                  <c:v>987.25279999999998</c:v>
                </c:pt>
                <c:pt idx="464">
                  <c:v>989.10400000000004</c:v>
                </c:pt>
                <c:pt idx="465">
                  <c:v>991.35180000000003</c:v>
                </c:pt>
                <c:pt idx="466">
                  <c:v>993.46749999999997</c:v>
                </c:pt>
                <c:pt idx="467">
                  <c:v>995.31859999999995</c:v>
                </c:pt>
                <c:pt idx="468">
                  <c:v>997.43420000000003</c:v>
                </c:pt>
                <c:pt idx="469">
                  <c:v>999.41759999999999</c:v>
                </c:pt>
                <c:pt idx="470">
                  <c:v>1001.401</c:v>
                </c:pt>
                <c:pt idx="471">
                  <c:v>1003.3844</c:v>
                </c:pt>
                <c:pt idx="472">
                  <c:v>1005.3678</c:v>
                </c:pt>
                <c:pt idx="473">
                  <c:v>1007.4834</c:v>
                </c:pt>
              </c:numCache>
            </c:numRef>
          </c:xVal>
          <c:yVal>
            <c:numRef>
              <c:f>'1 L CO 5216'!$J$6:$J$479</c:f>
              <c:numCache>
                <c:formatCode>0.00E+00</c:formatCode>
                <c:ptCount val="474"/>
                <c:pt idx="0">
                  <c:v>-6.0384681182320545E-9</c:v>
                </c:pt>
                <c:pt idx="1">
                  <c:v>-5.5260983000328184E-9</c:v>
                </c:pt>
                <c:pt idx="2">
                  <c:v>1.0215318817679455E-9</c:v>
                </c:pt>
                <c:pt idx="3">
                  <c:v>2.117167908675633E-10</c:v>
                </c:pt>
                <c:pt idx="4">
                  <c:v>-7.1865316720239871E-10</c:v>
                </c:pt>
                <c:pt idx="5">
                  <c:v>-8.1846811823205475E-10</c:v>
                </c:pt>
                <c:pt idx="6">
                  <c:v>-9.1809830003281864E-10</c:v>
                </c:pt>
                <c:pt idx="7">
                  <c:v>-1.2282832091324367E-9</c:v>
                </c:pt>
                <c:pt idx="8">
                  <c:v>-1.1282832091324366E-9</c:v>
                </c:pt>
                <c:pt idx="9">
                  <c:v>-1.0180983000328187E-9</c:v>
                </c:pt>
                <c:pt idx="10">
                  <c:v>-1.4280983000328187E-9</c:v>
                </c:pt>
                <c:pt idx="11">
                  <c:v>-1.0184681182320549E-9</c:v>
                </c:pt>
                <c:pt idx="12">
                  <c:v>-1.1284681182320547E-9</c:v>
                </c:pt>
                <c:pt idx="13">
                  <c:v>-1.2284681182320548E-9</c:v>
                </c:pt>
                <c:pt idx="14">
                  <c:v>-8.1846811823205475E-10</c:v>
                </c:pt>
                <c:pt idx="15">
                  <c:v>-1.328838076302017E-9</c:v>
                </c:pt>
                <c:pt idx="16">
                  <c:v>-1.3286531672023989E-9</c:v>
                </c:pt>
                <c:pt idx="17">
                  <c:v>-1.6384681182320548E-9</c:v>
                </c:pt>
                <c:pt idx="18">
                  <c:v>-1.2286531672023988E-9</c:v>
                </c:pt>
                <c:pt idx="19">
                  <c:v>-1.3284681182320548E-9</c:v>
                </c:pt>
                <c:pt idx="20">
                  <c:v>-1.2282832091324367E-9</c:v>
                </c:pt>
                <c:pt idx="21">
                  <c:v>-1.6386531672023988E-9</c:v>
                </c:pt>
                <c:pt idx="22">
                  <c:v>-9.1828320913243673E-10</c:v>
                </c:pt>
                <c:pt idx="23">
                  <c:v>-1.4286531672023989E-9</c:v>
                </c:pt>
                <c:pt idx="24">
                  <c:v>-1.5384681182320547E-9</c:v>
                </c:pt>
                <c:pt idx="25">
                  <c:v>-1.3284681182320548E-9</c:v>
                </c:pt>
                <c:pt idx="26">
                  <c:v>-1.4282832091324368E-9</c:v>
                </c:pt>
                <c:pt idx="27">
                  <c:v>-1.5384681182320547E-9</c:v>
                </c:pt>
                <c:pt idx="28">
                  <c:v>-1.5382832091324367E-9</c:v>
                </c:pt>
                <c:pt idx="29">
                  <c:v>-1.3286531672023989E-9</c:v>
                </c:pt>
                <c:pt idx="30">
                  <c:v>-1.5384681182320547E-9</c:v>
                </c:pt>
                <c:pt idx="31">
                  <c:v>-1.4284681182320549E-9</c:v>
                </c:pt>
                <c:pt idx="32">
                  <c:v>-1.5382832091324367E-9</c:v>
                </c:pt>
                <c:pt idx="33">
                  <c:v>-1.7382832091324368E-9</c:v>
                </c:pt>
                <c:pt idx="34">
                  <c:v>-1.3284681182320548E-9</c:v>
                </c:pt>
                <c:pt idx="35">
                  <c:v>-1.7382832091324368E-9</c:v>
                </c:pt>
                <c:pt idx="36">
                  <c:v>-1.4282832091324368E-9</c:v>
                </c:pt>
                <c:pt idx="37">
                  <c:v>-1.7384681182320549E-9</c:v>
                </c:pt>
                <c:pt idx="38">
                  <c:v>-1.2282832091324367E-9</c:v>
                </c:pt>
                <c:pt idx="39">
                  <c:v>-8.1846811823205475E-10</c:v>
                </c:pt>
                <c:pt idx="40">
                  <c:v>-6.0846811823205485E-10</c:v>
                </c:pt>
                <c:pt idx="41">
                  <c:v>-9.1846811823205481E-10</c:v>
                </c:pt>
                <c:pt idx="42">
                  <c:v>-1.0184681182320549E-9</c:v>
                </c:pt>
                <c:pt idx="43">
                  <c:v>-1.0182832091324368E-9</c:v>
                </c:pt>
                <c:pt idx="44">
                  <c:v>-1.3284681182320548E-9</c:v>
                </c:pt>
                <c:pt idx="45">
                  <c:v>-1.2286531672023988E-9</c:v>
                </c:pt>
                <c:pt idx="46">
                  <c:v>-1.2284681182320548E-9</c:v>
                </c:pt>
                <c:pt idx="47">
                  <c:v>-1.3282832091324368E-9</c:v>
                </c:pt>
                <c:pt idx="48">
                  <c:v>-1.3284681182320548E-9</c:v>
                </c:pt>
                <c:pt idx="49">
                  <c:v>-1.4282832091324368E-9</c:v>
                </c:pt>
                <c:pt idx="50">
                  <c:v>-1.6384681182320548E-9</c:v>
                </c:pt>
                <c:pt idx="51">
                  <c:v>-1.1282832091324366E-9</c:v>
                </c:pt>
                <c:pt idx="52">
                  <c:v>-1.2284681182320548E-9</c:v>
                </c:pt>
                <c:pt idx="53">
                  <c:v>-1.6386531672023988E-9</c:v>
                </c:pt>
                <c:pt idx="54">
                  <c:v>-1.5382832091324367E-9</c:v>
                </c:pt>
                <c:pt idx="55">
                  <c:v>-1.3280983000328187E-9</c:v>
                </c:pt>
                <c:pt idx="56">
                  <c:v>-1.3280983000328187E-9</c:v>
                </c:pt>
                <c:pt idx="57">
                  <c:v>-1.2284681182320548E-9</c:v>
                </c:pt>
                <c:pt idx="58">
                  <c:v>-1.7384681182320549E-9</c:v>
                </c:pt>
                <c:pt idx="59">
                  <c:v>-1.2284681182320548E-9</c:v>
                </c:pt>
                <c:pt idx="60">
                  <c:v>-3.0846811823205465E-10</c:v>
                </c:pt>
                <c:pt idx="61">
                  <c:v>3.9613468327976008E-9</c:v>
                </c:pt>
                <c:pt idx="62">
                  <c:v>1.2961346832797603E-8</c:v>
                </c:pt>
                <c:pt idx="63">
                  <c:v>1.4361161923697986E-8</c:v>
                </c:pt>
                <c:pt idx="64">
                  <c:v>9.6606070565284048E-9</c:v>
                </c:pt>
                <c:pt idx="65">
                  <c:v>8.0593124130896235E-9</c:v>
                </c:pt>
                <c:pt idx="66">
                  <c:v>5.9580179095215712E-9</c:v>
                </c:pt>
                <c:pt idx="67">
                  <c:v>4.555613531743633E-9</c:v>
                </c:pt>
                <c:pt idx="68">
                  <c:v>4.5526544266668382E-9</c:v>
                </c:pt>
                <c:pt idx="69">
                  <c:v>5.2484006781512645E-9</c:v>
                </c:pt>
                <c:pt idx="70">
                  <c:v>5.0439620205360746E-9</c:v>
                </c:pt>
                <c:pt idx="71">
                  <c:v>3.9380436705117607E-9</c:v>
                </c:pt>
                <c:pt idx="72">
                  <c:v>2.9419405512585537E-9</c:v>
                </c:pt>
                <c:pt idx="73">
                  <c:v>2.2152824249650423E-9</c:v>
                </c:pt>
                <c:pt idx="74">
                  <c:v>1.4993642148114549E-9</c:v>
                </c:pt>
                <c:pt idx="75">
                  <c:v>5.6344600465786615E-10</c:v>
                </c:pt>
                <c:pt idx="76">
                  <c:v>3.580825218031331E-10</c:v>
                </c:pt>
                <c:pt idx="77">
                  <c:v>-5.6171226712440265E-11</c:v>
                </c:pt>
                <c:pt idx="78">
                  <c:v>3.9944982841949418E-11</c:v>
                </c:pt>
                <c:pt idx="79">
                  <c:v>-2.6338408030480691E-10</c:v>
                </c:pt>
                <c:pt idx="80">
                  <c:v>-1.6597336718236467E-10</c:v>
                </c:pt>
                <c:pt idx="81">
                  <c:v>-4.783776050895776E-10</c:v>
                </c:pt>
                <c:pt idx="82">
                  <c:v>-6.8059693389717344E-10</c:v>
                </c:pt>
                <c:pt idx="83">
                  <c:v>-7.2261535405914721E-11</c:v>
                </c:pt>
                <c:pt idx="84">
                  <c:v>-5.839259970439295E-10</c:v>
                </c:pt>
                <c:pt idx="85">
                  <c:v>-6.8522064048270807E-10</c:v>
                </c:pt>
                <c:pt idx="86">
                  <c:v>-2.7670019302110545E-10</c:v>
                </c:pt>
                <c:pt idx="87">
                  <c:v>-5.8836465465912009E-10</c:v>
                </c:pt>
                <c:pt idx="88">
                  <c:v>-6.8965929809789948E-10</c:v>
                </c:pt>
                <c:pt idx="89">
                  <c:v>-1.8169371780587618E-10</c:v>
                </c:pt>
                <c:pt idx="90">
                  <c:v>3.2664182055610842E-10</c:v>
                </c:pt>
                <c:pt idx="91">
                  <c:v>4.2423744277816875E-10</c:v>
                </c:pt>
                <c:pt idx="92">
                  <c:v>6.3164815590061082E-10</c:v>
                </c:pt>
                <c:pt idx="93">
                  <c:v>1.1388740997941618E-9</c:v>
                </c:pt>
                <c:pt idx="94">
                  <c:v>1.1362848129166039E-9</c:v>
                </c:pt>
                <c:pt idx="95">
                  <c:v>1.333140658869466E-9</c:v>
                </c:pt>
                <c:pt idx="96">
                  <c:v>1.4394417775234744E-9</c:v>
                </c:pt>
                <c:pt idx="97">
                  <c:v>1.3257428961774815E-9</c:v>
                </c:pt>
                <c:pt idx="98">
                  <c:v>1.6324138330307245E-9</c:v>
                </c:pt>
                <c:pt idx="99">
                  <c:v>1.118530042585114E-9</c:v>
                </c:pt>
                <c:pt idx="100">
                  <c:v>1.8348311612391233E-9</c:v>
                </c:pt>
                <c:pt idx="101">
                  <c:v>1.7216870071919838E-9</c:v>
                </c:pt>
                <c:pt idx="102">
                  <c:v>1.4179881258459922E-9</c:v>
                </c:pt>
                <c:pt idx="103">
                  <c:v>1.7146590626992354E-9</c:v>
                </c:pt>
                <c:pt idx="104">
                  <c:v>1.3016999576224414E-9</c:v>
                </c:pt>
                <c:pt idx="105">
                  <c:v>1.2987408525456474E-9</c:v>
                </c:pt>
                <c:pt idx="106">
                  <c:v>1.0959666565684721E-9</c:v>
                </c:pt>
                <c:pt idx="107">
                  <c:v>8.8319246059129634E-10</c:v>
                </c:pt>
                <c:pt idx="108">
                  <c:v>1.6006031737137377E-9</c:v>
                </c:pt>
                <c:pt idx="109">
                  <c:v>9.8838384490614263E-10</c:v>
                </c:pt>
                <c:pt idx="110">
                  <c:v>1.595424739829348E-9</c:v>
                </c:pt>
                <c:pt idx="111">
                  <c:v>1.9032054110217539E-9</c:v>
                </c:pt>
                <c:pt idx="112">
                  <c:v>1.6908010332438151E-9</c:v>
                </c:pt>
                <c:pt idx="113">
                  <c:v>1.9982118862369815E-9</c:v>
                </c:pt>
                <c:pt idx="114">
                  <c:v>2.0958075084590435E-9</c:v>
                </c:pt>
                <c:pt idx="115">
                  <c:v>2.3034032705518287E-9</c:v>
                </c:pt>
                <c:pt idx="116">
                  <c:v>2.3004441654750356E-9</c:v>
                </c:pt>
                <c:pt idx="117">
                  <c:v>2.5982248366674401E-9</c:v>
                </c:pt>
                <c:pt idx="118">
                  <c:v>3.3145259553214478E-9</c:v>
                </c:pt>
                <c:pt idx="119">
                  <c:v>3.212121577543508E-9</c:v>
                </c:pt>
                <c:pt idx="120">
                  <c:v>3.5191624724667139E-9</c:v>
                </c:pt>
                <c:pt idx="121">
                  <c:v>4.3863882764895393E-9</c:v>
                </c:pt>
                <c:pt idx="122">
                  <c:v>4.783059213342781E-9</c:v>
                </c:pt>
                <c:pt idx="123">
                  <c:v>4.6802850173656067E-9</c:v>
                </c:pt>
                <c:pt idx="124">
                  <c:v>4.9773259122888112E-9</c:v>
                </c:pt>
                <c:pt idx="125">
                  <c:v>5.4739968491420571E-9</c:v>
                </c:pt>
                <c:pt idx="126">
                  <c:v>5.9708528349656437E-9</c:v>
                </c:pt>
                <c:pt idx="127">
                  <c:v>6.0682635480880859E-9</c:v>
                </c:pt>
                <c:pt idx="128">
                  <c:v>6.1654893521109118E-9</c:v>
                </c:pt>
                <c:pt idx="129">
                  <c:v>5.9625302470341168E-9</c:v>
                </c:pt>
                <c:pt idx="130">
                  <c:v>6.7595711419573242E-9</c:v>
                </c:pt>
                <c:pt idx="131">
                  <c:v>7.1569818550797641E-9</c:v>
                </c:pt>
                <c:pt idx="132">
                  <c:v>7.6540227500029713E-9</c:v>
                </c:pt>
                <c:pt idx="133">
                  <c:v>8.1512485540257957E-9</c:v>
                </c:pt>
                <c:pt idx="134">
                  <c:v>8.9482894489490031E-9</c:v>
                </c:pt>
                <c:pt idx="135">
                  <c:v>9.0460701201414091E-9</c:v>
                </c:pt>
                <c:pt idx="136">
                  <c:v>9.4429259660942705E-9</c:v>
                </c:pt>
                <c:pt idx="137">
                  <c:v>1.0040336819087438E-8</c:v>
                </c:pt>
                <c:pt idx="138">
                  <c:v>1.0737562623110261E-8</c:v>
                </c:pt>
                <c:pt idx="139">
                  <c:v>1.1434603518033468E-8</c:v>
                </c:pt>
                <c:pt idx="140">
                  <c:v>1.1932014231155912E-8</c:v>
                </c:pt>
                <c:pt idx="141">
                  <c:v>1.2129055126079117E-8</c:v>
                </c:pt>
                <c:pt idx="142">
                  <c:v>1.2826465839201556E-8</c:v>
                </c:pt>
                <c:pt idx="143">
                  <c:v>1.4223691643224386E-8</c:v>
                </c:pt>
                <c:pt idx="144">
                  <c:v>1.4820362580077626E-8</c:v>
                </c:pt>
                <c:pt idx="145">
                  <c:v>1.4917958342170415E-8</c:v>
                </c:pt>
                <c:pt idx="146">
                  <c:v>1.5414999237093617E-8</c:v>
                </c:pt>
                <c:pt idx="147">
                  <c:v>1.5912409950216061E-8</c:v>
                </c:pt>
                <c:pt idx="148">
                  <c:v>1.6909081026940031E-8</c:v>
                </c:pt>
                <c:pt idx="149">
                  <c:v>1.7806491740062475E-8</c:v>
                </c:pt>
                <c:pt idx="150">
                  <c:v>1.8103162676915719E-8</c:v>
                </c:pt>
                <c:pt idx="151">
                  <c:v>1.9200573529908885E-8</c:v>
                </c:pt>
                <c:pt idx="152">
                  <c:v>1.9097614284961365E-8</c:v>
                </c:pt>
                <c:pt idx="153">
                  <c:v>2.0694655179884573E-8</c:v>
                </c:pt>
                <c:pt idx="154">
                  <c:v>2.199206603287774E-8</c:v>
                </c:pt>
                <c:pt idx="155">
                  <c:v>2.2288552060631368E-8</c:v>
                </c:pt>
                <c:pt idx="156">
                  <c:v>2.3786332591953044E-8</c:v>
                </c:pt>
                <c:pt idx="157">
                  <c:v>2.5483558395975869E-8</c:v>
                </c:pt>
                <c:pt idx="158">
                  <c:v>2.7280599290899079E-8</c:v>
                </c:pt>
                <c:pt idx="159">
                  <c:v>2.8678010143892247E-8</c:v>
                </c:pt>
                <c:pt idx="160">
                  <c:v>3.0075420857014686E-8</c:v>
                </c:pt>
                <c:pt idx="161">
                  <c:v>3.197246175193789E-8</c:v>
                </c:pt>
                <c:pt idx="162">
                  <c:v>3.4369502646861098E-8</c:v>
                </c:pt>
                <c:pt idx="163">
                  <c:v>3.6866728450883924E-8</c:v>
                </c:pt>
                <c:pt idx="164">
                  <c:v>3.9663769205936407E-8</c:v>
                </c:pt>
                <c:pt idx="165">
                  <c:v>4.2561180058929569E-8</c:v>
                </c:pt>
                <c:pt idx="166">
                  <c:v>4.4058590772052015E-8</c:v>
                </c:pt>
                <c:pt idx="167">
                  <c:v>4.775526170890526E-8</c:v>
                </c:pt>
                <c:pt idx="168">
                  <c:v>5.2152857470998045E-8</c:v>
                </c:pt>
                <c:pt idx="169">
                  <c:v>5.4249898365921251E-8</c:v>
                </c:pt>
                <c:pt idx="170">
                  <c:v>5.844675421187411E-8</c:v>
                </c:pt>
                <c:pt idx="171">
                  <c:v>6.1744165064867269E-8</c:v>
                </c:pt>
                <c:pt idx="172">
                  <c:v>6.4941205819919755E-8</c:v>
                </c:pt>
                <c:pt idx="173">
                  <c:v>6.8938986491112173E-8</c:v>
                </c:pt>
                <c:pt idx="174">
                  <c:v>7.0235842476935748E-8</c:v>
                </c:pt>
                <c:pt idx="175">
                  <c:v>7.3632698322888613E-8</c:v>
                </c:pt>
                <c:pt idx="176">
                  <c:v>7.5830109175881782E-8</c:v>
                </c:pt>
                <c:pt idx="177">
                  <c:v>7.9427519889004228E-8</c:v>
                </c:pt>
                <c:pt idx="178">
                  <c:v>8.3024005916757862E-8</c:v>
                </c:pt>
                <c:pt idx="179">
                  <c:v>8.4821786587950247E-8</c:v>
                </c:pt>
                <c:pt idx="180">
                  <c:v>8.8918827482873457E-8</c:v>
                </c:pt>
                <c:pt idx="181">
                  <c:v>8.9116053286896289E-8</c:v>
                </c:pt>
                <c:pt idx="182">
                  <c:v>9.3613094181819489E-8</c:v>
                </c:pt>
                <c:pt idx="183">
                  <c:v>9.6610134936871974E-8</c:v>
                </c:pt>
                <c:pt idx="184">
                  <c:v>9.9607545789865137E-8</c:v>
                </c:pt>
                <c:pt idx="185">
                  <c:v>9.9605141551957922E-8</c:v>
                </c:pt>
                <c:pt idx="186">
                  <c:v>1.0160162757971156E-7</c:v>
                </c:pt>
                <c:pt idx="187">
                  <c:v>1.0259885338373437E-7</c:v>
                </c:pt>
                <c:pt idx="188">
                  <c:v>1.0459626409685683E-7</c:v>
                </c:pt>
                <c:pt idx="189">
                  <c:v>1.0359348990087965E-7</c:v>
                </c:pt>
                <c:pt idx="190">
                  <c:v>1.0159053079580285E-7</c:v>
                </c:pt>
                <c:pt idx="191">
                  <c:v>1.0558794150892528E-7</c:v>
                </c:pt>
                <c:pt idx="192">
                  <c:v>1.0658479749474889E-7</c:v>
                </c:pt>
                <c:pt idx="193">
                  <c:v>1.075820232987717E-7</c:v>
                </c:pt>
                <c:pt idx="194">
                  <c:v>1.0757906419369491E-7</c:v>
                </c:pt>
                <c:pt idx="195">
                  <c:v>1.1057647490681735E-7</c:v>
                </c:pt>
                <c:pt idx="196">
                  <c:v>1.1457351580174057E-7</c:v>
                </c:pt>
                <c:pt idx="197">
                  <c:v>1.1657074160576339E-7</c:v>
                </c:pt>
                <c:pt idx="198">
                  <c:v>1.1756741254261662E-7</c:v>
                </c:pt>
                <c:pt idx="199">
                  <c:v>1.2056519321380904E-7</c:v>
                </c:pt>
                <c:pt idx="200">
                  <c:v>1.2456241901783183E-7</c:v>
                </c:pt>
                <c:pt idx="201">
                  <c:v>1.2655945991275507E-7</c:v>
                </c:pt>
                <c:pt idx="202">
                  <c:v>1.2855668571677789E-7</c:v>
                </c:pt>
                <c:pt idx="203">
                  <c:v>1.2855391152080069E-7</c:v>
                </c:pt>
                <c:pt idx="204">
                  <c:v>1.3055113732482351E-7</c:v>
                </c:pt>
                <c:pt idx="205">
                  <c:v>1.3154817821974673E-7</c:v>
                </c:pt>
                <c:pt idx="206">
                  <c:v>1.3354540402376955E-7</c:v>
                </c:pt>
                <c:pt idx="207">
                  <c:v>1.3354244491869277E-7</c:v>
                </c:pt>
                <c:pt idx="208">
                  <c:v>1.3553930076464561E-7</c:v>
                </c:pt>
                <c:pt idx="209">
                  <c:v>1.3553689652673839E-7</c:v>
                </c:pt>
                <c:pt idx="210">
                  <c:v>1.3953430723986087E-7</c:v>
                </c:pt>
                <c:pt idx="211">
                  <c:v>1.3853116322568443E-7</c:v>
                </c:pt>
                <c:pt idx="212">
                  <c:v>1.4152838902970725E-7</c:v>
                </c:pt>
                <c:pt idx="213">
                  <c:v>1.4352542992463046E-7</c:v>
                </c:pt>
                <c:pt idx="214">
                  <c:v>1.445228406377529E-7</c:v>
                </c:pt>
                <c:pt idx="215">
                  <c:v>1.5051969648370577E-7</c:v>
                </c:pt>
                <c:pt idx="216">
                  <c:v>1.6551729224579857E-7</c:v>
                </c:pt>
                <c:pt idx="217">
                  <c:v>1.7951451804982137E-7</c:v>
                </c:pt>
                <c:pt idx="218">
                  <c:v>1.9951137403564497E-7</c:v>
                </c:pt>
                <c:pt idx="219">
                  <c:v>2.1350878474876743E-7</c:v>
                </c:pt>
                <c:pt idx="220">
                  <c:v>2.2850582564369061E-7</c:v>
                </c:pt>
                <c:pt idx="221">
                  <c:v>2.3250249658054386E-7</c:v>
                </c:pt>
                <c:pt idx="222">
                  <c:v>2.2849990743353703E-7</c:v>
                </c:pt>
                <c:pt idx="223">
                  <c:v>2.1949713323755987E-7</c:v>
                </c:pt>
                <c:pt idx="224">
                  <c:v>2.0549435904158268E-7</c:v>
                </c:pt>
                <c:pt idx="225">
                  <c:v>1.894915848456055E-7</c:v>
                </c:pt>
                <c:pt idx="226">
                  <c:v>1.694886257405287E-7</c:v>
                </c:pt>
                <c:pt idx="227">
                  <c:v>1.4848585154455154E-7</c:v>
                </c:pt>
                <c:pt idx="228">
                  <c:v>1.2548289243947472E-7</c:v>
                </c:pt>
                <c:pt idx="229">
                  <c:v>1.0048011824349758E-7</c:v>
                </c:pt>
                <c:pt idx="230">
                  <c:v>7.4876789180350816E-8</c:v>
                </c:pt>
                <c:pt idx="231">
                  <c:v>5.5574384942443594E-8</c:v>
                </c:pt>
                <c:pt idx="232">
                  <c:v>4.0171980564665671E-8</c:v>
                </c:pt>
                <c:pt idx="233">
                  <c:v>2.8769021459588868E-8</c:v>
                </c:pt>
                <c:pt idx="234">
                  <c:v>2.116606235451208E-8</c:v>
                </c:pt>
                <c:pt idx="235">
                  <c:v>1.5463288158534902E-8</c:v>
                </c:pt>
                <c:pt idx="236">
                  <c:v>1.2160329053458109E-8</c:v>
                </c:pt>
                <c:pt idx="237">
                  <c:v>8.3573699483813147E-9</c:v>
                </c:pt>
                <c:pt idx="238">
                  <c:v>6.7547806615037558E-9</c:v>
                </c:pt>
                <c:pt idx="239">
                  <c:v>5.0520064655265804E-9</c:v>
                </c:pt>
                <c:pt idx="240">
                  <c:v>3.9490473604497873E-9</c:v>
                </c:pt>
                <c:pt idx="241">
                  <c:v>2.6562731644726102E-9</c:v>
                </c:pt>
                <c:pt idx="242">
                  <c:v>1.633129010425472E-9</c:v>
                </c:pt>
                <c:pt idx="243">
                  <c:v>2.0405398634186401E-9</c:v>
                </c:pt>
                <c:pt idx="244">
                  <c:v>1.2175807583418469E-9</c:v>
                </c:pt>
                <c:pt idx="245">
                  <c:v>1.0149914714642906E-9</c:v>
                </c:pt>
                <c:pt idx="246">
                  <c:v>4.9221727548711399E-10</c:v>
                </c:pt>
                <c:pt idx="247">
                  <c:v>1.8925817041031978E-10</c:v>
                </c:pt>
                <c:pt idx="248">
                  <c:v>5.964839744331439E-10</c:v>
                </c:pt>
                <c:pt idx="249">
                  <c:v>7.3339820386006006E-11</c:v>
                </c:pt>
                <c:pt idx="250">
                  <c:v>-2.943437559116915E-11</c:v>
                </c:pt>
                <c:pt idx="251">
                  <c:v>1.7797647740199886E-10</c:v>
                </c:pt>
                <c:pt idx="252">
                  <c:v>1.7557223949478506E-10</c:v>
                </c:pt>
                <c:pt idx="253">
                  <c:v>-1.3757191455235293E-10</c:v>
                </c:pt>
                <c:pt idx="254">
                  <c:v>-3.4053101962914707E-10</c:v>
                </c:pt>
                <c:pt idx="255">
                  <c:v>-3.4330521560632299E-10</c:v>
                </c:pt>
                <c:pt idx="256">
                  <c:v>-3.4589450248387999E-10</c:v>
                </c:pt>
                <c:pt idx="257">
                  <c:v>-2.4922356563063604E-10</c:v>
                </c:pt>
                <c:pt idx="258">
                  <c:v>-6.6199776160781199E-10</c:v>
                </c:pt>
                <c:pt idx="259">
                  <c:v>-3.5440199951502582E-10</c:v>
                </c:pt>
                <c:pt idx="260">
                  <c:v>-5.669911465218576E-10</c:v>
                </c:pt>
                <c:pt idx="261">
                  <c:v>-5.7013530056899563E-10</c:v>
                </c:pt>
                <c:pt idx="262">
                  <c:v>-5.7290949654617155E-10</c:v>
                </c:pt>
                <c:pt idx="263">
                  <c:v>-6.7568369252334753E-10</c:v>
                </c:pt>
                <c:pt idx="264">
                  <c:v>-5.7845788850052255E-10</c:v>
                </c:pt>
                <c:pt idx="265">
                  <c:v>-4.817869516472786E-10</c:v>
                </c:pt>
                <c:pt idx="266">
                  <c:v>-5.8400614058414844E-10</c:v>
                </c:pt>
                <c:pt idx="267">
                  <c:v>-6.8696538553166845E-10</c:v>
                </c:pt>
                <c:pt idx="268">
                  <c:v>-3.797395815088444E-10</c:v>
                </c:pt>
                <c:pt idx="269">
                  <c:v>-2.8251377748602025E-10</c:v>
                </c:pt>
                <c:pt idx="270">
                  <c:v>-7.9565779166243244E-10</c:v>
                </c:pt>
                <c:pt idx="271">
                  <c:v>-6.9843198763960746E-10</c:v>
                </c:pt>
                <c:pt idx="272">
                  <c:v>-1.2110212745171654E-9</c:v>
                </c:pt>
                <c:pt idx="273">
                  <c:v>-7.0435033766392141E-10</c:v>
                </c:pt>
                <c:pt idx="274">
                  <c:v>-3.9675457557113524E-10</c:v>
                </c:pt>
                <c:pt idx="275">
                  <c:v>-7.0989872961827324E-10</c:v>
                </c:pt>
                <c:pt idx="276">
                  <c:v>-1.0224878766251051E-9</c:v>
                </c:pt>
                <c:pt idx="277">
                  <c:v>-6.1600184887147926E-10</c:v>
                </c:pt>
                <c:pt idx="278">
                  <c:v>-8.1840622664941914E-10</c:v>
                </c:pt>
                <c:pt idx="279">
                  <c:v>-7.2118042262659416E-10</c:v>
                </c:pt>
                <c:pt idx="280">
                  <c:v>-9.3395447873304402E-10</c:v>
                </c:pt>
                <c:pt idx="281">
                  <c:v>-5.26913583809838E-10</c:v>
                </c:pt>
                <c:pt idx="282">
                  <c:v>-9.3950287068739585E-10</c:v>
                </c:pt>
                <c:pt idx="283">
                  <c:v>-7.3264688486380805E-10</c:v>
                </c:pt>
                <c:pt idx="284">
                  <c:v>-9.4505126264174686E-10</c:v>
                </c:pt>
                <c:pt idx="285">
                  <c:v>-7.3838018591777714E-10</c:v>
                </c:pt>
                <c:pt idx="286">
                  <c:v>-9.5096947279533486E-10</c:v>
                </c:pt>
                <c:pt idx="287">
                  <c:v>-6.439285778721289E-10</c:v>
                </c:pt>
                <c:pt idx="288">
                  <c:v>-6.4651786474968673E-10</c:v>
                </c:pt>
                <c:pt idx="289">
                  <c:v>-7.4929206072686271E-10</c:v>
                </c:pt>
                <c:pt idx="290">
                  <c:v>-1.0624360749032748E-9</c:v>
                </c:pt>
                <c:pt idx="291">
                  <c:v>-6.5521027088044982E-10</c:v>
                </c:pt>
                <c:pt idx="292">
                  <c:v>-1.2679844668576267E-9</c:v>
                </c:pt>
                <c:pt idx="293">
                  <c:v>-8.6075866283480179E-10</c:v>
                </c:pt>
                <c:pt idx="294">
                  <c:v>-7.6353285881197763E-10</c:v>
                </c:pt>
                <c:pt idx="295">
                  <c:v>-7.6630705478915355E-10</c:v>
                </c:pt>
                <c:pt idx="296">
                  <c:v>-9.7926615986594745E-10</c:v>
                </c:pt>
                <c:pt idx="297">
                  <c:v>-8.7185544674350545E-10</c:v>
                </c:pt>
                <c:pt idx="298">
                  <c:v>-1.0844447336210623E-9</c:v>
                </c:pt>
                <c:pt idx="299">
                  <c:v>-5.7740383869785625E-10</c:v>
                </c:pt>
                <c:pt idx="300">
                  <c:v>-1.1903629437746504E-9</c:v>
                </c:pt>
                <c:pt idx="301">
                  <c:v>-1.0935069579510624E-9</c:v>
                </c:pt>
                <c:pt idx="302">
                  <c:v>-7.8628115392823839E-10</c:v>
                </c:pt>
                <c:pt idx="303">
                  <c:v>-1.1986855317061782E-9</c:v>
                </c:pt>
                <c:pt idx="304">
                  <c:v>-8.9182954588259029E-10</c:v>
                </c:pt>
                <c:pt idx="305">
                  <c:v>-1.1044188327601472E-9</c:v>
                </c:pt>
                <c:pt idx="306">
                  <c:v>-8.9737793783694129E-10</c:v>
                </c:pt>
                <c:pt idx="307">
                  <c:v>-1.0103370429137359E-9</c:v>
                </c:pt>
                <c:pt idx="308">
                  <c:v>-8.0311123889091114E-10</c:v>
                </c:pt>
                <c:pt idx="309">
                  <c:v>-1.1157005257684689E-9</c:v>
                </c:pt>
                <c:pt idx="310">
                  <c:v>-1.018844539944881E-9</c:v>
                </c:pt>
                <c:pt idx="311">
                  <c:v>-9.1161873592205704E-10</c:v>
                </c:pt>
                <c:pt idx="312">
                  <c:v>-1.2242080227996148E-9</c:v>
                </c:pt>
                <c:pt idx="313">
                  <c:v>-1.0267973096771717E-9</c:v>
                </c:pt>
                <c:pt idx="314">
                  <c:v>-1.0299413238535838E-9</c:v>
                </c:pt>
                <c:pt idx="315">
                  <c:v>-7.2253061073114165E-10</c:v>
                </c:pt>
                <c:pt idx="316">
                  <c:v>-1.1356746249075538E-9</c:v>
                </c:pt>
                <c:pt idx="317">
                  <c:v>-9.2863372998434788E-10</c:v>
                </c:pt>
                <c:pt idx="318">
                  <c:v>-9.3122301686190571E-10</c:v>
                </c:pt>
                <c:pt idx="319">
                  <c:v>-9.3418212193869888E-10</c:v>
                </c:pt>
                <c:pt idx="320">
                  <c:v>-8.3695631791587473E-10</c:v>
                </c:pt>
                <c:pt idx="321">
                  <c:v>-1.4599154229926687E-9</c:v>
                </c:pt>
                <c:pt idx="322">
                  <c:v>-7.430595770398067E-10</c:v>
                </c:pt>
                <c:pt idx="323">
                  <c:v>-1.0554638149470205E-9</c:v>
                </c:pt>
                <c:pt idx="324">
                  <c:v>-1.0582380109241964E-9</c:v>
                </c:pt>
                <c:pt idx="325">
                  <c:v>-9.5138216497133458E-10</c:v>
                </c:pt>
                <c:pt idx="326">
                  <c:v>-9.5397131197816646E-10</c:v>
                </c:pt>
                <c:pt idx="327">
                  <c:v>-8.5693041705495957E-10</c:v>
                </c:pt>
                <c:pt idx="328">
                  <c:v>-7.5970461303213542E-10</c:v>
                </c:pt>
                <c:pt idx="329">
                  <c:v>-1.1722938999096933E-9</c:v>
                </c:pt>
                <c:pt idx="330">
                  <c:v>-9.6525300498648738E-10</c:v>
                </c:pt>
                <c:pt idx="331">
                  <c:v>-9.680272009636633E-10</c:v>
                </c:pt>
                <c:pt idx="332">
                  <c:v>-6.7080139694083901E-10</c:v>
                </c:pt>
                <c:pt idx="333">
                  <c:v>-1.0839455509879771E-9</c:v>
                </c:pt>
                <c:pt idx="334">
                  <c:v>-1.1867196070944271E-9</c:v>
                </c:pt>
                <c:pt idx="335">
                  <c:v>-5.6949380307160227E-10</c:v>
                </c:pt>
                <c:pt idx="336">
                  <c:v>-1.092267999048778E-9</c:v>
                </c:pt>
                <c:pt idx="337">
                  <c:v>-9.8485728592633605E-10</c:v>
                </c:pt>
                <c:pt idx="338">
                  <c:v>-7.8781639100312991E-10</c:v>
                </c:pt>
                <c:pt idx="339">
                  <c:v>-6.9077549607992385E-10</c:v>
                </c:pt>
                <c:pt idx="340">
                  <c:v>-1.1031797339871377E-9</c:v>
                </c:pt>
                <c:pt idx="341">
                  <c:v>-1.206323888034275E-9</c:v>
                </c:pt>
                <c:pt idx="342">
                  <c:v>-6.9946804208141371E-10</c:v>
                </c:pt>
                <c:pt idx="343">
                  <c:v>-1.1120571890882448E-9</c:v>
                </c:pt>
                <c:pt idx="344">
                  <c:v>-5.9483138506542086E-10</c:v>
                </c:pt>
                <c:pt idx="345">
                  <c:v>-4.9742067194297861E-10</c:v>
                </c:pt>
                <c:pt idx="346">
                  <c:v>-9.1037977701977265E-10</c:v>
                </c:pt>
                <c:pt idx="347">
                  <c:v>-1.0131539729969478E-9</c:v>
                </c:pt>
                <c:pt idx="348">
                  <c:v>-7.1592816897412352E-10</c:v>
                </c:pt>
                <c:pt idx="349">
                  <c:v>-1.2287023649512995E-9</c:v>
                </c:pt>
                <c:pt idx="350">
                  <c:v>-1.1316614700280935E-9</c:v>
                </c:pt>
                <c:pt idx="351">
                  <c:v>-1.2344356660052694E-9</c:v>
                </c:pt>
                <c:pt idx="352">
                  <c:v>-9.2739477108206349E-10</c:v>
                </c:pt>
                <c:pt idx="353">
                  <c:v>-9.301689670592394E-10</c:v>
                </c:pt>
                <c:pt idx="354">
                  <c:v>-1.2429431630364153E-9</c:v>
                </c:pt>
                <c:pt idx="355">
                  <c:v>-8.3553244991397225E-10</c:v>
                </c:pt>
                <c:pt idx="356">
                  <c:v>-1.1484915549907662E-9</c:v>
                </c:pt>
                <c:pt idx="357">
                  <c:v>-1.0414506600675604E-9</c:v>
                </c:pt>
                <c:pt idx="358">
                  <c:v>-7.442248560447361E-10</c:v>
                </c:pt>
                <c:pt idx="359">
                  <c:v>-6.3699905202191219E-10</c:v>
                </c:pt>
                <c:pt idx="360">
                  <c:v>-1.0501430661983243E-9</c:v>
                </c:pt>
                <c:pt idx="361">
                  <c:v>-7.5273235307588193E-10</c:v>
                </c:pt>
                <c:pt idx="362">
                  <c:v>-8.55691458152676E-10</c:v>
                </c:pt>
                <c:pt idx="363">
                  <c:v>-7.5846565412985102E-10</c:v>
                </c:pt>
                <c:pt idx="364">
                  <c:v>-1.171239850107027E-9</c:v>
                </c:pt>
                <c:pt idx="365">
                  <c:v>-9.638291369845849E-10</c:v>
                </c:pt>
                <c:pt idx="366">
                  <c:v>-7.6678824206137877E-10</c:v>
                </c:pt>
                <c:pt idx="367">
                  <c:v>-7.6956243803855468E-10</c:v>
                </c:pt>
                <c:pt idx="368">
                  <c:v>-8.7252154311534793E-10</c:v>
                </c:pt>
                <c:pt idx="369">
                  <c:v>-7.7548064819214186E-10</c:v>
                </c:pt>
                <c:pt idx="370">
                  <c:v>-9.7825484416931874E-10</c:v>
                </c:pt>
                <c:pt idx="371">
                  <c:v>-1.0810290401464939E-9</c:v>
                </c:pt>
                <c:pt idx="372">
                  <c:v>-7.8398814522328769E-10</c:v>
                </c:pt>
                <c:pt idx="373">
                  <c:v>-1.1969472503000817E-9</c:v>
                </c:pt>
                <c:pt idx="374">
                  <c:v>-6.7972144627725778E-10</c:v>
                </c:pt>
                <c:pt idx="375">
                  <c:v>-1.2021258240551974E-9</c:v>
                </c:pt>
                <c:pt idx="376">
                  <c:v>-7.9508492913199053E-10</c:v>
                </c:pt>
                <c:pt idx="377">
                  <c:v>-5.8804403420878463E-10</c:v>
                </c:pt>
                <c:pt idx="378">
                  <c:v>-1.1011880483851968E-9</c:v>
                </c:pt>
                <c:pt idx="379">
                  <c:v>-1.0035924261631365E-9</c:v>
                </c:pt>
                <c:pt idx="380">
                  <c:v>-1.0065515312399305E-9</c:v>
                </c:pt>
                <c:pt idx="381">
                  <c:v>-1.4193257272171064E-9</c:v>
                </c:pt>
                <c:pt idx="382">
                  <c:v>-1.0120997833235564E-9</c:v>
                </c:pt>
                <c:pt idx="383">
                  <c:v>-1.1148739793007324E-9</c:v>
                </c:pt>
                <c:pt idx="384">
                  <c:v>-7.0801813334786954E-10</c:v>
                </c:pt>
                <c:pt idx="385">
                  <c:v>-1.2304223712550832E-9</c:v>
                </c:pt>
                <c:pt idx="386">
                  <c:v>-1.3333814763318773E-9</c:v>
                </c:pt>
                <c:pt idx="387">
                  <c:v>-1.1263407212793973E-9</c:v>
                </c:pt>
                <c:pt idx="388">
                  <c:v>-1.4389298682862292E-9</c:v>
                </c:pt>
                <c:pt idx="389">
                  <c:v>-8.3244398040332915E-10</c:v>
                </c:pt>
                <c:pt idx="390">
                  <c:v>-1.6550331274101603E-9</c:v>
                </c:pt>
                <c:pt idx="391">
                  <c:v>-1.0378073233873363E-9</c:v>
                </c:pt>
                <c:pt idx="392">
                  <c:v>-1.250396610264894E-9</c:v>
                </c:pt>
                <c:pt idx="393">
                  <c:v>-1.1431706663713441E-9</c:v>
                </c:pt>
                <c:pt idx="394">
                  <c:v>-1.2559448623485199E-9</c:v>
                </c:pt>
                <c:pt idx="395">
                  <c:v>-1.049089016395658E-9</c:v>
                </c:pt>
                <c:pt idx="396">
                  <c:v>-1.5614932543028719E-9</c:v>
                </c:pt>
                <c:pt idx="397">
                  <c:v>-1.7744523593796658E-9</c:v>
                </c:pt>
                <c:pt idx="398">
                  <c:v>-1.467596513426803E-9</c:v>
                </c:pt>
                <c:pt idx="399">
                  <c:v>-1.3703707094039789E-9</c:v>
                </c:pt>
                <c:pt idx="400">
                  <c:v>-1.2729599962815366E-9</c:v>
                </c:pt>
                <c:pt idx="401">
                  <c:v>-1.4755491432883687E-9</c:v>
                </c:pt>
                <c:pt idx="402">
                  <c:v>-1.2785082483651625E-9</c:v>
                </c:pt>
                <c:pt idx="403">
                  <c:v>-1.4814674933126826E-9</c:v>
                </c:pt>
                <c:pt idx="404">
                  <c:v>-1.3842416892898585E-9</c:v>
                </c:pt>
                <c:pt idx="405">
                  <c:v>-1.2872007943666524E-9</c:v>
                </c:pt>
                <c:pt idx="406">
                  <c:v>-1.3903449484137897E-9</c:v>
                </c:pt>
                <c:pt idx="407">
                  <c:v>-1.1827491863210036E-9</c:v>
                </c:pt>
                <c:pt idx="408">
                  <c:v>-1.0855233822981794E-9</c:v>
                </c:pt>
                <c:pt idx="409">
                  <c:v>-1.1884824873749735E-9</c:v>
                </c:pt>
                <c:pt idx="410">
                  <c:v>-1.5010716343818053E-9</c:v>
                </c:pt>
                <c:pt idx="411">
                  <c:v>-1.4042157884289433E-9</c:v>
                </c:pt>
                <c:pt idx="412">
                  <c:v>-1.0971748935057373E-9</c:v>
                </c:pt>
                <c:pt idx="413">
                  <c:v>-1.3097641803832942E-9</c:v>
                </c:pt>
                <c:pt idx="414">
                  <c:v>-1.1025383763604703E-9</c:v>
                </c:pt>
                <c:pt idx="415">
                  <c:v>-1.4151275233673021E-9</c:v>
                </c:pt>
                <c:pt idx="416">
                  <c:v>-1.6184565865140584E-9</c:v>
                </c:pt>
                <c:pt idx="417">
                  <c:v>-1.731045873391616E-9</c:v>
                </c:pt>
                <c:pt idx="418">
                  <c:v>-1.6236350203984481E-9</c:v>
                </c:pt>
                <c:pt idx="419">
                  <c:v>-1.326594265345967E-9</c:v>
                </c:pt>
                <c:pt idx="420">
                  <c:v>-1.4297382795223791E-9</c:v>
                </c:pt>
                <c:pt idx="421">
                  <c:v>-9.2269752446989899E-10</c:v>
                </c:pt>
                <c:pt idx="422">
                  <c:v>-1.535101762377113E-9</c:v>
                </c:pt>
                <c:pt idx="423">
                  <c:v>-1.4378759583542888E-9</c:v>
                </c:pt>
                <c:pt idx="424">
                  <c:v>-1.230650154331464E-9</c:v>
                </c:pt>
                <c:pt idx="425">
                  <c:v>-1.6437941685078769E-9</c:v>
                </c:pt>
                <c:pt idx="426">
                  <c:v>-1.4463834553854338E-9</c:v>
                </c:pt>
                <c:pt idx="427">
                  <c:v>-1.6491576513626099E-9</c:v>
                </c:pt>
                <c:pt idx="428">
                  <c:v>-1.7621167564394037E-9</c:v>
                </c:pt>
                <c:pt idx="429">
                  <c:v>-1.2447059034462357E-9</c:v>
                </c:pt>
                <c:pt idx="430">
                  <c:v>-1.1472951903237935E-9</c:v>
                </c:pt>
                <c:pt idx="431">
                  <c:v>-1.5606242534705496E-9</c:v>
                </c:pt>
                <c:pt idx="432">
                  <c:v>-1.1533984494477247E-9</c:v>
                </c:pt>
                <c:pt idx="433">
                  <c:v>-1.2567273727237549E-9</c:v>
                </c:pt>
                <c:pt idx="434">
                  <c:v>-1.2591316106309687E-9</c:v>
                </c:pt>
                <c:pt idx="435">
                  <c:v>-1.4719058066081445E-9</c:v>
                </c:pt>
                <c:pt idx="436">
                  <c:v>-1.3748649116849385E-9</c:v>
                </c:pt>
                <c:pt idx="437">
                  <c:v>-1.4778241566324585E-9</c:v>
                </c:pt>
                <c:pt idx="438">
                  <c:v>-1.3807832617092524E-9</c:v>
                </c:pt>
                <c:pt idx="439">
                  <c:v>-1.5831874996164655E-9</c:v>
                </c:pt>
                <c:pt idx="440">
                  <c:v>-1.3859616955936421E-9</c:v>
                </c:pt>
                <c:pt idx="441">
                  <c:v>-1.2787358915708174E-9</c:v>
                </c:pt>
                <c:pt idx="442">
                  <c:v>-1.5913251784483752E-9</c:v>
                </c:pt>
                <c:pt idx="443">
                  <c:v>-1.2846541017244054E-9</c:v>
                </c:pt>
                <c:pt idx="444">
                  <c:v>-1.4974282977015812E-9</c:v>
                </c:pt>
                <c:pt idx="445">
                  <c:v>-8.802024936787572E-10</c:v>
                </c:pt>
                <c:pt idx="446">
                  <c:v>-1.502976689655933E-9</c:v>
                </c:pt>
                <c:pt idx="447">
                  <c:v>-1.405935794732727E-9</c:v>
                </c:pt>
                <c:pt idx="448">
                  <c:v>-1.2988950396802463E-9</c:v>
                </c:pt>
                <c:pt idx="449">
                  <c:v>-1.411484186687078E-9</c:v>
                </c:pt>
                <c:pt idx="450">
                  <c:v>-1.0042583826642539E-9</c:v>
                </c:pt>
                <c:pt idx="451">
                  <c:v>-1.4168476695418117E-9</c:v>
                </c:pt>
                <c:pt idx="452">
                  <c:v>-1.4192520473197515E-9</c:v>
                </c:pt>
                <c:pt idx="453">
                  <c:v>-1.2123960614961628E-9</c:v>
                </c:pt>
                <c:pt idx="454">
                  <c:v>-1.1160949428421551E-9</c:v>
                </c:pt>
                <c:pt idx="455">
                  <c:v>-1.3184991807493698E-9</c:v>
                </c:pt>
                <c:pt idx="456">
                  <c:v>-1.1214584256968888E-9</c:v>
                </c:pt>
                <c:pt idx="457">
                  <c:v>-1.2242326216740648E-9</c:v>
                </c:pt>
                <c:pt idx="458">
                  <c:v>-1.3270068176512408E-9</c:v>
                </c:pt>
                <c:pt idx="459">
                  <c:v>-1.4397808737576906E-9</c:v>
                </c:pt>
                <c:pt idx="460">
                  <c:v>-1.2323701606352477E-9</c:v>
                </c:pt>
                <c:pt idx="461">
                  <c:v>-1.1353292657120416E-9</c:v>
                </c:pt>
                <c:pt idx="462">
                  <c:v>-1.2379185525895995E-9</c:v>
                </c:pt>
                <c:pt idx="463">
                  <c:v>-1.4508776576663934E-9</c:v>
                </c:pt>
                <c:pt idx="464">
                  <c:v>-1.3434669445439514E-9</c:v>
                </c:pt>
                <c:pt idx="465">
                  <c:v>-1.3466109587203635E-9</c:v>
                </c:pt>
                <c:pt idx="466">
                  <c:v>-1.6595702036678834E-9</c:v>
                </c:pt>
                <c:pt idx="467">
                  <c:v>-1.3521593506747153E-9</c:v>
                </c:pt>
                <c:pt idx="468">
                  <c:v>-1.3551184557515085E-9</c:v>
                </c:pt>
                <c:pt idx="469">
                  <c:v>-1.1578926517286843E-9</c:v>
                </c:pt>
                <c:pt idx="470">
                  <c:v>-1.5706668477058602E-9</c:v>
                </c:pt>
                <c:pt idx="471">
                  <c:v>-1.2634410436830362E-9</c:v>
                </c:pt>
                <c:pt idx="472">
                  <c:v>-9.5621523966021212E-10</c:v>
                </c:pt>
                <c:pt idx="473">
                  <c:v>-1.2691743447370061E-9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233216"/>
        <c:axId val="779711992"/>
      </c:scatterChart>
      <c:valAx>
        <c:axId val="737233216"/>
        <c:scaling>
          <c:orientation val="minMax"/>
          <c:max val="600"/>
          <c:min val="1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711992"/>
        <c:crosses val="autoZero"/>
        <c:crossBetween val="midCat"/>
      </c:valAx>
      <c:valAx>
        <c:axId val="77971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23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 L  TPD CO</a:t>
            </a:r>
            <a:r>
              <a:rPr lang="en-US" baseline="0"/>
              <a:t> raw 5/2/16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'0L CO 5216'!$E$5</c:f>
              <c:strCache>
                <c:ptCount val="1"/>
                <c:pt idx="0">
                  <c:v>Carbon monoxide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'0L CO 5216'!$A$6:$A$536</c:f>
              <c:numCache>
                <c:formatCode>General</c:formatCode>
                <c:ptCount val="531"/>
                <c:pt idx="0">
                  <c:v>169.6985</c:v>
                </c:pt>
                <c:pt idx="1">
                  <c:v>169.83070000000001</c:v>
                </c:pt>
                <c:pt idx="2">
                  <c:v>169.83070000000001</c:v>
                </c:pt>
                <c:pt idx="3">
                  <c:v>169.96289999999999</c:v>
                </c:pt>
                <c:pt idx="4">
                  <c:v>169.6985</c:v>
                </c:pt>
                <c:pt idx="5">
                  <c:v>169.56630000000001</c:v>
                </c:pt>
                <c:pt idx="6">
                  <c:v>169.56630000000001</c:v>
                </c:pt>
                <c:pt idx="7">
                  <c:v>169.6985</c:v>
                </c:pt>
                <c:pt idx="8">
                  <c:v>169.83070000000001</c:v>
                </c:pt>
                <c:pt idx="9">
                  <c:v>169.6985</c:v>
                </c:pt>
                <c:pt idx="10">
                  <c:v>169.6985</c:v>
                </c:pt>
                <c:pt idx="11">
                  <c:v>169.6985</c:v>
                </c:pt>
                <c:pt idx="12">
                  <c:v>169.6985</c:v>
                </c:pt>
                <c:pt idx="13">
                  <c:v>170.09520000000001</c:v>
                </c:pt>
                <c:pt idx="14">
                  <c:v>169.96289999999999</c:v>
                </c:pt>
                <c:pt idx="15">
                  <c:v>170.09520000000001</c:v>
                </c:pt>
                <c:pt idx="16">
                  <c:v>170.22739999999999</c:v>
                </c:pt>
                <c:pt idx="17">
                  <c:v>169.96289999999999</c:v>
                </c:pt>
                <c:pt idx="18">
                  <c:v>170.09520000000001</c:v>
                </c:pt>
                <c:pt idx="19">
                  <c:v>170.49180000000001</c:v>
                </c:pt>
                <c:pt idx="20">
                  <c:v>170.22739999999999</c:v>
                </c:pt>
                <c:pt idx="21">
                  <c:v>170.22739999999999</c:v>
                </c:pt>
                <c:pt idx="22">
                  <c:v>170.49180000000001</c:v>
                </c:pt>
                <c:pt idx="23">
                  <c:v>170.49180000000001</c:v>
                </c:pt>
                <c:pt idx="24">
                  <c:v>170.75630000000001</c:v>
                </c:pt>
                <c:pt idx="25">
                  <c:v>170.6241</c:v>
                </c:pt>
                <c:pt idx="26">
                  <c:v>170.49180000000001</c:v>
                </c:pt>
                <c:pt idx="27">
                  <c:v>170.6241</c:v>
                </c:pt>
                <c:pt idx="28">
                  <c:v>170.6241</c:v>
                </c:pt>
                <c:pt idx="29">
                  <c:v>170.6241</c:v>
                </c:pt>
                <c:pt idx="30">
                  <c:v>170.88849999999999</c:v>
                </c:pt>
                <c:pt idx="31">
                  <c:v>170.6241</c:v>
                </c:pt>
                <c:pt idx="32">
                  <c:v>170.88849999999999</c:v>
                </c:pt>
                <c:pt idx="33">
                  <c:v>170.88849999999999</c:v>
                </c:pt>
                <c:pt idx="34">
                  <c:v>170.88849999999999</c:v>
                </c:pt>
                <c:pt idx="35">
                  <c:v>170.6241</c:v>
                </c:pt>
                <c:pt idx="36">
                  <c:v>170.88849999999999</c:v>
                </c:pt>
                <c:pt idx="37">
                  <c:v>170.88849999999999</c:v>
                </c:pt>
                <c:pt idx="38">
                  <c:v>170.75630000000001</c:v>
                </c:pt>
                <c:pt idx="39">
                  <c:v>170.6241</c:v>
                </c:pt>
                <c:pt idx="40">
                  <c:v>170.88849999999999</c:v>
                </c:pt>
                <c:pt idx="41">
                  <c:v>170.49180000000001</c:v>
                </c:pt>
                <c:pt idx="42">
                  <c:v>170.49180000000001</c:v>
                </c:pt>
                <c:pt idx="43">
                  <c:v>170.6241</c:v>
                </c:pt>
                <c:pt idx="44">
                  <c:v>170.6241</c:v>
                </c:pt>
                <c:pt idx="45">
                  <c:v>170.6241</c:v>
                </c:pt>
                <c:pt idx="46">
                  <c:v>170.49180000000001</c:v>
                </c:pt>
                <c:pt idx="47">
                  <c:v>170.49180000000001</c:v>
                </c:pt>
                <c:pt idx="48">
                  <c:v>170.49180000000001</c:v>
                </c:pt>
                <c:pt idx="49">
                  <c:v>170.6241</c:v>
                </c:pt>
                <c:pt idx="50">
                  <c:v>170.49180000000001</c:v>
                </c:pt>
                <c:pt idx="51">
                  <c:v>169.96289999999999</c:v>
                </c:pt>
                <c:pt idx="52">
                  <c:v>170.09520000000001</c:v>
                </c:pt>
                <c:pt idx="53">
                  <c:v>170.3596</c:v>
                </c:pt>
                <c:pt idx="54">
                  <c:v>169.96289999999999</c:v>
                </c:pt>
                <c:pt idx="55">
                  <c:v>170.3596</c:v>
                </c:pt>
                <c:pt idx="56">
                  <c:v>170.22739999999999</c:v>
                </c:pt>
                <c:pt idx="57">
                  <c:v>170.09520000000001</c:v>
                </c:pt>
                <c:pt idx="58">
                  <c:v>169.96289999999999</c:v>
                </c:pt>
                <c:pt idx="59">
                  <c:v>169.96289999999999</c:v>
                </c:pt>
                <c:pt idx="60">
                  <c:v>169.96289999999999</c:v>
                </c:pt>
                <c:pt idx="61">
                  <c:v>169.96289999999999</c:v>
                </c:pt>
                <c:pt idx="62">
                  <c:v>169.83070000000001</c:v>
                </c:pt>
                <c:pt idx="63">
                  <c:v>170.09520000000001</c:v>
                </c:pt>
                <c:pt idx="64">
                  <c:v>170.09520000000001</c:v>
                </c:pt>
                <c:pt idx="65">
                  <c:v>169.96289999999999</c:v>
                </c:pt>
                <c:pt idx="66">
                  <c:v>170.22739999999999</c:v>
                </c:pt>
                <c:pt idx="67">
                  <c:v>170.22739999999999</c:v>
                </c:pt>
                <c:pt idx="68">
                  <c:v>170.3596</c:v>
                </c:pt>
                <c:pt idx="69">
                  <c:v>170.09520000000001</c:v>
                </c:pt>
                <c:pt idx="70">
                  <c:v>170.09520000000001</c:v>
                </c:pt>
                <c:pt idx="71">
                  <c:v>169.96289999999999</c:v>
                </c:pt>
                <c:pt idx="72">
                  <c:v>169.96289999999999</c:v>
                </c:pt>
                <c:pt idx="73">
                  <c:v>170.09520000000001</c:v>
                </c:pt>
                <c:pt idx="74">
                  <c:v>170.09520000000001</c:v>
                </c:pt>
                <c:pt idx="75">
                  <c:v>170.22739999999999</c:v>
                </c:pt>
                <c:pt idx="76">
                  <c:v>170.3596</c:v>
                </c:pt>
                <c:pt idx="77">
                  <c:v>170.49180000000001</c:v>
                </c:pt>
                <c:pt idx="78">
                  <c:v>170.3596</c:v>
                </c:pt>
                <c:pt idx="79">
                  <c:v>170.22739999999999</c:v>
                </c:pt>
                <c:pt idx="80">
                  <c:v>170.6241</c:v>
                </c:pt>
                <c:pt idx="81">
                  <c:v>170.3596</c:v>
                </c:pt>
                <c:pt idx="82">
                  <c:v>170.75630000000001</c:v>
                </c:pt>
                <c:pt idx="83">
                  <c:v>170.49180000000001</c:v>
                </c:pt>
                <c:pt idx="84">
                  <c:v>170.49180000000001</c:v>
                </c:pt>
                <c:pt idx="85">
                  <c:v>170.49180000000001</c:v>
                </c:pt>
                <c:pt idx="86">
                  <c:v>170.49180000000001</c:v>
                </c:pt>
                <c:pt idx="87">
                  <c:v>170.49180000000001</c:v>
                </c:pt>
                <c:pt idx="88">
                  <c:v>170.49180000000001</c:v>
                </c:pt>
                <c:pt idx="89">
                  <c:v>170.49180000000001</c:v>
                </c:pt>
                <c:pt idx="90">
                  <c:v>170.22739999999999</c:v>
                </c:pt>
                <c:pt idx="91">
                  <c:v>170.6241</c:v>
                </c:pt>
                <c:pt idx="92">
                  <c:v>170.3596</c:v>
                </c:pt>
                <c:pt idx="93">
                  <c:v>170.6241</c:v>
                </c:pt>
                <c:pt idx="94">
                  <c:v>170.75630000000001</c:v>
                </c:pt>
                <c:pt idx="95">
                  <c:v>170.49180000000001</c:v>
                </c:pt>
                <c:pt idx="96">
                  <c:v>170.6241</c:v>
                </c:pt>
                <c:pt idx="97">
                  <c:v>170.6241</c:v>
                </c:pt>
                <c:pt idx="98">
                  <c:v>170.6241</c:v>
                </c:pt>
                <c:pt idx="99">
                  <c:v>170.49180000000001</c:v>
                </c:pt>
                <c:pt idx="100">
                  <c:v>170.3596</c:v>
                </c:pt>
                <c:pt idx="101">
                  <c:v>170.49180000000001</c:v>
                </c:pt>
                <c:pt idx="102">
                  <c:v>170.3596</c:v>
                </c:pt>
                <c:pt idx="103">
                  <c:v>170.22739999999999</c:v>
                </c:pt>
                <c:pt idx="104">
                  <c:v>170.22739999999999</c:v>
                </c:pt>
                <c:pt idx="105">
                  <c:v>170.22739999999999</c:v>
                </c:pt>
                <c:pt idx="106">
                  <c:v>170.22739999999999</c:v>
                </c:pt>
                <c:pt idx="107">
                  <c:v>170.22739999999999</c:v>
                </c:pt>
                <c:pt idx="108">
                  <c:v>170.3596</c:v>
                </c:pt>
                <c:pt idx="109">
                  <c:v>170.09520000000001</c:v>
                </c:pt>
                <c:pt idx="110">
                  <c:v>170.3596</c:v>
                </c:pt>
                <c:pt idx="111">
                  <c:v>170.3596</c:v>
                </c:pt>
                <c:pt idx="112">
                  <c:v>170.09520000000001</c:v>
                </c:pt>
                <c:pt idx="113">
                  <c:v>170.22739999999999</c:v>
                </c:pt>
                <c:pt idx="114">
                  <c:v>170.09520000000001</c:v>
                </c:pt>
                <c:pt idx="115">
                  <c:v>170.09520000000001</c:v>
                </c:pt>
                <c:pt idx="116">
                  <c:v>170.22739999999999</c:v>
                </c:pt>
                <c:pt idx="117">
                  <c:v>170.22739999999999</c:v>
                </c:pt>
                <c:pt idx="118">
                  <c:v>170.3596</c:v>
                </c:pt>
                <c:pt idx="119">
                  <c:v>170.49180000000001</c:v>
                </c:pt>
                <c:pt idx="120">
                  <c:v>170.75630000000001</c:v>
                </c:pt>
                <c:pt idx="121">
                  <c:v>171.68190000000001</c:v>
                </c:pt>
                <c:pt idx="122">
                  <c:v>172.87190000000001</c:v>
                </c:pt>
                <c:pt idx="123">
                  <c:v>174.5908</c:v>
                </c:pt>
                <c:pt idx="124">
                  <c:v>177.2354</c:v>
                </c:pt>
                <c:pt idx="125">
                  <c:v>179.74770000000001</c:v>
                </c:pt>
                <c:pt idx="126">
                  <c:v>183.45</c:v>
                </c:pt>
                <c:pt idx="127">
                  <c:v>187.54900000000001</c:v>
                </c:pt>
                <c:pt idx="128">
                  <c:v>191.78020000000001</c:v>
                </c:pt>
                <c:pt idx="129">
                  <c:v>196.27590000000001</c:v>
                </c:pt>
                <c:pt idx="130">
                  <c:v>200.24270000000001</c:v>
                </c:pt>
                <c:pt idx="131">
                  <c:v>203.81280000000001</c:v>
                </c:pt>
                <c:pt idx="132">
                  <c:v>206.7218</c:v>
                </c:pt>
                <c:pt idx="133">
                  <c:v>209.63079999999999</c:v>
                </c:pt>
                <c:pt idx="134">
                  <c:v>212.01089999999999</c:v>
                </c:pt>
                <c:pt idx="135">
                  <c:v>213.99420000000001</c:v>
                </c:pt>
                <c:pt idx="136">
                  <c:v>215.84540000000001</c:v>
                </c:pt>
                <c:pt idx="137">
                  <c:v>217.5643</c:v>
                </c:pt>
                <c:pt idx="138">
                  <c:v>218.62219999999999</c:v>
                </c:pt>
                <c:pt idx="139">
                  <c:v>220.07660000000001</c:v>
                </c:pt>
                <c:pt idx="140">
                  <c:v>221.3989</c:v>
                </c:pt>
                <c:pt idx="141">
                  <c:v>222.5889</c:v>
                </c:pt>
                <c:pt idx="142">
                  <c:v>223.779</c:v>
                </c:pt>
                <c:pt idx="143">
                  <c:v>224.96899999999999</c:v>
                </c:pt>
                <c:pt idx="144">
                  <c:v>226.5557</c:v>
                </c:pt>
                <c:pt idx="145">
                  <c:v>228.2747</c:v>
                </c:pt>
                <c:pt idx="146">
                  <c:v>229.72919999999999</c:v>
                </c:pt>
                <c:pt idx="147">
                  <c:v>231.58029999999999</c:v>
                </c:pt>
                <c:pt idx="148">
                  <c:v>234.0926</c:v>
                </c:pt>
                <c:pt idx="149">
                  <c:v>236.07599999999999</c:v>
                </c:pt>
                <c:pt idx="150">
                  <c:v>238.32390000000001</c:v>
                </c:pt>
                <c:pt idx="151">
                  <c:v>240.83619999999999</c:v>
                </c:pt>
                <c:pt idx="152">
                  <c:v>243.21619999999999</c:v>
                </c:pt>
                <c:pt idx="153">
                  <c:v>245.7285</c:v>
                </c:pt>
                <c:pt idx="154">
                  <c:v>248.24080000000001</c:v>
                </c:pt>
                <c:pt idx="155">
                  <c:v>250.62090000000001</c:v>
                </c:pt>
                <c:pt idx="156">
                  <c:v>253.001</c:v>
                </c:pt>
                <c:pt idx="157">
                  <c:v>255.381</c:v>
                </c:pt>
                <c:pt idx="158">
                  <c:v>257.23219999999998</c:v>
                </c:pt>
                <c:pt idx="159">
                  <c:v>259.6123</c:v>
                </c:pt>
                <c:pt idx="160">
                  <c:v>261.59570000000002</c:v>
                </c:pt>
                <c:pt idx="161">
                  <c:v>263.57909999999998</c:v>
                </c:pt>
                <c:pt idx="162">
                  <c:v>265.298</c:v>
                </c:pt>
                <c:pt idx="163">
                  <c:v>267.28140000000002</c:v>
                </c:pt>
                <c:pt idx="164">
                  <c:v>269.13260000000002</c:v>
                </c:pt>
                <c:pt idx="165">
                  <c:v>270.9837</c:v>
                </c:pt>
                <c:pt idx="166">
                  <c:v>272.70269999999999</c:v>
                </c:pt>
                <c:pt idx="167">
                  <c:v>274.42160000000001</c:v>
                </c:pt>
                <c:pt idx="168">
                  <c:v>276.66950000000003</c:v>
                </c:pt>
                <c:pt idx="169">
                  <c:v>278.5206</c:v>
                </c:pt>
                <c:pt idx="170">
                  <c:v>280.37180000000001</c:v>
                </c:pt>
                <c:pt idx="171">
                  <c:v>282.22289999999998</c:v>
                </c:pt>
                <c:pt idx="172">
                  <c:v>283.94189999999998</c:v>
                </c:pt>
                <c:pt idx="173">
                  <c:v>285.79300000000001</c:v>
                </c:pt>
                <c:pt idx="174">
                  <c:v>288.30529999999999</c:v>
                </c:pt>
                <c:pt idx="175">
                  <c:v>290.81760000000003</c:v>
                </c:pt>
                <c:pt idx="176">
                  <c:v>292.53660000000002</c:v>
                </c:pt>
                <c:pt idx="177">
                  <c:v>294.78440000000001</c:v>
                </c:pt>
                <c:pt idx="178">
                  <c:v>297.03230000000002</c:v>
                </c:pt>
                <c:pt idx="179">
                  <c:v>298.88339999999999</c:v>
                </c:pt>
                <c:pt idx="180">
                  <c:v>301.13130000000001</c:v>
                </c:pt>
                <c:pt idx="181">
                  <c:v>303.11470000000003</c:v>
                </c:pt>
                <c:pt idx="182">
                  <c:v>305.09809999999999</c:v>
                </c:pt>
                <c:pt idx="183">
                  <c:v>307.08150000000001</c:v>
                </c:pt>
                <c:pt idx="184">
                  <c:v>309.32929999999999</c:v>
                </c:pt>
                <c:pt idx="185">
                  <c:v>311.18049999999999</c:v>
                </c:pt>
                <c:pt idx="186">
                  <c:v>313.29610000000002</c:v>
                </c:pt>
                <c:pt idx="187">
                  <c:v>315.01499999999999</c:v>
                </c:pt>
                <c:pt idx="188">
                  <c:v>317.2629</c:v>
                </c:pt>
                <c:pt idx="189">
                  <c:v>319.24630000000002</c:v>
                </c:pt>
                <c:pt idx="190">
                  <c:v>320.96519999999998</c:v>
                </c:pt>
                <c:pt idx="191">
                  <c:v>322.81639999999999</c:v>
                </c:pt>
                <c:pt idx="192">
                  <c:v>324.93200000000002</c:v>
                </c:pt>
                <c:pt idx="193">
                  <c:v>327.1798</c:v>
                </c:pt>
                <c:pt idx="194">
                  <c:v>329.03100000000001</c:v>
                </c:pt>
                <c:pt idx="195">
                  <c:v>331.27890000000002</c:v>
                </c:pt>
                <c:pt idx="196">
                  <c:v>332.99779999999998</c:v>
                </c:pt>
                <c:pt idx="197">
                  <c:v>334.9812</c:v>
                </c:pt>
                <c:pt idx="198">
                  <c:v>337.22899999999998</c:v>
                </c:pt>
                <c:pt idx="199">
                  <c:v>339.08019999999999</c:v>
                </c:pt>
                <c:pt idx="200">
                  <c:v>341.32810000000001</c:v>
                </c:pt>
                <c:pt idx="201">
                  <c:v>343.17919999999998</c:v>
                </c:pt>
                <c:pt idx="202">
                  <c:v>345.55930000000001</c:v>
                </c:pt>
                <c:pt idx="203">
                  <c:v>347.41039999999998</c:v>
                </c:pt>
                <c:pt idx="204">
                  <c:v>349.52600000000001</c:v>
                </c:pt>
                <c:pt idx="205">
                  <c:v>351.64170000000001</c:v>
                </c:pt>
                <c:pt idx="206">
                  <c:v>353.49279999999999</c:v>
                </c:pt>
                <c:pt idx="207">
                  <c:v>355.34399999999999</c:v>
                </c:pt>
                <c:pt idx="208">
                  <c:v>357.59179999999998</c:v>
                </c:pt>
                <c:pt idx="209">
                  <c:v>359.5752</c:v>
                </c:pt>
                <c:pt idx="210">
                  <c:v>361.4264</c:v>
                </c:pt>
                <c:pt idx="211">
                  <c:v>363.67419999999998</c:v>
                </c:pt>
                <c:pt idx="212">
                  <c:v>365.52539999999999</c:v>
                </c:pt>
                <c:pt idx="213">
                  <c:v>367.3766</c:v>
                </c:pt>
                <c:pt idx="214">
                  <c:v>369.75670000000002</c:v>
                </c:pt>
                <c:pt idx="215">
                  <c:v>371.8723</c:v>
                </c:pt>
                <c:pt idx="216">
                  <c:v>373.85570000000001</c:v>
                </c:pt>
                <c:pt idx="217">
                  <c:v>375.70679999999999</c:v>
                </c:pt>
                <c:pt idx="218">
                  <c:v>377.9547</c:v>
                </c:pt>
                <c:pt idx="219">
                  <c:v>379.67360000000002</c:v>
                </c:pt>
                <c:pt idx="220">
                  <c:v>381.78919999999999</c:v>
                </c:pt>
                <c:pt idx="221">
                  <c:v>383.77260000000001</c:v>
                </c:pt>
                <c:pt idx="222">
                  <c:v>385.88830000000002</c:v>
                </c:pt>
                <c:pt idx="223">
                  <c:v>387.47500000000002</c:v>
                </c:pt>
                <c:pt idx="224">
                  <c:v>389.85500000000002</c:v>
                </c:pt>
                <c:pt idx="225">
                  <c:v>391.57400000000001</c:v>
                </c:pt>
                <c:pt idx="226">
                  <c:v>393.68959999999998</c:v>
                </c:pt>
                <c:pt idx="227">
                  <c:v>395.93740000000003</c:v>
                </c:pt>
                <c:pt idx="228">
                  <c:v>397.92079999999999</c:v>
                </c:pt>
                <c:pt idx="229">
                  <c:v>399.50760000000002</c:v>
                </c:pt>
                <c:pt idx="230">
                  <c:v>401.88760000000002</c:v>
                </c:pt>
                <c:pt idx="231">
                  <c:v>403.87099999999998</c:v>
                </c:pt>
                <c:pt idx="232">
                  <c:v>405.98660000000001</c:v>
                </c:pt>
                <c:pt idx="233">
                  <c:v>407.83780000000002</c:v>
                </c:pt>
                <c:pt idx="234">
                  <c:v>409.95339999999999</c:v>
                </c:pt>
                <c:pt idx="235">
                  <c:v>411.93680000000001</c:v>
                </c:pt>
                <c:pt idx="236">
                  <c:v>414.05239999999998</c:v>
                </c:pt>
                <c:pt idx="237">
                  <c:v>416.03579999999999</c:v>
                </c:pt>
                <c:pt idx="238">
                  <c:v>418.01920000000001</c:v>
                </c:pt>
                <c:pt idx="239">
                  <c:v>420.00259999999997</c:v>
                </c:pt>
                <c:pt idx="240">
                  <c:v>422.51490000000001</c:v>
                </c:pt>
                <c:pt idx="241">
                  <c:v>424.10160000000002</c:v>
                </c:pt>
                <c:pt idx="242">
                  <c:v>426.34949999999998</c:v>
                </c:pt>
                <c:pt idx="243">
                  <c:v>428.0684</c:v>
                </c:pt>
                <c:pt idx="244">
                  <c:v>430.18400000000003</c:v>
                </c:pt>
                <c:pt idx="245">
                  <c:v>432.16739999999999</c:v>
                </c:pt>
                <c:pt idx="246">
                  <c:v>434.28300000000002</c:v>
                </c:pt>
                <c:pt idx="247">
                  <c:v>436.13420000000002</c:v>
                </c:pt>
                <c:pt idx="248">
                  <c:v>438.24979999999999</c:v>
                </c:pt>
                <c:pt idx="249">
                  <c:v>440.101</c:v>
                </c:pt>
                <c:pt idx="250">
                  <c:v>442.34879999999998</c:v>
                </c:pt>
                <c:pt idx="251">
                  <c:v>444.2</c:v>
                </c:pt>
                <c:pt idx="252">
                  <c:v>446.31560000000002</c:v>
                </c:pt>
                <c:pt idx="253">
                  <c:v>448.56349999999998</c:v>
                </c:pt>
                <c:pt idx="254">
                  <c:v>450.41460000000001</c:v>
                </c:pt>
                <c:pt idx="255">
                  <c:v>452.53019999999998</c:v>
                </c:pt>
                <c:pt idx="256">
                  <c:v>454.5136</c:v>
                </c:pt>
                <c:pt idx="257">
                  <c:v>456.49700000000001</c:v>
                </c:pt>
                <c:pt idx="258">
                  <c:v>458.34820000000002</c:v>
                </c:pt>
                <c:pt idx="259">
                  <c:v>460.596</c:v>
                </c:pt>
                <c:pt idx="260">
                  <c:v>462.84390000000002</c:v>
                </c:pt>
                <c:pt idx="261">
                  <c:v>464.69510000000002</c:v>
                </c:pt>
                <c:pt idx="262">
                  <c:v>466.67840000000001</c:v>
                </c:pt>
                <c:pt idx="263">
                  <c:v>468.52960000000002</c:v>
                </c:pt>
                <c:pt idx="264">
                  <c:v>470.64519999999999</c:v>
                </c:pt>
                <c:pt idx="265">
                  <c:v>472.76089999999999</c:v>
                </c:pt>
                <c:pt idx="266">
                  <c:v>474.47980000000001</c:v>
                </c:pt>
                <c:pt idx="267">
                  <c:v>476.7276</c:v>
                </c:pt>
                <c:pt idx="268">
                  <c:v>478.71100000000001</c:v>
                </c:pt>
                <c:pt idx="269">
                  <c:v>480.69439999999997</c:v>
                </c:pt>
                <c:pt idx="270">
                  <c:v>482.81</c:v>
                </c:pt>
                <c:pt idx="271">
                  <c:v>484.79340000000002</c:v>
                </c:pt>
                <c:pt idx="272">
                  <c:v>486.64460000000003</c:v>
                </c:pt>
                <c:pt idx="273">
                  <c:v>488.62799999999999</c:v>
                </c:pt>
                <c:pt idx="274">
                  <c:v>490.74360000000001</c:v>
                </c:pt>
                <c:pt idx="275">
                  <c:v>492.9914</c:v>
                </c:pt>
                <c:pt idx="276">
                  <c:v>494.71039999999999</c:v>
                </c:pt>
                <c:pt idx="277">
                  <c:v>496.82600000000002</c:v>
                </c:pt>
                <c:pt idx="278">
                  <c:v>498.94159999999999</c:v>
                </c:pt>
                <c:pt idx="279">
                  <c:v>501.05720000000002</c:v>
                </c:pt>
                <c:pt idx="280">
                  <c:v>503.04059999999998</c:v>
                </c:pt>
                <c:pt idx="281">
                  <c:v>505.15620000000001</c:v>
                </c:pt>
                <c:pt idx="282">
                  <c:v>507.27190000000002</c:v>
                </c:pt>
                <c:pt idx="283">
                  <c:v>509.12299999999999</c:v>
                </c:pt>
                <c:pt idx="284">
                  <c:v>511.10640000000001</c:v>
                </c:pt>
                <c:pt idx="285">
                  <c:v>512.69309999999996</c:v>
                </c:pt>
                <c:pt idx="286">
                  <c:v>515.20550000000003</c:v>
                </c:pt>
                <c:pt idx="287">
                  <c:v>517.3211</c:v>
                </c:pt>
                <c:pt idx="288">
                  <c:v>519.17219999999998</c:v>
                </c:pt>
                <c:pt idx="289">
                  <c:v>521.15560000000005</c:v>
                </c:pt>
                <c:pt idx="290">
                  <c:v>523.40350000000001</c:v>
                </c:pt>
                <c:pt idx="291">
                  <c:v>525.12239999999997</c:v>
                </c:pt>
                <c:pt idx="292">
                  <c:v>527.23800000000006</c:v>
                </c:pt>
                <c:pt idx="293">
                  <c:v>529.22140000000002</c:v>
                </c:pt>
                <c:pt idx="294">
                  <c:v>531.20479999999998</c:v>
                </c:pt>
                <c:pt idx="295">
                  <c:v>533.45270000000005</c:v>
                </c:pt>
                <c:pt idx="296">
                  <c:v>535.43610000000001</c:v>
                </c:pt>
                <c:pt idx="297">
                  <c:v>537.41949999999997</c:v>
                </c:pt>
                <c:pt idx="298">
                  <c:v>539.13840000000005</c:v>
                </c:pt>
                <c:pt idx="299">
                  <c:v>541.38620000000003</c:v>
                </c:pt>
                <c:pt idx="300">
                  <c:v>543.36959999999999</c:v>
                </c:pt>
                <c:pt idx="301">
                  <c:v>545.22080000000005</c:v>
                </c:pt>
                <c:pt idx="302">
                  <c:v>547.46870000000001</c:v>
                </c:pt>
                <c:pt idx="303">
                  <c:v>549.452</c:v>
                </c:pt>
                <c:pt idx="304">
                  <c:v>551.43539999999996</c:v>
                </c:pt>
                <c:pt idx="305">
                  <c:v>553.41880000000003</c:v>
                </c:pt>
                <c:pt idx="306">
                  <c:v>555.53440000000001</c:v>
                </c:pt>
                <c:pt idx="307">
                  <c:v>557.51779999999997</c:v>
                </c:pt>
                <c:pt idx="308">
                  <c:v>559.63340000000005</c:v>
                </c:pt>
                <c:pt idx="309">
                  <c:v>561.4846</c:v>
                </c:pt>
                <c:pt idx="310">
                  <c:v>563.60019999999997</c:v>
                </c:pt>
                <c:pt idx="311">
                  <c:v>565.58360000000005</c:v>
                </c:pt>
                <c:pt idx="312">
                  <c:v>567.83140000000003</c:v>
                </c:pt>
                <c:pt idx="313">
                  <c:v>569.55039999999997</c:v>
                </c:pt>
                <c:pt idx="314">
                  <c:v>571.66600000000005</c:v>
                </c:pt>
                <c:pt idx="315">
                  <c:v>573.5172</c:v>
                </c:pt>
                <c:pt idx="316">
                  <c:v>575.63279999999997</c:v>
                </c:pt>
                <c:pt idx="317">
                  <c:v>577.61620000000005</c:v>
                </c:pt>
                <c:pt idx="318">
                  <c:v>579.73180000000002</c:v>
                </c:pt>
                <c:pt idx="319">
                  <c:v>581.71519999999998</c:v>
                </c:pt>
                <c:pt idx="320">
                  <c:v>583.69860000000006</c:v>
                </c:pt>
                <c:pt idx="321">
                  <c:v>585.94640000000004</c:v>
                </c:pt>
                <c:pt idx="322">
                  <c:v>587.79759999999999</c:v>
                </c:pt>
                <c:pt idx="323">
                  <c:v>589.64880000000005</c:v>
                </c:pt>
                <c:pt idx="324">
                  <c:v>591.89660000000003</c:v>
                </c:pt>
                <c:pt idx="325">
                  <c:v>593.88</c:v>
                </c:pt>
                <c:pt idx="326">
                  <c:v>595.86339999999996</c:v>
                </c:pt>
                <c:pt idx="327">
                  <c:v>597.84680000000003</c:v>
                </c:pt>
                <c:pt idx="328">
                  <c:v>599.83019999999999</c:v>
                </c:pt>
                <c:pt idx="329">
                  <c:v>601.94579999999996</c:v>
                </c:pt>
                <c:pt idx="330">
                  <c:v>603.92920000000004</c:v>
                </c:pt>
                <c:pt idx="331">
                  <c:v>606.04480000000001</c:v>
                </c:pt>
                <c:pt idx="332">
                  <c:v>607.89599999999996</c:v>
                </c:pt>
                <c:pt idx="333">
                  <c:v>610.27599999999995</c:v>
                </c:pt>
                <c:pt idx="334">
                  <c:v>611.995</c:v>
                </c:pt>
                <c:pt idx="335">
                  <c:v>614.11059999999998</c:v>
                </c:pt>
                <c:pt idx="336">
                  <c:v>616.22619999999995</c:v>
                </c:pt>
                <c:pt idx="337">
                  <c:v>618.20960000000002</c:v>
                </c:pt>
                <c:pt idx="338">
                  <c:v>620.45749999999998</c:v>
                </c:pt>
                <c:pt idx="339">
                  <c:v>622.30859999999996</c:v>
                </c:pt>
                <c:pt idx="340">
                  <c:v>624.02760000000001</c:v>
                </c:pt>
                <c:pt idx="341">
                  <c:v>625.87869999999998</c:v>
                </c:pt>
                <c:pt idx="342">
                  <c:v>628.52329999999995</c:v>
                </c:pt>
                <c:pt idx="343">
                  <c:v>630.37440000000004</c:v>
                </c:pt>
                <c:pt idx="344">
                  <c:v>632.22559999999999</c:v>
                </c:pt>
                <c:pt idx="345">
                  <c:v>634.34119999999996</c:v>
                </c:pt>
                <c:pt idx="346">
                  <c:v>636.32460000000003</c:v>
                </c:pt>
                <c:pt idx="347">
                  <c:v>638.4402</c:v>
                </c:pt>
                <c:pt idx="348">
                  <c:v>640.42359999999996</c:v>
                </c:pt>
                <c:pt idx="349">
                  <c:v>642.27480000000003</c:v>
                </c:pt>
                <c:pt idx="350">
                  <c:v>644.3904</c:v>
                </c:pt>
                <c:pt idx="351">
                  <c:v>646.37379999999996</c:v>
                </c:pt>
                <c:pt idx="352">
                  <c:v>648.48940000000005</c:v>
                </c:pt>
                <c:pt idx="353">
                  <c:v>650.47280000000001</c:v>
                </c:pt>
                <c:pt idx="354">
                  <c:v>652.58839999999998</c:v>
                </c:pt>
                <c:pt idx="355">
                  <c:v>654.43960000000004</c:v>
                </c:pt>
                <c:pt idx="356">
                  <c:v>656.29070000000002</c:v>
                </c:pt>
                <c:pt idx="357">
                  <c:v>658.53859999999997</c:v>
                </c:pt>
                <c:pt idx="358">
                  <c:v>660.65419999999995</c:v>
                </c:pt>
                <c:pt idx="359">
                  <c:v>662.50540000000001</c:v>
                </c:pt>
                <c:pt idx="360">
                  <c:v>664.48879999999997</c:v>
                </c:pt>
                <c:pt idx="361">
                  <c:v>666.60440000000006</c:v>
                </c:pt>
                <c:pt idx="362">
                  <c:v>668.58780000000002</c:v>
                </c:pt>
                <c:pt idx="363">
                  <c:v>670.83569999999997</c:v>
                </c:pt>
                <c:pt idx="364">
                  <c:v>672.68679999999995</c:v>
                </c:pt>
                <c:pt idx="365">
                  <c:v>675.06690000000003</c:v>
                </c:pt>
                <c:pt idx="366">
                  <c:v>676.91809999999998</c:v>
                </c:pt>
                <c:pt idx="367">
                  <c:v>678.63699999999994</c:v>
                </c:pt>
                <c:pt idx="368">
                  <c:v>680.75260000000003</c:v>
                </c:pt>
                <c:pt idx="369">
                  <c:v>682.8682</c:v>
                </c:pt>
                <c:pt idx="370">
                  <c:v>684.71939999999995</c:v>
                </c:pt>
                <c:pt idx="371">
                  <c:v>686.70280000000002</c:v>
                </c:pt>
                <c:pt idx="372">
                  <c:v>688.68619999999999</c:v>
                </c:pt>
                <c:pt idx="373">
                  <c:v>691.06619999999998</c:v>
                </c:pt>
                <c:pt idx="374">
                  <c:v>692.91740000000004</c:v>
                </c:pt>
                <c:pt idx="375">
                  <c:v>694.63630000000001</c:v>
                </c:pt>
                <c:pt idx="376">
                  <c:v>696.88419999999996</c:v>
                </c:pt>
                <c:pt idx="377">
                  <c:v>698.99980000000005</c:v>
                </c:pt>
                <c:pt idx="378">
                  <c:v>700.851</c:v>
                </c:pt>
                <c:pt idx="379">
                  <c:v>703.09879999999998</c:v>
                </c:pt>
                <c:pt idx="380">
                  <c:v>704.95</c:v>
                </c:pt>
                <c:pt idx="381">
                  <c:v>707.06560000000002</c:v>
                </c:pt>
                <c:pt idx="382">
                  <c:v>709.04899999999998</c:v>
                </c:pt>
                <c:pt idx="383">
                  <c:v>711.16459999999995</c:v>
                </c:pt>
                <c:pt idx="384">
                  <c:v>713.01580000000001</c:v>
                </c:pt>
                <c:pt idx="385">
                  <c:v>715.13139999999999</c:v>
                </c:pt>
                <c:pt idx="386">
                  <c:v>717.11479999999995</c:v>
                </c:pt>
                <c:pt idx="387">
                  <c:v>719.23040000000003</c:v>
                </c:pt>
                <c:pt idx="388">
                  <c:v>721.21379999999999</c:v>
                </c:pt>
                <c:pt idx="389">
                  <c:v>723.19719999999995</c:v>
                </c:pt>
                <c:pt idx="390">
                  <c:v>725.18060000000003</c:v>
                </c:pt>
                <c:pt idx="391">
                  <c:v>727.16399999999999</c:v>
                </c:pt>
                <c:pt idx="392">
                  <c:v>729.27959999999996</c:v>
                </c:pt>
                <c:pt idx="393">
                  <c:v>731.52739999999994</c:v>
                </c:pt>
                <c:pt idx="394">
                  <c:v>733.37860000000001</c:v>
                </c:pt>
                <c:pt idx="395">
                  <c:v>735.09760000000006</c:v>
                </c:pt>
                <c:pt idx="396">
                  <c:v>737.21320000000003</c:v>
                </c:pt>
                <c:pt idx="397">
                  <c:v>739.06439999999998</c:v>
                </c:pt>
                <c:pt idx="398">
                  <c:v>741.57659999999998</c:v>
                </c:pt>
                <c:pt idx="399">
                  <c:v>743.56</c:v>
                </c:pt>
                <c:pt idx="400">
                  <c:v>745.41120000000001</c:v>
                </c:pt>
                <c:pt idx="401">
                  <c:v>747.39459999999997</c:v>
                </c:pt>
                <c:pt idx="402">
                  <c:v>749.64239999999995</c:v>
                </c:pt>
                <c:pt idx="403">
                  <c:v>751.3614</c:v>
                </c:pt>
                <c:pt idx="404">
                  <c:v>753.7414</c:v>
                </c:pt>
                <c:pt idx="405">
                  <c:v>755.72479999999996</c:v>
                </c:pt>
                <c:pt idx="406">
                  <c:v>757.57600000000002</c:v>
                </c:pt>
                <c:pt idx="407">
                  <c:v>759.55939999999998</c:v>
                </c:pt>
                <c:pt idx="408">
                  <c:v>761.67499999999995</c:v>
                </c:pt>
                <c:pt idx="409">
                  <c:v>763.39390000000003</c:v>
                </c:pt>
                <c:pt idx="410">
                  <c:v>765.5095</c:v>
                </c:pt>
                <c:pt idx="411">
                  <c:v>767.36069999999995</c:v>
                </c:pt>
                <c:pt idx="412">
                  <c:v>769.47630000000004</c:v>
                </c:pt>
                <c:pt idx="413">
                  <c:v>771.4597</c:v>
                </c:pt>
                <c:pt idx="414">
                  <c:v>773.57529999999997</c:v>
                </c:pt>
                <c:pt idx="415">
                  <c:v>775.29430000000002</c:v>
                </c:pt>
                <c:pt idx="416">
                  <c:v>777.5421</c:v>
                </c:pt>
                <c:pt idx="417">
                  <c:v>779.65769999999998</c:v>
                </c:pt>
                <c:pt idx="418">
                  <c:v>781.90560000000005</c:v>
                </c:pt>
                <c:pt idx="419">
                  <c:v>784.02120000000002</c:v>
                </c:pt>
                <c:pt idx="420">
                  <c:v>785.87239999999997</c:v>
                </c:pt>
                <c:pt idx="421">
                  <c:v>787.72349999999994</c:v>
                </c:pt>
                <c:pt idx="422">
                  <c:v>789.83920000000001</c:v>
                </c:pt>
                <c:pt idx="423">
                  <c:v>791.95479999999998</c:v>
                </c:pt>
                <c:pt idx="424">
                  <c:v>793.93820000000005</c:v>
                </c:pt>
                <c:pt idx="425">
                  <c:v>795.65710000000001</c:v>
                </c:pt>
                <c:pt idx="426">
                  <c:v>797.90499999999997</c:v>
                </c:pt>
                <c:pt idx="427">
                  <c:v>799.75609999999995</c:v>
                </c:pt>
                <c:pt idx="428">
                  <c:v>801.87170000000003</c:v>
                </c:pt>
                <c:pt idx="429">
                  <c:v>803.85509999999999</c:v>
                </c:pt>
                <c:pt idx="430">
                  <c:v>806.10299999999995</c:v>
                </c:pt>
                <c:pt idx="431">
                  <c:v>808.08640000000003</c:v>
                </c:pt>
                <c:pt idx="432">
                  <c:v>809.67309999999998</c:v>
                </c:pt>
                <c:pt idx="433">
                  <c:v>811.78869999999995</c:v>
                </c:pt>
                <c:pt idx="434">
                  <c:v>814.03660000000002</c:v>
                </c:pt>
                <c:pt idx="435">
                  <c:v>816.02</c:v>
                </c:pt>
                <c:pt idx="436">
                  <c:v>818.00329999999997</c:v>
                </c:pt>
                <c:pt idx="437">
                  <c:v>820.11900000000003</c:v>
                </c:pt>
                <c:pt idx="438">
                  <c:v>822.10239999999999</c:v>
                </c:pt>
                <c:pt idx="439">
                  <c:v>824.08579999999995</c:v>
                </c:pt>
                <c:pt idx="440">
                  <c:v>826.46579999999994</c:v>
                </c:pt>
                <c:pt idx="441">
                  <c:v>828.1848</c:v>
                </c:pt>
                <c:pt idx="442">
                  <c:v>830.30039999999997</c:v>
                </c:pt>
                <c:pt idx="443">
                  <c:v>832.28380000000004</c:v>
                </c:pt>
                <c:pt idx="444">
                  <c:v>834.39940000000001</c:v>
                </c:pt>
                <c:pt idx="445">
                  <c:v>836.38279999999997</c:v>
                </c:pt>
                <c:pt idx="446">
                  <c:v>838.36620000000005</c:v>
                </c:pt>
                <c:pt idx="447">
                  <c:v>840.08510000000001</c:v>
                </c:pt>
                <c:pt idx="448">
                  <c:v>842.20069999999998</c:v>
                </c:pt>
                <c:pt idx="449">
                  <c:v>844.58079999999995</c:v>
                </c:pt>
                <c:pt idx="450">
                  <c:v>846.2998</c:v>
                </c:pt>
                <c:pt idx="451">
                  <c:v>848.54759999999999</c:v>
                </c:pt>
                <c:pt idx="452">
                  <c:v>850.39880000000005</c:v>
                </c:pt>
                <c:pt idx="453">
                  <c:v>852.38220000000001</c:v>
                </c:pt>
                <c:pt idx="454">
                  <c:v>854.63</c:v>
                </c:pt>
                <c:pt idx="455">
                  <c:v>856.74559999999997</c:v>
                </c:pt>
                <c:pt idx="456">
                  <c:v>858.46460000000002</c:v>
                </c:pt>
                <c:pt idx="457">
                  <c:v>860.44799999999998</c:v>
                </c:pt>
                <c:pt idx="458">
                  <c:v>862.43140000000005</c:v>
                </c:pt>
                <c:pt idx="459">
                  <c:v>864.54700000000003</c:v>
                </c:pt>
                <c:pt idx="460">
                  <c:v>866.3981</c:v>
                </c:pt>
                <c:pt idx="461">
                  <c:v>868.51379999999995</c:v>
                </c:pt>
                <c:pt idx="462">
                  <c:v>870.62940000000003</c:v>
                </c:pt>
                <c:pt idx="463">
                  <c:v>872.61279999999999</c:v>
                </c:pt>
                <c:pt idx="464">
                  <c:v>874.46389999999997</c:v>
                </c:pt>
                <c:pt idx="465">
                  <c:v>876.57960000000003</c:v>
                </c:pt>
                <c:pt idx="466">
                  <c:v>878.6952</c:v>
                </c:pt>
                <c:pt idx="467">
                  <c:v>880.81079999999997</c:v>
                </c:pt>
                <c:pt idx="468">
                  <c:v>882.92639999999994</c:v>
                </c:pt>
                <c:pt idx="469">
                  <c:v>884.77760000000001</c:v>
                </c:pt>
                <c:pt idx="470">
                  <c:v>886.76099999999997</c:v>
                </c:pt>
                <c:pt idx="471">
                  <c:v>888.87660000000005</c:v>
                </c:pt>
                <c:pt idx="472">
                  <c:v>890.99220000000003</c:v>
                </c:pt>
                <c:pt idx="473">
                  <c:v>892.84339999999997</c:v>
                </c:pt>
                <c:pt idx="474">
                  <c:v>894.95899999999995</c:v>
                </c:pt>
                <c:pt idx="475">
                  <c:v>896.94240000000002</c:v>
                </c:pt>
                <c:pt idx="476">
                  <c:v>898.92579999999998</c:v>
                </c:pt>
                <c:pt idx="477">
                  <c:v>900.90920000000006</c:v>
                </c:pt>
                <c:pt idx="478">
                  <c:v>902.89260000000002</c:v>
                </c:pt>
                <c:pt idx="479">
                  <c:v>905.00819999999999</c:v>
                </c:pt>
                <c:pt idx="480">
                  <c:v>906.99159999999995</c:v>
                </c:pt>
                <c:pt idx="481">
                  <c:v>909.23940000000005</c:v>
                </c:pt>
                <c:pt idx="482">
                  <c:v>911.22280000000001</c:v>
                </c:pt>
                <c:pt idx="483">
                  <c:v>913.07399999999996</c:v>
                </c:pt>
                <c:pt idx="484">
                  <c:v>915.05730000000005</c:v>
                </c:pt>
                <c:pt idx="485">
                  <c:v>917.30520000000001</c:v>
                </c:pt>
                <c:pt idx="486">
                  <c:v>919.02409999999998</c:v>
                </c:pt>
                <c:pt idx="487">
                  <c:v>921.13969999999995</c:v>
                </c:pt>
                <c:pt idx="488">
                  <c:v>923.25540000000001</c:v>
                </c:pt>
                <c:pt idx="489">
                  <c:v>925.10649999999998</c:v>
                </c:pt>
                <c:pt idx="490">
                  <c:v>927.22209999999995</c:v>
                </c:pt>
                <c:pt idx="491">
                  <c:v>929.47</c:v>
                </c:pt>
                <c:pt idx="492">
                  <c:v>931.45339999999999</c:v>
                </c:pt>
                <c:pt idx="493">
                  <c:v>933.30460000000005</c:v>
                </c:pt>
                <c:pt idx="494">
                  <c:v>935.42020000000002</c:v>
                </c:pt>
                <c:pt idx="495">
                  <c:v>937.40359999999998</c:v>
                </c:pt>
                <c:pt idx="496">
                  <c:v>939.51919999999996</c:v>
                </c:pt>
                <c:pt idx="497">
                  <c:v>941.63480000000004</c:v>
                </c:pt>
                <c:pt idx="498">
                  <c:v>943.3537</c:v>
                </c:pt>
                <c:pt idx="499">
                  <c:v>945.33709999999996</c:v>
                </c:pt>
                <c:pt idx="500">
                  <c:v>947.45280000000002</c:v>
                </c:pt>
                <c:pt idx="501">
                  <c:v>949.43619999999999</c:v>
                </c:pt>
                <c:pt idx="502">
                  <c:v>951.41949999999997</c:v>
                </c:pt>
                <c:pt idx="503">
                  <c:v>953.53520000000003</c:v>
                </c:pt>
                <c:pt idx="504">
                  <c:v>955.38630000000001</c:v>
                </c:pt>
                <c:pt idx="505">
                  <c:v>957.63419999999996</c:v>
                </c:pt>
                <c:pt idx="506">
                  <c:v>959.48530000000005</c:v>
                </c:pt>
                <c:pt idx="507">
                  <c:v>961.3365</c:v>
                </c:pt>
                <c:pt idx="508">
                  <c:v>963.18759999999997</c:v>
                </c:pt>
                <c:pt idx="509">
                  <c:v>964.77440000000001</c:v>
                </c:pt>
                <c:pt idx="510">
                  <c:v>967.55110000000002</c:v>
                </c:pt>
                <c:pt idx="511">
                  <c:v>969.66679999999997</c:v>
                </c:pt>
                <c:pt idx="512">
                  <c:v>971.78240000000005</c:v>
                </c:pt>
                <c:pt idx="513">
                  <c:v>973.63350000000003</c:v>
                </c:pt>
                <c:pt idx="514">
                  <c:v>975.61689999999999</c:v>
                </c:pt>
                <c:pt idx="515">
                  <c:v>977.46810000000005</c:v>
                </c:pt>
                <c:pt idx="516">
                  <c:v>979.71600000000001</c:v>
                </c:pt>
                <c:pt idx="517">
                  <c:v>981.69929999999999</c:v>
                </c:pt>
                <c:pt idx="518">
                  <c:v>983.81500000000005</c:v>
                </c:pt>
                <c:pt idx="519">
                  <c:v>985.93060000000003</c:v>
                </c:pt>
                <c:pt idx="520">
                  <c:v>987.51729999999998</c:v>
                </c:pt>
                <c:pt idx="521">
                  <c:v>990.02959999999996</c:v>
                </c:pt>
                <c:pt idx="522">
                  <c:v>991.88080000000002</c:v>
                </c:pt>
                <c:pt idx="523">
                  <c:v>993.99639999999999</c:v>
                </c:pt>
                <c:pt idx="524">
                  <c:v>996.11199999999997</c:v>
                </c:pt>
                <c:pt idx="525">
                  <c:v>997.96320000000003</c:v>
                </c:pt>
                <c:pt idx="526">
                  <c:v>1000.0788</c:v>
                </c:pt>
                <c:pt idx="527">
                  <c:v>1001.7977</c:v>
                </c:pt>
                <c:pt idx="528">
                  <c:v>1004.0456</c:v>
                </c:pt>
                <c:pt idx="529">
                  <c:v>1005.8967</c:v>
                </c:pt>
                <c:pt idx="530">
                  <c:v>1007.8801</c:v>
                </c:pt>
              </c:numCache>
            </c:numRef>
          </c:xVal>
          <c:yVal>
            <c:numRef>
              <c:f>'0L CO 5216'!$E$6:$E$536</c:f>
              <c:numCache>
                <c:formatCode>0.00E+00</c:formatCode>
                <c:ptCount val="531"/>
                <c:pt idx="0">
                  <c:v>-1.02381E-10</c:v>
                </c:pt>
                <c:pt idx="1">
                  <c:v>0</c:v>
                </c:pt>
                <c:pt idx="2">
                  <c:v>1.84286E-9</c:v>
                </c:pt>
                <c:pt idx="3">
                  <c:v>7.5761900000000005E-9</c:v>
                </c:pt>
                <c:pt idx="4">
                  <c:v>7.6785700000000007E-9</c:v>
                </c:pt>
                <c:pt idx="5">
                  <c:v>7.1666699999999996E-9</c:v>
                </c:pt>
                <c:pt idx="6">
                  <c:v>7.1666699999999996E-9</c:v>
                </c:pt>
                <c:pt idx="7">
                  <c:v>6.5523800000000001E-9</c:v>
                </c:pt>
                <c:pt idx="8">
                  <c:v>6.6547600000000003E-9</c:v>
                </c:pt>
                <c:pt idx="9">
                  <c:v>6.7571399999999997E-9</c:v>
                </c:pt>
                <c:pt idx="10">
                  <c:v>6.4499999999999999E-9</c:v>
                </c:pt>
                <c:pt idx="11">
                  <c:v>6.3476199999999996E-9</c:v>
                </c:pt>
                <c:pt idx="12">
                  <c:v>6.6547600000000003E-9</c:v>
                </c:pt>
                <c:pt idx="13">
                  <c:v>6.0404799999999998E-9</c:v>
                </c:pt>
                <c:pt idx="14">
                  <c:v>6.14286E-9</c:v>
                </c:pt>
                <c:pt idx="15">
                  <c:v>5.9381000000000004E-9</c:v>
                </c:pt>
                <c:pt idx="16">
                  <c:v>5.9381000000000004E-9</c:v>
                </c:pt>
                <c:pt idx="17">
                  <c:v>6.2452400000000002E-9</c:v>
                </c:pt>
                <c:pt idx="18">
                  <c:v>6.2452400000000002E-9</c:v>
                </c:pt>
                <c:pt idx="19">
                  <c:v>5.9381000000000004E-9</c:v>
                </c:pt>
                <c:pt idx="20">
                  <c:v>5.9381000000000004E-9</c:v>
                </c:pt>
                <c:pt idx="21">
                  <c:v>5.7333300000000001E-9</c:v>
                </c:pt>
                <c:pt idx="22">
                  <c:v>5.9381000000000004E-9</c:v>
                </c:pt>
                <c:pt idx="23">
                  <c:v>6.2452400000000002E-9</c:v>
                </c:pt>
                <c:pt idx="24">
                  <c:v>6.0404799999999998E-9</c:v>
                </c:pt>
                <c:pt idx="25">
                  <c:v>5.7333300000000001E-9</c:v>
                </c:pt>
                <c:pt idx="26">
                  <c:v>5.9381000000000004E-9</c:v>
                </c:pt>
                <c:pt idx="27">
                  <c:v>6.0404799999999998E-9</c:v>
                </c:pt>
                <c:pt idx="28">
                  <c:v>6.14286E-9</c:v>
                </c:pt>
                <c:pt idx="29">
                  <c:v>5.7333300000000001E-9</c:v>
                </c:pt>
                <c:pt idx="30">
                  <c:v>5.7333300000000001E-9</c:v>
                </c:pt>
                <c:pt idx="31">
                  <c:v>5.9381000000000004E-9</c:v>
                </c:pt>
                <c:pt idx="32">
                  <c:v>6.14286E-9</c:v>
                </c:pt>
                <c:pt idx="33">
                  <c:v>5.9381000000000004E-9</c:v>
                </c:pt>
                <c:pt idx="34">
                  <c:v>5.7333300000000001E-9</c:v>
                </c:pt>
                <c:pt idx="35">
                  <c:v>5.8357100000000003E-9</c:v>
                </c:pt>
                <c:pt idx="36">
                  <c:v>5.5285699999999997E-9</c:v>
                </c:pt>
                <c:pt idx="37">
                  <c:v>5.7333300000000001E-9</c:v>
                </c:pt>
                <c:pt idx="38">
                  <c:v>5.7333300000000001E-9</c:v>
                </c:pt>
                <c:pt idx="39">
                  <c:v>5.7333300000000001E-9</c:v>
                </c:pt>
                <c:pt idx="40">
                  <c:v>6.0404799999999998E-9</c:v>
                </c:pt>
                <c:pt idx="41">
                  <c:v>5.7333300000000001E-9</c:v>
                </c:pt>
                <c:pt idx="42">
                  <c:v>6.2452400000000002E-9</c:v>
                </c:pt>
                <c:pt idx="43">
                  <c:v>5.6309499999999999E-9</c:v>
                </c:pt>
                <c:pt idx="44">
                  <c:v>5.7333300000000001E-9</c:v>
                </c:pt>
                <c:pt idx="45">
                  <c:v>8.3952400000000005E-9</c:v>
                </c:pt>
                <c:pt idx="46">
                  <c:v>9.4190499999999992E-9</c:v>
                </c:pt>
                <c:pt idx="47">
                  <c:v>1.0033299999999999E-8</c:v>
                </c:pt>
                <c:pt idx="48">
                  <c:v>9.1119000000000003E-9</c:v>
                </c:pt>
                <c:pt idx="49">
                  <c:v>8.19048E-9</c:v>
                </c:pt>
                <c:pt idx="50">
                  <c:v>7.3714300000000001E-9</c:v>
                </c:pt>
                <c:pt idx="51">
                  <c:v>8.2928600000000003E-9</c:v>
                </c:pt>
                <c:pt idx="52">
                  <c:v>8.2928600000000003E-9</c:v>
                </c:pt>
                <c:pt idx="53">
                  <c:v>7.9857099999999997E-9</c:v>
                </c:pt>
                <c:pt idx="54">
                  <c:v>7.8833299999999995E-9</c:v>
                </c:pt>
                <c:pt idx="55">
                  <c:v>7.3714300000000001E-9</c:v>
                </c:pt>
                <c:pt idx="56">
                  <c:v>7.2690499999999998E-9</c:v>
                </c:pt>
                <c:pt idx="57">
                  <c:v>7.1666699999999996E-9</c:v>
                </c:pt>
                <c:pt idx="58">
                  <c:v>6.6547600000000003E-9</c:v>
                </c:pt>
                <c:pt idx="59">
                  <c:v>6.8595199999999999E-9</c:v>
                </c:pt>
                <c:pt idx="60">
                  <c:v>6.9619000000000001E-9</c:v>
                </c:pt>
                <c:pt idx="61">
                  <c:v>7.0642900000000002E-9</c:v>
                </c:pt>
                <c:pt idx="62">
                  <c:v>6.7571399999999997E-9</c:v>
                </c:pt>
                <c:pt idx="63">
                  <c:v>6.4499999999999999E-9</c:v>
                </c:pt>
                <c:pt idx="64">
                  <c:v>6.5523800000000001E-9</c:v>
                </c:pt>
                <c:pt idx="65">
                  <c:v>6.7571399999999997E-9</c:v>
                </c:pt>
                <c:pt idx="66">
                  <c:v>6.4499999999999999E-9</c:v>
                </c:pt>
                <c:pt idx="67">
                  <c:v>6.6547600000000003E-9</c:v>
                </c:pt>
                <c:pt idx="68">
                  <c:v>5.9381000000000004E-9</c:v>
                </c:pt>
                <c:pt idx="69">
                  <c:v>6.2452400000000002E-9</c:v>
                </c:pt>
                <c:pt idx="70">
                  <c:v>6.3476199999999996E-9</c:v>
                </c:pt>
                <c:pt idx="71">
                  <c:v>6.14286E-9</c:v>
                </c:pt>
                <c:pt idx="72">
                  <c:v>6.2452400000000002E-9</c:v>
                </c:pt>
                <c:pt idx="73">
                  <c:v>6.2452400000000002E-9</c:v>
                </c:pt>
                <c:pt idx="74">
                  <c:v>6.0404799999999998E-9</c:v>
                </c:pt>
                <c:pt idx="75">
                  <c:v>6.2452400000000002E-9</c:v>
                </c:pt>
                <c:pt idx="76">
                  <c:v>5.8357100000000003E-9</c:v>
                </c:pt>
                <c:pt idx="77">
                  <c:v>6.3476199999999996E-9</c:v>
                </c:pt>
                <c:pt idx="78">
                  <c:v>6.14286E-9</c:v>
                </c:pt>
                <c:pt idx="79">
                  <c:v>5.9381000000000004E-9</c:v>
                </c:pt>
                <c:pt idx="80">
                  <c:v>6.0404799999999998E-9</c:v>
                </c:pt>
                <c:pt idx="81">
                  <c:v>6.0404799999999998E-9</c:v>
                </c:pt>
                <c:pt idx="82">
                  <c:v>5.6309499999999999E-9</c:v>
                </c:pt>
                <c:pt idx="83">
                  <c:v>5.7333300000000001E-9</c:v>
                </c:pt>
                <c:pt idx="84">
                  <c:v>6.14286E-9</c:v>
                </c:pt>
                <c:pt idx="85">
                  <c:v>5.8357100000000003E-9</c:v>
                </c:pt>
                <c:pt idx="86">
                  <c:v>6.0404799999999998E-9</c:v>
                </c:pt>
                <c:pt idx="87">
                  <c:v>5.5285699999999997E-9</c:v>
                </c:pt>
                <c:pt idx="88">
                  <c:v>5.9381000000000004E-9</c:v>
                </c:pt>
                <c:pt idx="89">
                  <c:v>5.7333300000000001E-9</c:v>
                </c:pt>
                <c:pt idx="90">
                  <c:v>5.9381000000000004E-9</c:v>
                </c:pt>
                <c:pt idx="91">
                  <c:v>5.8357100000000003E-9</c:v>
                </c:pt>
                <c:pt idx="92">
                  <c:v>5.6309499999999999E-9</c:v>
                </c:pt>
                <c:pt idx="93">
                  <c:v>5.8357100000000003E-9</c:v>
                </c:pt>
                <c:pt idx="94">
                  <c:v>6.0404799999999998E-9</c:v>
                </c:pt>
                <c:pt idx="95">
                  <c:v>5.6309499999999999E-9</c:v>
                </c:pt>
                <c:pt idx="96">
                  <c:v>5.5285699999999997E-9</c:v>
                </c:pt>
                <c:pt idx="97">
                  <c:v>5.6309499999999999E-9</c:v>
                </c:pt>
                <c:pt idx="98">
                  <c:v>5.4261900000000003E-9</c:v>
                </c:pt>
                <c:pt idx="99">
                  <c:v>5.7333300000000001E-9</c:v>
                </c:pt>
                <c:pt idx="100">
                  <c:v>5.2214299999999998E-9</c:v>
                </c:pt>
                <c:pt idx="101">
                  <c:v>5.9381000000000004E-9</c:v>
                </c:pt>
                <c:pt idx="102">
                  <c:v>5.2214299999999998E-9</c:v>
                </c:pt>
                <c:pt idx="103">
                  <c:v>5.7333300000000001E-9</c:v>
                </c:pt>
                <c:pt idx="104">
                  <c:v>5.5285699999999997E-9</c:v>
                </c:pt>
                <c:pt idx="105">
                  <c:v>5.6309499999999999E-9</c:v>
                </c:pt>
                <c:pt idx="106">
                  <c:v>5.32381E-9</c:v>
                </c:pt>
                <c:pt idx="107">
                  <c:v>5.9381000000000004E-9</c:v>
                </c:pt>
                <c:pt idx="108">
                  <c:v>5.7333300000000001E-9</c:v>
                </c:pt>
                <c:pt idx="109">
                  <c:v>5.6309499999999999E-9</c:v>
                </c:pt>
                <c:pt idx="110">
                  <c:v>5.7333300000000001E-9</c:v>
                </c:pt>
                <c:pt idx="111">
                  <c:v>5.6309499999999999E-9</c:v>
                </c:pt>
                <c:pt idx="112">
                  <c:v>5.5285699999999997E-9</c:v>
                </c:pt>
                <c:pt idx="113">
                  <c:v>5.32381E-9</c:v>
                </c:pt>
                <c:pt idx="114">
                  <c:v>5.4261900000000003E-9</c:v>
                </c:pt>
                <c:pt idx="115">
                  <c:v>5.6309499999999999E-9</c:v>
                </c:pt>
                <c:pt idx="116">
                  <c:v>5.6309499999999999E-9</c:v>
                </c:pt>
                <c:pt idx="117">
                  <c:v>5.8357100000000003E-9</c:v>
                </c:pt>
                <c:pt idx="118">
                  <c:v>5.5285699999999997E-9</c:v>
                </c:pt>
                <c:pt idx="119">
                  <c:v>5.4261900000000003E-9</c:v>
                </c:pt>
                <c:pt idx="120">
                  <c:v>6.0404799999999998E-9</c:v>
                </c:pt>
                <c:pt idx="121">
                  <c:v>5.6309499999999999E-9</c:v>
                </c:pt>
                <c:pt idx="122">
                  <c:v>5.32381E-9</c:v>
                </c:pt>
                <c:pt idx="123">
                  <c:v>5.5285699999999997E-9</c:v>
                </c:pt>
                <c:pt idx="124">
                  <c:v>5.5285699999999997E-9</c:v>
                </c:pt>
                <c:pt idx="125">
                  <c:v>5.6309499999999999E-9</c:v>
                </c:pt>
                <c:pt idx="126">
                  <c:v>5.4261900000000003E-9</c:v>
                </c:pt>
                <c:pt idx="127">
                  <c:v>5.32381E-9</c:v>
                </c:pt>
                <c:pt idx="128">
                  <c:v>5.2214299999999998E-9</c:v>
                </c:pt>
                <c:pt idx="129">
                  <c:v>5.8357100000000003E-9</c:v>
                </c:pt>
                <c:pt idx="130">
                  <c:v>5.6309499999999999E-9</c:v>
                </c:pt>
                <c:pt idx="131">
                  <c:v>5.5285699999999997E-9</c:v>
                </c:pt>
                <c:pt idx="132">
                  <c:v>5.6309499999999999E-9</c:v>
                </c:pt>
                <c:pt idx="133">
                  <c:v>5.32381E-9</c:v>
                </c:pt>
                <c:pt idx="134">
                  <c:v>5.1190499999999996E-9</c:v>
                </c:pt>
                <c:pt idx="135">
                  <c:v>5.1190499999999996E-9</c:v>
                </c:pt>
                <c:pt idx="136">
                  <c:v>5.6309499999999999E-9</c:v>
                </c:pt>
                <c:pt idx="137">
                  <c:v>5.1190499999999996E-9</c:v>
                </c:pt>
                <c:pt idx="138">
                  <c:v>5.4261900000000003E-9</c:v>
                </c:pt>
                <c:pt idx="139">
                  <c:v>5.32381E-9</c:v>
                </c:pt>
                <c:pt idx="140">
                  <c:v>5.5285699999999997E-9</c:v>
                </c:pt>
                <c:pt idx="141">
                  <c:v>5.2214299999999998E-9</c:v>
                </c:pt>
                <c:pt idx="142">
                  <c:v>5.4261900000000003E-9</c:v>
                </c:pt>
                <c:pt idx="143">
                  <c:v>4.91429E-9</c:v>
                </c:pt>
                <c:pt idx="144">
                  <c:v>5.32381E-9</c:v>
                </c:pt>
                <c:pt idx="145">
                  <c:v>5.2214299999999998E-9</c:v>
                </c:pt>
                <c:pt idx="146">
                  <c:v>5.4261900000000003E-9</c:v>
                </c:pt>
                <c:pt idx="147">
                  <c:v>5.5285699999999997E-9</c:v>
                </c:pt>
                <c:pt idx="148">
                  <c:v>5.2214299999999998E-9</c:v>
                </c:pt>
                <c:pt idx="149">
                  <c:v>5.32381E-9</c:v>
                </c:pt>
                <c:pt idx="150">
                  <c:v>5.1190499999999996E-9</c:v>
                </c:pt>
                <c:pt idx="151">
                  <c:v>5.2214299999999998E-9</c:v>
                </c:pt>
                <c:pt idx="152">
                  <c:v>5.1190499999999996E-9</c:v>
                </c:pt>
                <c:pt idx="153">
                  <c:v>5.0166700000000002E-9</c:v>
                </c:pt>
                <c:pt idx="154">
                  <c:v>5.1190499999999996E-9</c:v>
                </c:pt>
                <c:pt idx="155">
                  <c:v>5.1190499999999996E-9</c:v>
                </c:pt>
                <c:pt idx="156">
                  <c:v>5.6309499999999999E-9</c:v>
                </c:pt>
                <c:pt idx="157">
                  <c:v>5.4261900000000003E-9</c:v>
                </c:pt>
                <c:pt idx="158">
                  <c:v>5.0166700000000002E-9</c:v>
                </c:pt>
                <c:pt idx="159">
                  <c:v>5.32381E-9</c:v>
                </c:pt>
                <c:pt idx="160">
                  <c:v>5.32381E-9</c:v>
                </c:pt>
                <c:pt idx="161">
                  <c:v>5.0166700000000002E-9</c:v>
                </c:pt>
                <c:pt idx="162">
                  <c:v>5.2214299999999998E-9</c:v>
                </c:pt>
                <c:pt idx="163">
                  <c:v>5.0166700000000002E-9</c:v>
                </c:pt>
                <c:pt idx="164">
                  <c:v>5.4261900000000003E-9</c:v>
                </c:pt>
                <c:pt idx="165">
                  <c:v>5.2214299999999998E-9</c:v>
                </c:pt>
                <c:pt idx="166">
                  <c:v>5.4261900000000003E-9</c:v>
                </c:pt>
                <c:pt idx="167">
                  <c:v>5.32381E-9</c:v>
                </c:pt>
                <c:pt idx="168">
                  <c:v>5.32381E-9</c:v>
                </c:pt>
                <c:pt idx="169">
                  <c:v>5.1190499999999996E-9</c:v>
                </c:pt>
                <c:pt idx="170">
                  <c:v>5.5285699999999997E-9</c:v>
                </c:pt>
                <c:pt idx="171">
                  <c:v>4.91429E-9</c:v>
                </c:pt>
                <c:pt idx="172">
                  <c:v>5.4261900000000003E-9</c:v>
                </c:pt>
                <c:pt idx="173">
                  <c:v>5.0166700000000002E-9</c:v>
                </c:pt>
                <c:pt idx="174">
                  <c:v>5.2214299999999998E-9</c:v>
                </c:pt>
                <c:pt idx="175">
                  <c:v>5.2214299999999998E-9</c:v>
                </c:pt>
                <c:pt idx="176">
                  <c:v>5.2214299999999998E-9</c:v>
                </c:pt>
                <c:pt idx="177">
                  <c:v>5.32381E-9</c:v>
                </c:pt>
                <c:pt idx="178">
                  <c:v>5.32381E-9</c:v>
                </c:pt>
                <c:pt idx="179">
                  <c:v>5.0166700000000002E-9</c:v>
                </c:pt>
                <c:pt idx="180">
                  <c:v>5.2214299999999998E-9</c:v>
                </c:pt>
                <c:pt idx="181">
                  <c:v>5.32381E-9</c:v>
                </c:pt>
                <c:pt idx="182">
                  <c:v>5.2214299999999998E-9</c:v>
                </c:pt>
                <c:pt idx="183">
                  <c:v>5.1190499999999996E-9</c:v>
                </c:pt>
                <c:pt idx="184">
                  <c:v>5.2214299999999998E-9</c:v>
                </c:pt>
                <c:pt idx="185">
                  <c:v>5.1190499999999996E-9</c:v>
                </c:pt>
                <c:pt idx="186">
                  <c:v>5.32381E-9</c:v>
                </c:pt>
                <c:pt idx="187">
                  <c:v>4.91429E-9</c:v>
                </c:pt>
                <c:pt idx="188">
                  <c:v>4.91429E-9</c:v>
                </c:pt>
                <c:pt idx="189">
                  <c:v>5.32381E-9</c:v>
                </c:pt>
                <c:pt idx="190">
                  <c:v>5.4261900000000003E-9</c:v>
                </c:pt>
                <c:pt idx="191">
                  <c:v>4.91429E-9</c:v>
                </c:pt>
                <c:pt idx="192">
                  <c:v>5.1190499999999996E-9</c:v>
                </c:pt>
                <c:pt idx="193">
                  <c:v>5.0166700000000002E-9</c:v>
                </c:pt>
                <c:pt idx="194">
                  <c:v>5.6309499999999999E-9</c:v>
                </c:pt>
                <c:pt idx="195">
                  <c:v>5.2214299999999998E-9</c:v>
                </c:pt>
                <c:pt idx="196">
                  <c:v>5.2214299999999998E-9</c:v>
                </c:pt>
                <c:pt idx="197">
                  <c:v>5.0166700000000002E-9</c:v>
                </c:pt>
                <c:pt idx="198">
                  <c:v>5.0166700000000002E-9</c:v>
                </c:pt>
                <c:pt idx="199">
                  <c:v>4.91429E-9</c:v>
                </c:pt>
                <c:pt idx="200">
                  <c:v>4.91429E-9</c:v>
                </c:pt>
                <c:pt idx="201">
                  <c:v>5.0166700000000002E-9</c:v>
                </c:pt>
                <c:pt idx="202">
                  <c:v>5.32381E-9</c:v>
                </c:pt>
                <c:pt idx="203">
                  <c:v>4.91429E-9</c:v>
                </c:pt>
                <c:pt idx="204">
                  <c:v>5.32381E-9</c:v>
                </c:pt>
                <c:pt idx="205">
                  <c:v>5.2214299999999998E-9</c:v>
                </c:pt>
                <c:pt idx="206">
                  <c:v>5.1190499999999996E-9</c:v>
                </c:pt>
                <c:pt idx="207">
                  <c:v>4.7095199999999997E-9</c:v>
                </c:pt>
                <c:pt idx="208">
                  <c:v>5.32381E-9</c:v>
                </c:pt>
                <c:pt idx="209">
                  <c:v>5.1190499999999996E-9</c:v>
                </c:pt>
                <c:pt idx="210">
                  <c:v>5.0166700000000002E-9</c:v>
                </c:pt>
                <c:pt idx="211">
                  <c:v>5.1190499999999996E-9</c:v>
                </c:pt>
                <c:pt idx="212">
                  <c:v>5.1190499999999996E-9</c:v>
                </c:pt>
                <c:pt idx="213">
                  <c:v>5.1190499999999996E-9</c:v>
                </c:pt>
                <c:pt idx="214">
                  <c:v>5.1190499999999996E-9</c:v>
                </c:pt>
                <c:pt idx="215">
                  <c:v>5.2214299999999998E-9</c:v>
                </c:pt>
                <c:pt idx="216">
                  <c:v>5.1190499999999996E-9</c:v>
                </c:pt>
                <c:pt idx="217">
                  <c:v>4.91429E-9</c:v>
                </c:pt>
                <c:pt idx="218">
                  <c:v>5.4261900000000003E-9</c:v>
                </c:pt>
                <c:pt idx="219">
                  <c:v>5.1190499999999996E-9</c:v>
                </c:pt>
                <c:pt idx="220">
                  <c:v>5.1190499999999996E-9</c:v>
                </c:pt>
                <c:pt idx="221">
                  <c:v>5.2214299999999998E-9</c:v>
                </c:pt>
                <c:pt idx="222">
                  <c:v>5.32381E-9</c:v>
                </c:pt>
                <c:pt idx="223">
                  <c:v>5.1190499999999996E-9</c:v>
                </c:pt>
                <c:pt idx="224">
                  <c:v>5.1190499999999996E-9</c:v>
                </c:pt>
                <c:pt idx="225">
                  <c:v>5.2214299999999998E-9</c:v>
                </c:pt>
                <c:pt idx="226">
                  <c:v>5.0166700000000002E-9</c:v>
                </c:pt>
                <c:pt idx="227">
                  <c:v>4.5047600000000001E-9</c:v>
                </c:pt>
                <c:pt idx="228">
                  <c:v>5.1190499999999996E-9</c:v>
                </c:pt>
                <c:pt idx="229">
                  <c:v>5.2214299999999998E-9</c:v>
                </c:pt>
                <c:pt idx="230">
                  <c:v>4.91429E-9</c:v>
                </c:pt>
                <c:pt idx="231">
                  <c:v>5.1190499999999996E-9</c:v>
                </c:pt>
                <c:pt idx="232">
                  <c:v>5.0166700000000002E-9</c:v>
                </c:pt>
                <c:pt idx="233">
                  <c:v>5.0166700000000002E-9</c:v>
                </c:pt>
                <c:pt idx="234">
                  <c:v>5.1190499999999996E-9</c:v>
                </c:pt>
                <c:pt idx="235">
                  <c:v>5.4261900000000003E-9</c:v>
                </c:pt>
                <c:pt idx="236">
                  <c:v>4.8118999999999999E-9</c:v>
                </c:pt>
                <c:pt idx="237">
                  <c:v>5.0166700000000002E-9</c:v>
                </c:pt>
                <c:pt idx="238">
                  <c:v>5.0166700000000002E-9</c:v>
                </c:pt>
                <c:pt idx="239">
                  <c:v>5.0166700000000002E-9</c:v>
                </c:pt>
                <c:pt idx="240">
                  <c:v>5.0166700000000002E-9</c:v>
                </c:pt>
                <c:pt idx="241">
                  <c:v>5.2214299999999998E-9</c:v>
                </c:pt>
                <c:pt idx="242">
                  <c:v>5.0166700000000002E-9</c:v>
                </c:pt>
                <c:pt idx="243">
                  <c:v>4.91429E-9</c:v>
                </c:pt>
                <c:pt idx="244">
                  <c:v>5.1190499999999996E-9</c:v>
                </c:pt>
                <c:pt idx="245">
                  <c:v>5.1190499999999996E-9</c:v>
                </c:pt>
                <c:pt idx="246">
                  <c:v>5.1190499999999996E-9</c:v>
                </c:pt>
                <c:pt idx="247">
                  <c:v>5.1190499999999996E-9</c:v>
                </c:pt>
                <c:pt idx="248">
                  <c:v>5.32381E-9</c:v>
                </c:pt>
                <c:pt idx="249">
                  <c:v>5.32381E-9</c:v>
                </c:pt>
                <c:pt idx="250">
                  <c:v>5.0166700000000002E-9</c:v>
                </c:pt>
                <c:pt idx="251">
                  <c:v>5.4261900000000003E-9</c:v>
                </c:pt>
                <c:pt idx="252">
                  <c:v>5.2214299999999998E-9</c:v>
                </c:pt>
                <c:pt idx="253">
                  <c:v>5.1190499999999996E-9</c:v>
                </c:pt>
                <c:pt idx="254">
                  <c:v>5.2214299999999998E-9</c:v>
                </c:pt>
                <c:pt idx="255">
                  <c:v>5.4261900000000003E-9</c:v>
                </c:pt>
                <c:pt idx="256">
                  <c:v>5.2214299999999998E-9</c:v>
                </c:pt>
                <c:pt idx="257">
                  <c:v>5.4261900000000003E-9</c:v>
                </c:pt>
                <c:pt idx="258">
                  <c:v>5.4261900000000003E-9</c:v>
                </c:pt>
                <c:pt idx="259">
                  <c:v>5.4261900000000003E-9</c:v>
                </c:pt>
                <c:pt idx="260">
                  <c:v>5.4261900000000003E-9</c:v>
                </c:pt>
                <c:pt idx="261">
                  <c:v>5.4261900000000003E-9</c:v>
                </c:pt>
                <c:pt idx="262">
                  <c:v>5.32381E-9</c:v>
                </c:pt>
                <c:pt idx="263">
                  <c:v>5.32381E-9</c:v>
                </c:pt>
                <c:pt idx="264">
                  <c:v>5.5285699999999997E-9</c:v>
                </c:pt>
                <c:pt idx="265">
                  <c:v>5.5285699999999997E-9</c:v>
                </c:pt>
                <c:pt idx="266">
                  <c:v>5.4261900000000003E-9</c:v>
                </c:pt>
                <c:pt idx="267">
                  <c:v>5.6309499999999999E-9</c:v>
                </c:pt>
                <c:pt idx="268">
                  <c:v>5.7333300000000001E-9</c:v>
                </c:pt>
                <c:pt idx="269">
                  <c:v>5.7333300000000001E-9</c:v>
                </c:pt>
                <c:pt idx="270">
                  <c:v>5.4261900000000003E-9</c:v>
                </c:pt>
                <c:pt idx="271">
                  <c:v>5.8357100000000003E-9</c:v>
                </c:pt>
                <c:pt idx="272">
                  <c:v>5.7333300000000001E-9</c:v>
                </c:pt>
                <c:pt idx="273">
                  <c:v>5.5285699999999997E-9</c:v>
                </c:pt>
                <c:pt idx="274">
                  <c:v>5.7333300000000001E-9</c:v>
                </c:pt>
                <c:pt idx="275">
                  <c:v>5.8357100000000003E-9</c:v>
                </c:pt>
                <c:pt idx="276">
                  <c:v>6.0404799999999998E-9</c:v>
                </c:pt>
                <c:pt idx="277">
                  <c:v>6.0404799999999998E-9</c:v>
                </c:pt>
                <c:pt idx="278">
                  <c:v>6.14286E-9</c:v>
                </c:pt>
                <c:pt idx="279">
                  <c:v>6.2452400000000002E-9</c:v>
                </c:pt>
                <c:pt idx="280">
                  <c:v>5.6309499999999999E-9</c:v>
                </c:pt>
                <c:pt idx="281">
                  <c:v>5.6309499999999999E-9</c:v>
                </c:pt>
                <c:pt idx="282">
                  <c:v>5.9381000000000004E-9</c:v>
                </c:pt>
                <c:pt idx="283">
                  <c:v>5.5285699999999997E-9</c:v>
                </c:pt>
                <c:pt idx="284">
                  <c:v>5.6309499999999999E-9</c:v>
                </c:pt>
                <c:pt idx="285">
                  <c:v>5.7333300000000001E-9</c:v>
                </c:pt>
                <c:pt idx="286">
                  <c:v>5.9381000000000004E-9</c:v>
                </c:pt>
                <c:pt idx="287">
                  <c:v>5.8357100000000003E-9</c:v>
                </c:pt>
                <c:pt idx="288">
                  <c:v>5.5285699999999997E-9</c:v>
                </c:pt>
                <c:pt idx="289">
                  <c:v>6.0404799999999998E-9</c:v>
                </c:pt>
                <c:pt idx="290">
                  <c:v>5.9381000000000004E-9</c:v>
                </c:pt>
                <c:pt idx="291">
                  <c:v>5.6309499999999999E-9</c:v>
                </c:pt>
                <c:pt idx="292">
                  <c:v>5.5285699999999997E-9</c:v>
                </c:pt>
                <c:pt idx="293">
                  <c:v>5.4261900000000003E-9</c:v>
                </c:pt>
                <c:pt idx="294">
                  <c:v>5.6309499999999999E-9</c:v>
                </c:pt>
                <c:pt idx="295">
                  <c:v>5.32381E-9</c:v>
                </c:pt>
                <c:pt idx="296">
                  <c:v>5.5285699999999997E-9</c:v>
                </c:pt>
                <c:pt idx="297">
                  <c:v>5.4261900000000003E-9</c:v>
                </c:pt>
                <c:pt idx="298">
                  <c:v>5.7333300000000001E-9</c:v>
                </c:pt>
                <c:pt idx="299">
                  <c:v>5.32381E-9</c:v>
                </c:pt>
                <c:pt idx="300">
                  <c:v>5.6309499999999999E-9</c:v>
                </c:pt>
                <c:pt idx="301">
                  <c:v>5.4261900000000003E-9</c:v>
                </c:pt>
                <c:pt idx="302">
                  <c:v>5.2214299999999998E-9</c:v>
                </c:pt>
                <c:pt idx="303">
                  <c:v>5.4261900000000003E-9</c:v>
                </c:pt>
                <c:pt idx="304">
                  <c:v>5.32381E-9</c:v>
                </c:pt>
                <c:pt idx="305">
                  <c:v>5.4261900000000003E-9</c:v>
                </c:pt>
                <c:pt idx="306">
                  <c:v>5.4261900000000003E-9</c:v>
                </c:pt>
                <c:pt idx="307">
                  <c:v>5.5285699999999997E-9</c:v>
                </c:pt>
                <c:pt idx="308">
                  <c:v>5.32381E-9</c:v>
                </c:pt>
                <c:pt idx="309">
                  <c:v>5.4261900000000003E-9</c:v>
                </c:pt>
                <c:pt idx="310">
                  <c:v>5.32381E-9</c:v>
                </c:pt>
                <c:pt idx="311">
                  <c:v>5.6309499999999999E-9</c:v>
                </c:pt>
                <c:pt idx="312">
                  <c:v>4.91429E-9</c:v>
                </c:pt>
                <c:pt idx="313">
                  <c:v>5.2214299999999998E-9</c:v>
                </c:pt>
                <c:pt idx="314">
                  <c:v>5.32381E-9</c:v>
                </c:pt>
                <c:pt idx="315">
                  <c:v>5.4261900000000003E-9</c:v>
                </c:pt>
                <c:pt idx="316">
                  <c:v>5.32381E-9</c:v>
                </c:pt>
                <c:pt idx="317">
                  <c:v>5.4261900000000003E-9</c:v>
                </c:pt>
                <c:pt idx="318">
                  <c:v>5.2214299999999998E-9</c:v>
                </c:pt>
                <c:pt idx="319">
                  <c:v>5.32381E-9</c:v>
                </c:pt>
                <c:pt idx="320">
                  <c:v>5.32381E-9</c:v>
                </c:pt>
                <c:pt idx="321">
                  <c:v>5.4261900000000003E-9</c:v>
                </c:pt>
                <c:pt idx="322">
                  <c:v>5.0166700000000002E-9</c:v>
                </c:pt>
                <c:pt idx="323">
                  <c:v>5.2214299999999998E-9</c:v>
                </c:pt>
                <c:pt idx="324">
                  <c:v>5.1190499999999996E-9</c:v>
                </c:pt>
                <c:pt idx="325">
                  <c:v>5.32381E-9</c:v>
                </c:pt>
                <c:pt idx="326">
                  <c:v>5.32381E-9</c:v>
                </c:pt>
                <c:pt idx="327">
                  <c:v>5.4261900000000003E-9</c:v>
                </c:pt>
                <c:pt idx="328">
                  <c:v>5.1190499999999996E-9</c:v>
                </c:pt>
                <c:pt idx="329">
                  <c:v>5.0166700000000002E-9</c:v>
                </c:pt>
                <c:pt idx="330">
                  <c:v>5.32381E-9</c:v>
                </c:pt>
                <c:pt idx="331">
                  <c:v>5.1190499999999996E-9</c:v>
                </c:pt>
                <c:pt idx="332">
                  <c:v>5.0166700000000002E-9</c:v>
                </c:pt>
                <c:pt idx="333">
                  <c:v>5.2214299999999998E-9</c:v>
                </c:pt>
                <c:pt idx="334">
                  <c:v>5.2214299999999998E-9</c:v>
                </c:pt>
                <c:pt idx="335">
                  <c:v>5.5285699999999997E-9</c:v>
                </c:pt>
                <c:pt idx="336">
                  <c:v>5.2214299999999998E-9</c:v>
                </c:pt>
                <c:pt idx="337">
                  <c:v>5.6309499999999999E-9</c:v>
                </c:pt>
                <c:pt idx="338">
                  <c:v>5.2214299999999998E-9</c:v>
                </c:pt>
                <c:pt idx="339">
                  <c:v>5.32381E-9</c:v>
                </c:pt>
                <c:pt idx="340">
                  <c:v>5.1190499999999996E-9</c:v>
                </c:pt>
                <c:pt idx="341">
                  <c:v>5.4261900000000003E-9</c:v>
                </c:pt>
                <c:pt idx="342">
                  <c:v>5.32381E-9</c:v>
                </c:pt>
                <c:pt idx="343">
                  <c:v>5.2214299999999998E-9</c:v>
                </c:pt>
                <c:pt idx="344">
                  <c:v>5.0166700000000002E-9</c:v>
                </c:pt>
                <c:pt idx="345">
                  <c:v>5.1190499999999996E-9</c:v>
                </c:pt>
                <c:pt idx="346">
                  <c:v>5.1190499999999996E-9</c:v>
                </c:pt>
                <c:pt idx="347">
                  <c:v>5.1190499999999996E-9</c:v>
                </c:pt>
                <c:pt idx="348">
                  <c:v>5.32381E-9</c:v>
                </c:pt>
                <c:pt idx="349">
                  <c:v>5.32381E-9</c:v>
                </c:pt>
                <c:pt idx="350">
                  <c:v>5.2214299999999998E-9</c:v>
                </c:pt>
                <c:pt idx="351">
                  <c:v>4.91429E-9</c:v>
                </c:pt>
                <c:pt idx="352">
                  <c:v>4.91429E-9</c:v>
                </c:pt>
                <c:pt idx="353">
                  <c:v>5.32381E-9</c:v>
                </c:pt>
                <c:pt idx="354">
                  <c:v>5.2214299999999998E-9</c:v>
                </c:pt>
                <c:pt idx="355">
                  <c:v>5.6309499999999999E-9</c:v>
                </c:pt>
                <c:pt idx="356">
                  <c:v>5.2214299999999998E-9</c:v>
                </c:pt>
                <c:pt idx="357">
                  <c:v>5.32381E-9</c:v>
                </c:pt>
                <c:pt idx="358">
                  <c:v>4.8118999999999999E-9</c:v>
                </c:pt>
                <c:pt idx="359">
                  <c:v>5.0166700000000002E-9</c:v>
                </c:pt>
                <c:pt idx="360">
                  <c:v>5.1190499999999996E-9</c:v>
                </c:pt>
                <c:pt idx="361">
                  <c:v>5.1190499999999996E-9</c:v>
                </c:pt>
                <c:pt idx="362">
                  <c:v>5.32381E-9</c:v>
                </c:pt>
                <c:pt idx="363">
                  <c:v>5.0166700000000002E-9</c:v>
                </c:pt>
                <c:pt idx="364">
                  <c:v>5.4261900000000003E-9</c:v>
                </c:pt>
                <c:pt idx="365">
                  <c:v>5.32381E-9</c:v>
                </c:pt>
                <c:pt idx="366">
                  <c:v>5.2214299999999998E-9</c:v>
                </c:pt>
                <c:pt idx="367">
                  <c:v>5.1190499999999996E-9</c:v>
                </c:pt>
                <c:pt idx="368">
                  <c:v>5.32381E-9</c:v>
                </c:pt>
                <c:pt idx="369">
                  <c:v>5.0166700000000002E-9</c:v>
                </c:pt>
                <c:pt idx="370">
                  <c:v>5.32381E-9</c:v>
                </c:pt>
                <c:pt idx="371">
                  <c:v>5.32381E-9</c:v>
                </c:pt>
                <c:pt idx="372">
                  <c:v>5.0166700000000002E-9</c:v>
                </c:pt>
                <c:pt idx="373">
                  <c:v>5.4261900000000003E-9</c:v>
                </c:pt>
                <c:pt idx="374">
                  <c:v>5.1190499999999996E-9</c:v>
                </c:pt>
                <c:pt idx="375">
                  <c:v>5.4261900000000003E-9</c:v>
                </c:pt>
                <c:pt idx="376">
                  <c:v>5.32381E-9</c:v>
                </c:pt>
                <c:pt idx="377">
                  <c:v>5.0166700000000002E-9</c:v>
                </c:pt>
                <c:pt idx="378">
                  <c:v>5.4261900000000003E-9</c:v>
                </c:pt>
                <c:pt idx="379">
                  <c:v>5.2214299999999998E-9</c:v>
                </c:pt>
                <c:pt idx="380">
                  <c:v>5.2214299999999998E-9</c:v>
                </c:pt>
                <c:pt idx="381">
                  <c:v>5.32381E-9</c:v>
                </c:pt>
                <c:pt idx="382">
                  <c:v>5.32381E-9</c:v>
                </c:pt>
                <c:pt idx="383">
                  <c:v>5.5285699999999997E-9</c:v>
                </c:pt>
                <c:pt idx="384">
                  <c:v>5.4261900000000003E-9</c:v>
                </c:pt>
                <c:pt idx="385">
                  <c:v>5.4261900000000003E-9</c:v>
                </c:pt>
                <c:pt idx="386">
                  <c:v>5.2214299999999998E-9</c:v>
                </c:pt>
                <c:pt idx="387">
                  <c:v>5.7333300000000001E-9</c:v>
                </c:pt>
                <c:pt idx="388">
                  <c:v>5.4261900000000003E-9</c:v>
                </c:pt>
                <c:pt idx="389">
                  <c:v>5.2214299999999998E-9</c:v>
                </c:pt>
                <c:pt idx="390">
                  <c:v>5.32381E-9</c:v>
                </c:pt>
                <c:pt idx="391">
                  <c:v>5.5285699999999997E-9</c:v>
                </c:pt>
                <c:pt idx="392">
                  <c:v>5.4261900000000003E-9</c:v>
                </c:pt>
                <c:pt idx="393">
                  <c:v>5.32381E-9</c:v>
                </c:pt>
                <c:pt idx="394">
                  <c:v>5.8357100000000003E-9</c:v>
                </c:pt>
                <c:pt idx="395">
                  <c:v>5.4261900000000003E-9</c:v>
                </c:pt>
                <c:pt idx="396">
                  <c:v>5.7333300000000001E-9</c:v>
                </c:pt>
                <c:pt idx="397">
                  <c:v>5.5285699999999997E-9</c:v>
                </c:pt>
                <c:pt idx="398">
                  <c:v>5.6309499999999999E-9</c:v>
                </c:pt>
                <c:pt idx="399">
                  <c:v>5.5285699999999997E-9</c:v>
                </c:pt>
                <c:pt idx="400">
                  <c:v>5.5285699999999997E-9</c:v>
                </c:pt>
                <c:pt idx="401">
                  <c:v>5.6309499999999999E-9</c:v>
                </c:pt>
                <c:pt idx="402">
                  <c:v>5.7333300000000001E-9</c:v>
                </c:pt>
                <c:pt idx="403">
                  <c:v>5.6309499999999999E-9</c:v>
                </c:pt>
                <c:pt idx="404">
                  <c:v>5.7333300000000001E-9</c:v>
                </c:pt>
                <c:pt idx="405">
                  <c:v>5.9381000000000004E-9</c:v>
                </c:pt>
                <c:pt idx="406">
                  <c:v>5.5285699999999997E-9</c:v>
                </c:pt>
                <c:pt idx="407">
                  <c:v>5.8357100000000003E-9</c:v>
                </c:pt>
                <c:pt idx="408">
                  <c:v>5.7333300000000001E-9</c:v>
                </c:pt>
                <c:pt idx="409">
                  <c:v>5.5285699999999997E-9</c:v>
                </c:pt>
                <c:pt idx="410">
                  <c:v>5.8357100000000003E-9</c:v>
                </c:pt>
                <c:pt idx="411">
                  <c:v>5.5285699999999997E-9</c:v>
                </c:pt>
                <c:pt idx="412">
                  <c:v>5.8357100000000003E-9</c:v>
                </c:pt>
                <c:pt idx="413">
                  <c:v>5.7333300000000001E-9</c:v>
                </c:pt>
                <c:pt idx="414">
                  <c:v>5.8357100000000003E-9</c:v>
                </c:pt>
                <c:pt idx="415">
                  <c:v>5.5285699999999997E-9</c:v>
                </c:pt>
                <c:pt idx="416">
                  <c:v>5.7333300000000001E-9</c:v>
                </c:pt>
                <c:pt idx="417">
                  <c:v>5.6309499999999999E-9</c:v>
                </c:pt>
                <c:pt idx="418">
                  <c:v>5.8357100000000003E-9</c:v>
                </c:pt>
                <c:pt idx="419">
                  <c:v>5.8357100000000003E-9</c:v>
                </c:pt>
                <c:pt idx="420">
                  <c:v>5.6309499999999999E-9</c:v>
                </c:pt>
                <c:pt idx="421">
                  <c:v>5.32381E-9</c:v>
                </c:pt>
                <c:pt idx="422">
                  <c:v>5.6309499999999999E-9</c:v>
                </c:pt>
                <c:pt idx="423">
                  <c:v>5.5285699999999997E-9</c:v>
                </c:pt>
                <c:pt idx="424">
                  <c:v>5.7333300000000001E-9</c:v>
                </c:pt>
                <c:pt idx="425">
                  <c:v>5.7333300000000001E-9</c:v>
                </c:pt>
                <c:pt idx="426">
                  <c:v>5.6309499999999999E-9</c:v>
                </c:pt>
                <c:pt idx="427">
                  <c:v>5.9381000000000004E-9</c:v>
                </c:pt>
                <c:pt idx="428">
                  <c:v>5.5285699999999997E-9</c:v>
                </c:pt>
                <c:pt idx="429">
                  <c:v>5.6309499999999999E-9</c:v>
                </c:pt>
                <c:pt idx="430">
                  <c:v>5.32381E-9</c:v>
                </c:pt>
                <c:pt idx="431">
                  <c:v>5.32381E-9</c:v>
                </c:pt>
                <c:pt idx="432">
                  <c:v>5.8357100000000003E-9</c:v>
                </c:pt>
                <c:pt idx="433">
                  <c:v>5.32381E-9</c:v>
                </c:pt>
                <c:pt idx="434">
                  <c:v>5.1190499999999996E-9</c:v>
                </c:pt>
                <c:pt idx="435">
                  <c:v>5.1190499999999996E-9</c:v>
                </c:pt>
                <c:pt idx="436">
                  <c:v>5.2214299999999998E-9</c:v>
                </c:pt>
                <c:pt idx="437">
                  <c:v>5.5285699999999997E-9</c:v>
                </c:pt>
                <c:pt idx="438">
                  <c:v>5.4261900000000003E-9</c:v>
                </c:pt>
                <c:pt idx="439">
                  <c:v>5.32381E-9</c:v>
                </c:pt>
                <c:pt idx="440">
                  <c:v>5.32381E-9</c:v>
                </c:pt>
                <c:pt idx="441">
                  <c:v>5.1190499999999996E-9</c:v>
                </c:pt>
                <c:pt idx="442">
                  <c:v>5.32381E-9</c:v>
                </c:pt>
                <c:pt idx="443">
                  <c:v>5.5285699999999997E-9</c:v>
                </c:pt>
                <c:pt idx="444">
                  <c:v>5.2214299999999998E-9</c:v>
                </c:pt>
                <c:pt idx="445">
                  <c:v>5.32381E-9</c:v>
                </c:pt>
                <c:pt idx="446">
                  <c:v>5.2214299999999998E-9</c:v>
                </c:pt>
                <c:pt idx="447">
                  <c:v>5.32381E-9</c:v>
                </c:pt>
                <c:pt idx="448">
                  <c:v>5.5285699999999997E-9</c:v>
                </c:pt>
                <c:pt idx="449">
                  <c:v>5.0166700000000002E-9</c:v>
                </c:pt>
                <c:pt idx="450">
                  <c:v>5.2214299999999998E-9</c:v>
                </c:pt>
                <c:pt idx="451">
                  <c:v>5.5285699999999997E-9</c:v>
                </c:pt>
                <c:pt idx="452">
                  <c:v>5.32381E-9</c:v>
                </c:pt>
                <c:pt idx="453">
                  <c:v>5.4261900000000003E-9</c:v>
                </c:pt>
                <c:pt idx="454">
                  <c:v>5.5285699999999997E-9</c:v>
                </c:pt>
                <c:pt idx="455">
                  <c:v>5.32381E-9</c:v>
                </c:pt>
                <c:pt idx="456">
                  <c:v>5.5285699999999997E-9</c:v>
                </c:pt>
                <c:pt idx="457">
                  <c:v>5.1190499999999996E-9</c:v>
                </c:pt>
                <c:pt idx="458">
                  <c:v>5.2214299999999998E-9</c:v>
                </c:pt>
                <c:pt idx="459">
                  <c:v>5.32381E-9</c:v>
                </c:pt>
                <c:pt idx="460">
                  <c:v>5.1190499999999996E-9</c:v>
                </c:pt>
                <c:pt idx="461">
                  <c:v>5.32381E-9</c:v>
                </c:pt>
                <c:pt idx="462">
                  <c:v>5.32381E-9</c:v>
                </c:pt>
                <c:pt idx="463">
                  <c:v>5.32381E-9</c:v>
                </c:pt>
                <c:pt idx="464">
                  <c:v>5.32381E-9</c:v>
                </c:pt>
                <c:pt idx="465">
                  <c:v>5.4261900000000003E-9</c:v>
                </c:pt>
                <c:pt idx="466">
                  <c:v>5.1190499999999996E-9</c:v>
                </c:pt>
                <c:pt idx="467">
                  <c:v>5.7333300000000001E-9</c:v>
                </c:pt>
                <c:pt idx="468">
                  <c:v>5.32381E-9</c:v>
                </c:pt>
                <c:pt idx="469">
                  <c:v>5.2214299999999998E-9</c:v>
                </c:pt>
                <c:pt idx="470">
                  <c:v>5.0166700000000002E-9</c:v>
                </c:pt>
                <c:pt idx="471">
                  <c:v>5.0166700000000002E-9</c:v>
                </c:pt>
                <c:pt idx="472">
                  <c:v>5.5285699999999997E-9</c:v>
                </c:pt>
                <c:pt idx="473">
                  <c:v>5.1190499999999996E-9</c:v>
                </c:pt>
                <c:pt idx="474">
                  <c:v>5.32381E-9</c:v>
                </c:pt>
                <c:pt idx="475">
                  <c:v>5.32381E-9</c:v>
                </c:pt>
                <c:pt idx="476">
                  <c:v>5.2214299999999998E-9</c:v>
                </c:pt>
                <c:pt idx="477">
                  <c:v>5.4261900000000003E-9</c:v>
                </c:pt>
                <c:pt idx="478">
                  <c:v>5.6309499999999999E-9</c:v>
                </c:pt>
                <c:pt idx="479">
                  <c:v>5.0166700000000002E-9</c:v>
                </c:pt>
                <c:pt idx="480">
                  <c:v>5.32381E-9</c:v>
                </c:pt>
                <c:pt idx="481">
                  <c:v>5.5285699999999997E-9</c:v>
                </c:pt>
                <c:pt idx="482">
                  <c:v>5.4261900000000003E-9</c:v>
                </c:pt>
                <c:pt idx="483">
                  <c:v>5.4261900000000003E-9</c:v>
                </c:pt>
                <c:pt idx="484">
                  <c:v>5.7333300000000001E-9</c:v>
                </c:pt>
                <c:pt idx="485">
                  <c:v>5.32381E-9</c:v>
                </c:pt>
                <c:pt idx="486">
                  <c:v>5.4261900000000003E-9</c:v>
                </c:pt>
                <c:pt idx="487">
                  <c:v>5.2214299999999998E-9</c:v>
                </c:pt>
                <c:pt idx="488">
                  <c:v>5.7333300000000001E-9</c:v>
                </c:pt>
                <c:pt idx="489">
                  <c:v>5.5285699999999997E-9</c:v>
                </c:pt>
                <c:pt idx="490">
                  <c:v>5.2214299999999998E-9</c:v>
                </c:pt>
                <c:pt idx="491">
                  <c:v>5.7333300000000001E-9</c:v>
                </c:pt>
                <c:pt idx="492">
                  <c:v>5.4261900000000003E-9</c:v>
                </c:pt>
                <c:pt idx="493">
                  <c:v>5.5285699999999997E-9</c:v>
                </c:pt>
                <c:pt idx="494">
                  <c:v>5.4261900000000003E-9</c:v>
                </c:pt>
                <c:pt idx="495">
                  <c:v>5.4261900000000003E-9</c:v>
                </c:pt>
                <c:pt idx="496">
                  <c:v>5.6309499999999999E-9</c:v>
                </c:pt>
                <c:pt idx="497">
                  <c:v>5.6309499999999999E-9</c:v>
                </c:pt>
                <c:pt idx="498">
                  <c:v>5.32381E-9</c:v>
                </c:pt>
                <c:pt idx="499">
                  <c:v>5.5285699999999997E-9</c:v>
                </c:pt>
                <c:pt idx="500">
                  <c:v>5.8357100000000003E-9</c:v>
                </c:pt>
                <c:pt idx="501">
                  <c:v>5.32381E-9</c:v>
                </c:pt>
                <c:pt idx="502">
                  <c:v>5.5285699999999997E-9</c:v>
                </c:pt>
                <c:pt idx="503">
                  <c:v>5.2214299999999998E-9</c:v>
                </c:pt>
                <c:pt idx="504">
                  <c:v>5.6309499999999999E-9</c:v>
                </c:pt>
                <c:pt idx="505">
                  <c:v>5.6309499999999999E-9</c:v>
                </c:pt>
                <c:pt idx="506">
                  <c:v>5.7333300000000001E-9</c:v>
                </c:pt>
                <c:pt idx="507">
                  <c:v>5.6309499999999999E-9</c:v>
                </c:pt>
                <c:pt idx="508">
                  <c:v>5.5285699999999997E-9</c:v>
                </c:pt>
                <c:pt idx="509">
                  <c:v>5.6309499999999999E-9</c:v>
                </c:pt>
                <c:pt idx="510">
                  <c:v>5.9381000000000004E-9</c:v>
                </c:pt>
                <c:pt idx="511">
                  <c:v>5.6309499999999999E-9</c:v>
                </c:pt>
                <c:pt idx="512">
                  <c:v>5.5285699999999997E-9</c:v>
                </c:pt>
                <c:pt idx="513">
                  <c:v>5.5285699999999997E-9</c:v>
                </c:pt>
                <c:pt idx="514">
                  <c:v>6.0404799999999998E-9</c:v>
                </c:pt>
                <c:pt idx="515">
                  <c:v>5.7333300000000001E-9</c:v>
                </c:pt>
                <c:pt idx="516">
                  <c:v>5.7333300000000001E-9</c:v>
                </c:pt>
                <c:pt idx="517">
                  <c:v>5.4261900000000003E-9</c:v>
                </c:pt>
                <c:pt idx="518">
                  <c:v>5.5285699999999997E-9</c:v>
                </c:pt>
                <c:pt idx="519">
                  <c:v>5.4261900000000003E-9</c:v>
                </c:pt>
                <c:pt idx="520">
                  <c:v>5.7333300000000001E-9</c:v>
                </c:pt>
                <c:pt idx="521">
                  <c:v>5.9381000000000004E-9</c:v>
                </c:pt>
                <c:pt idx="522">
                  <c:v>5.4261900000000003E-9</c:v>
                </c:pt>
                <c:pt idx="523">
                  <c:v>5.7333300000000001E-9</c:v>
                </c:pt>
                <c:pt idx="524">
                  <c:v>5.5285699999999997E-9</c:v>
                </c:pt>
                <c:pt idx="525">
                  <c:v>6.0404799999999998E-9</c:v>
                </c:pt>
                <c:pt idx="526">
                  <c:v>5.5285699999999997E-9</c:v>
                </c:pt>
                <c:pt idx="527">
                  <c:v>5.9381000000000004E-9</c:v>
                </c:pt>
                <c:pt idx="528">
                  <c:v>5.8357100000000003E-9</c:v>
                </c:pt>
                <c:pt idx="529">
                  <c:v>6.0404799999999998E-9</c:v>
                </c:pt>
                <c:pt idx="530">
                  <c:v>5.8357100000000003E-9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10F-4295-BB6F-D7716FE0D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134480"/>
        <c:axId val="578129384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'0L CO 5216'!$B$5</c15:sqref>
                        </c15:formulaRef>
                      </c:ext>
                    </c:extLst>
                    <c:strCache>
                      <c:ptCount val="1"/>
                      <c:pt idx="0">
                        <c:v>Hydrogen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'0L CO 5216'!$A$6:$A$536</c15:sqref>
                        </c15:formulaRef>
                      </c:ext>
                    </c:extLst>
                    <c:numCache>
                      <c:formatCode>General</c:formatCode>
                      <c:ptCount val="531"/>
                      <c:pt idx="0">
                        <c:v>169.6985</c:v>
                      </c:pt>
                      <c:pt idx="1">
                        <c:v>169.83070000000001</c:v>
                      </c:pt>
                      <c:pt idx="2">
                        <c:v>169.83070000000001</c:v>
                      </c:pt>
                      <c:pt idx="3">
                        <c:v>169.96289999999999</c:v>
                      </c:pt>
                      <c:pt idx="4">
                        <c:v>169.6985</c:v>
                      </c:pt>
                      <c:pt idx="5">
                        <c:v>169.56630000000001</c:v>
                      </c:pt>
                      <c:pt idx="6">
                        <c:v>169.56630000000001</c:v>
                      </c:pt>
                      <c:pt idx="7">
                        <c:v>169.6985</c:v>
                      </c:pt>
                      <c:pt idx="8">
                        <c:v>169.83070000000001</c:v>
                      </c:pt>
                      <c:pt idx="9">
                        <c:v>169.6985</c:v>
                      </c:pt>
                      <c:pt idx="10">
                        <c:v>169.6985</c:v>
                      </c:pt>
                      <c:pt idx="11">
                        <c:v>169.6985</c:v>
                      </c:pt>
                      <c:pt idx="12">
                        <c:v>169.6985</c:v>
                      </c:pt>
                      <c:pt idx="13">
                        <c:v>170.09520000000001</c:v>
                      </c:pt>
                      <c:pt idx="14">
                        <c:v>169.96289999999999</c:v>
                      </c:pt>
                      <c:pt idx="15">
                        <c:v>170.09520000000001</c:v>
                      </c:pt>
                      <c:pt idx="16">
                        <c:v>170.22739999999999</c:v>
                      </c:pt>
                      <c:pt idx="17">
                        <c:v>169.96289999999999</c:v>
                      </c:pt>
                      <c:pt idx="18">
                        <c:v>170.09520000000001</c:v>
                      </c:pt>
                      <c:pt idx="19">
                        <c:v>170.49180000000001</c:v>
                      </c:pt>
                      <c:pt idx="20">
                        <c:v>170.22739999999999</c:v>
                      </c:pt>
                      <c:pt idx="21">
                        <c:v>170.22739999999999</c:v>
                      </c:pt>
                      <c:pt idx="22">
                        <c:v>170.49180000000001</c:v>
                      </c:pt>
                      <c:pt idx="23">
                        <c:v>170.49180000000001</c:v>
                      </c:pt>
                      <c:pt idx="24">
                        <c:v>170.75630000000001</c:v>
                      </c:pt>
                      <c:pt idx="25">
                        <c:v>170.6241</c:v>
                      </c:pt>
                      <c:pt idx="26">
                        <c:v>170.49180000000001</c:v>
                      </c:pt>
                      <c:pt idx="27">
                        <c:v>170.6241</c:v>
                      </c:pt>
                      <c:pt idx="28">
                        <c:v>170.6241</c:v>
                      </c:pt>
                      <c:pt idx="29">
                        <c:v>170.6241</c:v>
                      </c:pt>
                      <c:pt idx="30">
                        <c:v>170.88849999999999</c:v>
                      </c:pt>
                      <c:pt idx="31">
                        <c:v>170.6241</c:v>
                      </c:pt>
                      <c:pt idx="32">
                        <c:v>170.88849999999999</c:v>
                      </c:pt>
                      <c:pt idx="33">
                        <c:v>170.88849999999999</c:v>
                      </c:pt>
                      <c:pt idx="34">
                        <c:v>170.88849999999999</c:v>
                      </c:pt>
                      <c:pt idx="35">
                        <c:v>170.6241</c:v>
                      </c:pt>
                      <c:pt idx="36">
                        <c:v>170.88849999999999</c:v>
                      </c:pt>
                      <c:pt idx="37">
                        <c:v>170.88849999999999</c:v>
                      </c:pt>
                      <c:pt idx="38">
                        <c:v>170.75630000000001</c:v>
                      </c:pt>
                      <c:pt idx="39">
                        <c:v>170.6241</c:v>
                      </c:pt>
                      <c:pt idx="40">
                        <c:v>170.88849999999999</c:v>
                      </c:pt>
                      <c:pt idx="41">
                        <c:v>170.49180000000001</c:v>
                      </c:pt>
                      <c:pt idx="42">
                        <c:v>170.49180000000001</c:v>
                      </c:pt>
                      <c:pt idx="43">
                        <c:v>170.6241</c:v>
                      </c:pt>
                      <c:pt idx="44">
                        <c:v>170.6241</c:v>
                      </c:pt>
                      <c:pt idx="45">
                        <c:v>170.6241</c:v>
                      </c:pt>
                      <c:pt idx="46">
                        <c:v>170.49180000000001</c:v>
                      </c:pt>
                      <c:pt idx="47">
                        <c:v>170.49180000000001</c:v>
                      </c:pt>
                      <c:pt idx="48">
                        <c:v>170.49180000000001</c:v>
                      </c:pt>
                      <c:pt idx="49">
                        <c:v>170.6241</c:v>
                      </c:pt>
                      <c:pt idx="50">
                        <c:v>170.49180000000001</c:v>
                      </c:pt>
                      <c:pt idx="51">
                        <c:v>169.96289999999999</c:v>
                      </c:pt>
                      <c:pt idx="52">
                        <c:v>170.09520000000001</c:v>
                      </c:pt>
                      <c:pt idx="53">
                        <c:v>170.3596</c:v>
                      </c:pt>
                      <c:pt idx="54">
                        <c:v>169.96289999999999</c:v>
                      </c:pt>
                      <c:pt idx="55">
                        <c:v>170.3596</c:v>
                      </c:pt>
                      <c:pt idx="56">
                        <c:v>170.22739999999999</c:v>
                      </c:pt>
                      <c:pt idx="57">
                        <c:v>170.09520000000001</c:v>
                      </c:pt>
                      <c:pt idx="58">
                        <c:v>169.96289999999999</c:v>
                      </c:pt>
                      <c:pt idx="59">
                        <c:v>169.96289999999999</c:v>
                      </c:pt>
                      <c:pt idx="60">
                        <c:v>169.96289999999999</c:v>
                      </c:pt>
                      <c:pt idx="61">
                        <c:v>169.96289999999999</c:v>
                      </c:pt>
                      <c:pt idx="62">
                        <c:v>169.83070000000001</c:v>
                      </c:pt>
                      <c:pt idx="63">
                        <c:v>170.09520000000001</c:v>
                      </c:pt>
                      <c:pt idx="64">
                        <c:v>170.09520000000001</c:v>
                      </c:pt>
                      <c:pt idx="65">
                        <c:v>169.96289999999999</c:v>
                      </c:pt>
                      <c:pt idx="66">
                        <c:v>170.22739999999999</c:v>
                      </c:pt>
                      <c:pt idx="67">
                        <c:v>170.22739999999999</c:v>
                      </c:pt>
                      <c:pt idx="68">
                        <c:v>170.3596</c:v>
                      </c:pt>
                      <c:pt idx="69">
                        <c:v>170.09520000000001</c:v>
                      </c:pt>
                      <c:pt idx="70">
                        <c:v>170.09520000000001</c:v>
                      </c:pt>
                      <c:pt idx="71">
                        <c:v>169.96289999999999</c:v>
                      </c:pt>
                      <c:pt idx="72">
                        <c:v>169.96289999999999</c:v>
                      </c:pt>
                      <c:pt idx="73">
                        <c:v>170.09520000000001</c:v>
                      </c:pt>
                      <c:pt idx="74">
                        <c:v>170.09520000000001</c:v>
                      </c:pt>
                      <c:pt idx="75">
                        <c:v>170.22739999999999</c:v>
                      </c:pt>
                      <c:pt idx="76">
                        <c:v>170.3596</c:v>
                      </c:pt>
                      <c:pt idx="77">
                        <c:v>170.49180000000001</c:v>
                      </c:pt>
                      <c:pt idx="78">
                        <c:v>170.3596</c:v>
                      </c:pt>
                      <c:pt idx="79">
                        <c:v>170.22739999999999</c:v>
                      </c:pt>
                      <c:pt idx="80">
                        <c:v>170.6241</c:v>
                      </c:pt>
                      <c:pt idx="81">
                        <c:v>170.3596</c:v>
                      </c:pt>
                      <c:pt idx="82">
                        <c:v>170.75630000000001</c:v>
                      </c:pt>
                      <c:pt idx="83">
                        <c:v>170.49180000000001</c:v>
                      </c:pt>
                      <c:pt idx="84">
                        <c:v>170.49180000000001</c:v>
                      </c:pt>
                      <c:pt idx="85">
                        <c:v>170.49180000000001</c:v>
                      </c:pt>
                      <c:pt idx="86">
                        <c:v>170.49180000000001</c:v>
                      </c:pt>
                      <c:pt idx="87">
                        <c:v>170.49180000000001</c:v>
                      </c:pt>
                      <c:pt idx="88">
                        <c:v>170.49180000000001</c:v>
                      </c:pt>
                      <c:pt idx="89">
                        <c:v>170.49180000000001</c:v>
                      </c:pt>
                      <c:pt idx="90">
                        <c:v>170.22739999999999</c:v>
                      </c:pt>
                      <c:pt idx="91">
                        <c:v>170.6241</c:v>
                      </c:pt>
                      <c:pt idx="92">
                        <c:v>170.3596</c:v>
                      </c:pt>
                      <c:pt idx="93">
                        <c:v>170.6241</c:v>
                      </c:pt>
                      <c:pt idx="94">
                        <c:v>170.75630000000001</c:v>
                      </c:pt>
                      <c:pt idx="95">
                        <c:v>170.49180000000001</c:v>
                      </c:pt>
                      <c:pt idx="96">
                        <c:v>170.6241</c:v>
                      </c:pt>
                      <c:pt idx="97">
                        <c:v>170.6241</c:v>
                      </c:pt>
                      <c:pt idx="98">
                        <c:v>170.6241</c:v>
                      </c:pt>
                      <c:pt idx="99">
                        <c:v>170.49180000000001</c:v>
                      </c:pt>
                      <c:pt idx="100">
                        <c:v>170.3596</c:v>
                      </c:pt>
                      <c:pt idx="101">
                        <c:v>170.49180000000001</c:v>
                      </c:pt>
                      <c:pt idx="102">
                        <c:v>170.3596</c:v>
                      </c:pt>
                      <c:pt idx="103">
                        <c:v>170.22739999999999</c:v>
                      </c:pt>
                      <c:pt idx="104">
                        <c:v>170.22739999999999</c:v>
                      </c:pt>
                      <c:pt idx="105">
                        <c:v>170.22739999999999</c:v>
                      </c:pt>
                      <c:pt idx="106">
                        <c:v>170.22739999999999</c:v>
                      </c:pt>
                      <c:pt idx="107">
                        <c:v>170.22739999999999</c:v>
                      </c:pt>
                      <c:pt idx="108">
                        <c:v>170.3596</c:v>
                      </c:pt>
                      <c:pt idx="109">
                        <c:v>170.09520000000001</c:v>
                      </c:pt>
                      <c:pt idx="110">
                        <c:v>170.3596</c:v>
                      </c:pt>
                      <c:pt idx="111">
                        <c:v>170.3596</c:v>
                      </c:pt>
                      <c:pt idx="112">
                        <c:v>170.09520000000001</c:v>
                      </c:pt>
                      <c:pt idx="113">
                        <c:v>170.22739999999999</c:v>
                      </c:pt>
                      <c:pt idx="114">
                        <c:v>170.09520000000001</c:v>
                      </c:pt>
                      <c:pt idx="115">
                        <c:v>170.09520000000001</c:v>
                      </c:pt>
                      <c:pt idx="116">
                        <c:v>170.22739999999999</c:v>
                      </c:pt>
                      <c:pt idx="117">
                        <c:v>170.22739999999999</c:v>
                      </c:pt>
                      <c:pt idx="118">
                        <c:v>170.3596</c:v>
                      </c:pt>
                      <c:pt idx="119">
                        <c:v>170.49180000000001</c:v>
                      </c:pt>
                      <c:pt idx="120">
                        <c:v>170.75630000000001</c:v>
                      </c:pt>
                      <c:pt idx="121">
                        <c:v>171.68190000000001</c:v>
                      </c:pt>
                      <c:pt idx="122">
                        <c:v>172.87190000000001</c:v>
                      </c:pt>
                      <c:pt idx="123">
                        <c:v>174.5908</c:v>
                      </c:pt>
                      <c:pt idx="124">
                        <c:v>177.2354</c:v>
                      </c:pt>
                      <c:pt idx="125">
                        <c:v>179.74770000000001</c:v>
                      </c:pt>
                      <c:pt idx="126">
                        <c:v>183.45</c:v>
                      </c:pt>
                      <c:pt idx="127">
                        <c:v>187.54900000000001</c:v>
                      </c:pt>
                      <c:pt idx="128">
                        <c:v>191.78020000000001</c:v>
                      </c:pt>
                      <c:pt idx="129">
                        <c:v>196.27590000000001</c:v>
                      </c:pt>
                      <c:pt idx="130">
                        <c:v>200.24270000000001</c:v>
                      </c:pt>
                      <c:pt idx="131">
                        <c:v>203.81280000000001</c:v>
                      </c:pt>
                      <c:pt idx="132">
                        <c:v>206.7218</c:v>
                      </c:pt>
                      <c:pt idx="133">
                        <c:v>209.63079999999999</c:v>
                      </c:pt>
                      <c:pt idx="134">
                        <c:v>212.01089999999999</c:v>
                      </c:pt>
                      <c:pt idx="135">
                        <c:v>213.99420000000001</c:v>
                      </c:pt>
                      <c:pt idx="136">
                        <c:v>215.84540000000001</c:v>
                      </c:pt>
                      <c:pt idx="137">
                        <c:v>217.5643</c:v>
                      </c:pt>
                      <c:pt idx="138">
                        <c:v>218.62219999999999</c:v>
                      </c:pt>
                      <c:pt idx="139">
                        <c:v>220.07660000000001</c:v>
                      </c:pt>
                      <c:pt idx="140">
                        <c:v>221.3989</c:v>
                      </c:pt>
                      <c:pt idx="141">
                        <c:v>222.5889</c:v>
                      </c:pt>
                      <c:pt idx="142">
                        <c:v>223.779</c:v>
                      </c:pt>
                      <c:pt idx="143">
                        <c:v>224.96899999999999</c:v>
                      </c:pt>
                      <c:pt idx="144">
                        <c:v>226.5557</c:v>
                      </c:pt>
                      <c:pt idx="145">
                        <c:v>228.2747</c:v>
                      </c:pt>
                      <c:pt idx="146">
                        <c:v>229.72919999999999</c:v>
                      </c:pt>
                      <c:pt idx="147">
                        <c:v>231.58029999999999</c:v>
                      </c:pt>
                      <c:pt idx="148">
                        <c:v>234.0926</c:v>
                      </c:pt>
                      <c:pt idx="149">
                        <c:v>236.07599999999999</c:v>
                      </c:pt>
                      <c:pt idx="150">
                        <c:v>238.32390000000001</c:v>
                      </c:pt>
                      <c:pt idx="151">
                        <c:v>240.83619999999999</c:v>
                      </c:pt>
                      <c:pt idx="152">
                        <c:v>243.21619999999999</c:v>
                      </c:pt>
                      <c:pt idx="153">
                        <c:v>245.7285</c:v>
                      </c:pt>
                      <c:pt idx="154">
                        <c:v>248.24080000000001</c:v>
                      </c:pt>
                      <c:pt idx="155">
                        <c:v>250.62090000000001</c:v>
                      </c:pt>
                      <c:pt idx="156">
                        <c:v>253.001</c:v>
                      </c:pt>
                      <c:pt idx="157">
                        <c:v>255.381</c:v>
                      </c:pt>
                      <c:pt idx="158">
                        <c:v>257.23219999999998</c:v>
                      </c:pt>
                      <c:pt idx="159">
                        <c:v>259.6123</c:v>
                      </c:pt>
                      <c:pt idx="160">
                        <c:v>261.59570000000002</c:v>
                      </c:pt>
                      <c:pt idx="161">
                        <c:v>263.57909999999998</c:v>
                      </c:pt>
                      <c:pt idx="162">
                        <c:v>265.298</c:v>
                      </c:pt>
                      <c:pt idx="163">
                        <c:v>267.28140000000002</c:v>
                      </c:pt>
                      <c:pt idx="164">
                        <c:v>269.13260000000002</c:v>
                      </c:pt>
                      <c:pt idx="165">
                        <c:v>270.9837</c:v>
                      </c:pt>
                      <c:pt idx="166">
                        <c:v>272.70269999999999</c:v>
                      </c:pt>
                      <c:pt idx="167">
                        <c:v>274.42160000000001</c:v>
                      </c:pt>
                      <c:pt idx="168">
                        <c:v>276.66950000000003</c:v>
                      </c:pt>
                      <c:pt idx="169">
                        <c:v>278.5206</c:v>
                      </c:pt>
                      <c:pt idx="170">
                        <c:v>280.37180000000001</c:v>
                      </c:pt>
                      <c:pt idx="171">
                        <c:v>282.22289999999998</c:v>
                      </c:pt>
                      <c:pt idx="172">
                        <c:v>283.94189999999998</c:v>
                      </c:pt>
                      <c:pt idx="173">
                        <c:v>285.79300000000001</c:v>
                      </c:pt>
                      <c:pt idx="174">
                        <c:v>288.30529999999999</c:v>
                      </c:pt>
                      <c:pt idx="175">
                        <c:v>290.81760000000003</c:v>
                      </c:pt>
                      <c:pt idx="176">
                        <c:v>292.53660000000002</c:v>
                      </c:pt>
                      <c:pt idx="177">
                        <c:v>294.78440000000001</c:v>
                      </c:pt>
                      <c:pt idx="178">
                        <c:v>297.03230000000002</c:v>
                      </c:pt>
                      <c:pt idx="179">
                        <c:v>298.88339999999999</c:v>
                      </c:pt>
                      <c:pt idx="180">
                        <c:v>301.13130000000001</c:v>
                      </c:pt>
                      <c:pt idx="181">
                        <c:v>303.11470000000003</c:v>
                      </c:pt>
                      <c:pt idx="182">
                        <c:v>305.09809999999999</c:v>
                      </c:pt>
                      <c:pt idx="183">
                        <c:v>307.08150000000001</c:v>
                      </c:pt>
                      <c:pt idx="184">
                        <c:v>309.32929999999999</c:v>
                      </c:pt>
                      <c:pt idx="185">
                        <c:v>311.18049999999999</c:v>
                      </c:pt>
                      <c:pt idx="186">
                        <c:v>313.29610000000002</c:v>
                      </c:pt>
                      <c:pt idx="187">
                        <c:v>315.01499999999999</c:v>
                      </c:pt>
                      <c:pt idx="188">
                        <c:v>317.2629</c:v>
                      </c:pt>
                      <c:pt idx="189">
                        <c:v>319.24630000000002</c:v>
                      </c:pt>
                      <c:pt idx="190">
                        <c:v>320.96519999999998</c:v>
                      </c:pt>
                      <c:pt idx="191">
                        <c:v>322.81639999999999</c:v>
                      </c:pt>
                      <c:pt idx="192">
                        <c:v>324.93200000000002</c:v>
                      </c:pt>
                      <c:pt idx="193">
                        <c:v>327.1798</c:v>
                      </c:pt>
                      <c:pt idx="194">
                        <c:v>329.03100000000001</c:v>
                      </c:pt>
                      <c:pt idx="195">
                        <c:v>331.27890000000002</c:v>
                      </c:pt>
                      <c:pt idx="196">
                        <c:v>332.99779999999998</c:v>
                      </c:pt>
                      <c:pt idx="197">
                        <c:v>334.9812</c:v>
                      </c:pt>
                      <c:pt idx="198">
                        <c:v>337.22899999999998</c:v>
                      </c:pt>
                      <c:pt idx="199">
                        <c:v>339.08019999999999</c:v>
                      </c:pt>
                      <c:pt idx="200">
                        <c:v>341.32810000000001</c:v>
                      </c:pt>
                      <c:pt idx="201">
                        <c:v>343.17919999999998</c:v>
                      </c:pt>
                      <c:pt idx="202">
                        <c:v>345.55930000000001</c:v>
                      </c:pt>
                      <c:pt idx="203">
                        <c:v>347.41039999999998</c:v>
                      </c:pt>
                      <c:pt idx="204">
                        <c:v>349.52600000000001</c:v>
                      </c:pt>
                      <c:pt idx="205">
                        <c:v>351.64170000000001</c:v>
                      </c:pt>
                      <c:pt idx="206">
                        <c:v>353.49279999999999</c:v>
                      </c:pt>
                      <c:pt idx="207">
                        <c:v>355.34399999999999</c:v>
                      </c:pt>
                      <c:pt idx="208">
                        <c:v>357.59179999999998</c:v>
                      </c:pt>
                      <c:pt idx="209">
                        <c:v>359.5752</c:v>
                      </c:pt>
                      <c:pt idx="210">
                        <c:v>361.4264</c:v>
                      </c:pt>
                      <c:pt idx="211">
                        <c:v>363.67419999999998</c:v>
                      </c:pt>
                      <c:pt idx="212">
                        <c:v>365.52539999999999</c:v>
                      </c:pt>
                      <c:pt idx="213">
                        <c:v>367.3766</c:v>
                      </c:pt>
                      <c:pt idx="214">
                        <c:v>369.75670000000002</c:v>
                      </c:pt>
                      <c:pt idx="215">
                        <c:v>371.8723</c:v>
                      </c:pt>
                      <c:pt idx="216">
                        <c:v>373.85570000000001</c:v>
                      </c:pt>
                      <c:pt idx="217">
                        <c:v>375.70679999999999</c:v>
                      </c:pt>
                      <c:pt idx="218">
                        <c:v>377.9547</c:v>
                      </c:pt>
                      <c:pt idx="219">
                        <c:v>379.67360000000002</c:v>
                      </c:pt>
                      <c:pt idx="220">
                        <c:v>381.78919999999999</c:v>
                      </c:pt>
                      <c:pt idx="221">
                        <c:v>383.77260000000001</c:v>
                      </c:pt>
                      <c:pt idx="222">
                        <c:v>385.88830000000002</c:v>
                      </c:pt>
                      <c:pt idx="223">
                        <c:v>387.47500000000002</c:v>
                      </c:pt>
                      <c:pt idx="224">
                        <c:v>389.85500000000002</c:v>
                      </c:pt>
                      <c:pt idx="225">
                        <c:v>391.57400000000001</c:v>
                      </c:pt>
                      <c:pt idx="226">
                        <c:v>393.68959999999998</c:v>
                      </c:pt>
                      <c:pt idx="227">
                        <c:v>395.93740000000003</c:v>
                      </c:pt>
                      <c:pt idx="228">
                        <c:v>397.92079999999999</c:v>
                      </c:pt>
                      <c:pt idx="229">
                        <c:v>399.50760000000002</c:v>
                      </c:pt>
                      <c:pt idx="230">
                        <c:v>401.88760000000002</c:v>
                      </c:pt>
                      <c:pt idx="231">
                        <c:v>403.87099999999998</c:v>
                      </c:pt>
                      <c:pt idx="232">
                        <c:v>405.98660000000001</c:v>
                      </c:pt>
                      <c:pt idx="233">
                        <c:v>407.83780000000002</c:v>
                      </c:pt>
                      <c:pt idx="234">
                        <c:v>409.95339999999999</c:v>
                      </c:pt>
                      <c:pt idx="235">
                        <c:v>411.93680000000001</c:v>
                      </c:pt>
                      <c:pt idx="236">
                        <c:v>414.05239999999998</c:v>
                      </c:pt>
                      <c:pt idx="237">
                        <c:v>416.03579999999999</c:v>
                      </c:pt>
                      <c:pt idx="238">
                        <c:v>418.01920000000001</c:v>
                      </c:pt>
                      <c:pt idx="239">
                        <c:v>420.00259999999997</c:v>
                      </c:pt>
                      <c:pt idx="240">
                        <c:v>422.51490000000001</c:v>
                      </c:pt>
                      <c:pt idx="241">
                        <c:v>424.10160000000002</c:v>
                      </c:pt>
                      <c:pt idx="242">
                        <c:v>426.34949999999998</c:v>
                      </c:pt>
                      <c:pt idx="243">
                        <c:v>428.0684</c:v>
                      </c:pt>
                      <c:pt idx="244">
                        <c:v>430.18400000000003</c:v>
                      </c:pt>
                      <c:pt idx="245">
                        <c:v>432.16739999999999</c:v>
                      </c:pt>
                      <c:pt idx="246">
                        <c:v>434.28300000000002</c:v>
                      </c:pt>
                      <c:pt idx="247">
                        <c:v>436.13420000000002</c:v>
                      </c:pt>
                      <c:pt idx="248">
                        <c:v>438.24979999999999</c:v>
                      </c:pt>
                      <c:pt idx="249">
                        <c:v>440.101</c:v>
                      </c:pt>
                      <c:pt idx="250">
                        <c:v>442.34879999999998</c:v>
                      </c:pt>
                      <c:pt idx="251">
                        <c:v>444.2</c:v>
                      </c:pt>
                      <c:pt idx="252">
                        <c:v>446.31560000000002</c:v>
                      </c:pt>
                      <c:pt idx="253">
                        <c:v>448.56349999999998</c:v>
                      </c:pt>
                      <c:pt idx="254">
                        <c:v>450.41460000000001</c:v>
                      </c:pt>
                      <c:pt idx="255">
                        <c:v>452.53019999999998</c:v>
                      </c:pt>
                      <c:pt idx="256">
                        <c:v>454.5136</c:v>
                      </c:pt>
                      <c:pt idx="257">
                        <c:v>456.49700000000001</c:v>
                      </c:pt>
                      <c:pt idx="258">
                        <c:v>458.34820000000002</c:v>
                      </c:pt>
                      <c:pt idx="259">
                        <c:v>460.596</c:v>
                      </c:pt>
                      <c:pt idx="260">
                        <c:v>462.84390000000002</c:v>
                      </c:pt>
                      <c:pt idx="261">
                        <c:v>464.69510000000002</c:v>
                      </c:pt>
                      <c:pt idx="262">
                        <c:v>466.67840000000001</c:v>
                      </c:pt>
                      <c:pt idx="263">
                        <c:v>468.52960000000002</c:v>
                      </c:pt>
                      <c:pt idx="264">
                        <c:v>470.64519999999999</c:v>
                      </c:pt>
                      <c:pt idx="265">
                        <c:v>472.76089999999999</c:v>
                      </c:pt>
                      <c:pt idx="266">
                        <c:v>474.47980000000001</c:v>
                      </c:pt>
                      <c:pt idx="267">
                        <c:v>476.7276</c:v>
                      </c:pt>
                      <c:pt idx="268">
                        <c:v>478.71100000000001</c:v>
                      </c:pt>
                      <c:pt idx="269">
                        <c:v>480.69439999999997</c:v>
                      </c:pt>
                      <c:pt idx="270">
                        <c:v>482.81</c:v>
                      </c:pt>
                      <c:pt idx="271">
                        <c:v>484.79340000000002</c:v>
                      </c:pt>
                      <c:pt idx="272">
                        <c:v>486.64460000000003</c:v>
                      </c:pt>
                      <c:pt idx="273">
                        <c:v>488.62799999999999</c:v>
                      </c:pt>
                      <c:pt idx="274">
                        <c:v>490.74360000000001</c:v>
                      </c:pt>
                      <c:pt idx="275">
                        <c:v>492.9914</c:v>
                      </c:pt>
                      <c:pt idx="276">
                        <c:v>494.71039999999999</c:v>
                      </c:pt>
                      <c:pt idx="277">
                        <c:v>496.82600000000002</c:v>
                      </c:pt>
                      <c:pt idx="278">
                        <c:v>498.94159999999999</c:v>
                      </c:pt>
                      <c:pt idx="279">
                        <c:v>501.05720000000002</c:v>
                      </c:pt>
                      <c:pt idx="280">
                        <c:v>503.04059999999998</c:v>
                      </c:pt>
                      <c:pt idx="281">
                        <c:v>505.15620000000001</c:v>
                      </c:pt>
                      <c:pt idx="282">
                        <c:v>507.27190000000002</c:v>
                      </c:pt>
                      <c:pt idx="283">
                        <c:v>509.12299999999999</c:v>
                      </c:pt>
                      <c:pt idx="284">
                        <c:v>511.10640000000001</c:v>
                      </c:pt>
                      <c:pt idx="285">
                        <c:v>512.69309999999996</c:v>
                      </c:pt>
                      <c:pt idx="286">
                        <c:v>515.20550000000003</c:v>
                      </c:pt>
                      <c:pt idx="287">
                        <c:v>517.3211</c:v>
                      </c:pt>
                      <c:pt idx="288">
                        <c:v>519.17219999999998</c:v>
                      </c:pt>
                      <c:pt idx="289">
                        <c:v>521.15560000000005</c:v>
                      </c:pt>
                      <c:pt idx="290">
                        <c:v>523.40350000000001</c:v>
                      </c:pt>
                      <c:pt idx="291">
                        <c:v>525.12239999999997</c:v>
                      </c:pt>
                      <c:pt idx="292">
                        <c:v>527.23800000000006</c:v>
                      </c:pt>
                      <c:pt idx="293">
                        <c:v>529.22140000000002</c:v>
                      </c:pt>
                      <c:pt idx="294">
                        <c:v>531.20479999999998</c:v>
                      </c:pt>
                      <c:pt idx="295">
                        <c:v>533.45270000000005</c:v>
                      </c:pt>
                      <c:pt idx="296">
                        <c:v>535.43610000000001</c:v>
                      </c:pt>
                      <c:pt idx="297">
                        <c:v>537.41949999999997</c:v>
                      </c:pt>
                      <c:pt idx="298">
                        <c:v>539.13840000000005</c:v>
                      </c:pt>
                      <c:pt idx="299">
                        <c:v>541.38620000000003</c:v>
                      </c:pt>
                      <c:pt idx="300">
                        <c:v>543.36959999999999</c:v>
                      </c:pt>
                      <c:pt idx="301">
                        <c:v>545.22080000000005</c:v>
                      </c:pt>
                      <c:pt idx="302">
                        <c:v>547.46870000000001</c:v>
                      </c:pt>
                      <c:pt idx="303">
                        <c:v>549.452</c:v>
                      </c:pt>
                      <c:pt idx="304">
                        <c:v>551.43539999999996</c:v>
                      </c:pt>
                      <c:pt idx="305">
                        <c:v>553.41880000000003</c:v>
                      </c:pt>
                      <c:pt idx="306">
                        <c:v>555.53440000000001</c:v>
                      </c:pt>
                      <c:pt idx="307">
                        <c:v>557.51779999999997</c:v>
                      </c:pt>
                      <c:pt idx="308">
                        <c:v>559.63340000000005</c:v>
                      </c:pt>
                      <c:pt idx="309">
                        <c:v>561.4846</c:v>
                      </c:pt>
                      <c:pt idx="310">
                        <c:v>563.60019999999997</c:v>
                      </c:pt>
                      <c:pt idx="311">
                        <c:v>565.58360000000005</c:v>
                      </c:pt>
                      <c:pt idx="312">
                        <c:v>567.83140000000003</c:v>
                      </c:pt>
                      <c:pt idx="313">
                        <c:v>569.55039999999997</c:v>
                      </c:pt>
                      <c:pt idx="314">
                        <c:v>571.66600000000005</c:v>
                      </c:pt>
                      <c:pt idx="315">
                        <c:v>573.5172</c:v>
                      </c:pt>
                      <c:pt idx="316">
                        <c:v>575.63279999999997</c:v>
                      </c:pt>
                      <c:pt idx="317">
                        <c:v>577.61620000000005</c:v>
                      </c:pt>
                      <c:pt idx="318">
                        <c:v>579.73180000000002</c:v>
                      </c:pt>
                      <c:pt idx="319">
                        <c:v>581.71519999999998</c:v>
                      </c:pt>
                      <c:pt idx="320">
                        <c:v>583.69860000000006</c:v>
                      </c:pt>
                      <c:pt idx="321">
                        <c:v>585.94640000000004</c:v>
                      </c:pt>
                      <c:pt idx="322">
                        <c:v>587.79759999999999</c:v>
                      </c:pt>
                      <c:pt idx="323">
                        <c:v>589.64880000000005</c:v>
                      </c:pt>
                      <c:pt idx="324">
                        <c:v>591.89660000000003</c:v>
                      </c:pt>
                      <c:pt idx="325">
                        <c:v>593.88</c:v>
                      </c:pt>
                      <c:pt idx="326">
                        <c:v>595.86339999999996</c:v>
                      </c:pt>
                      <c:pt idx="327">
                        <c:v>597.84680000000003</c:v>
                      </c:pt>
                      <c:pt idx="328">
                        <c:v>599.83019999999999</c:v>
                      </c:pt>
                      <c:pt idx="329">
                        <c:v>601.94579999999996</c:v>
                      </c:pt>
                      <c:pt idx="330">
                        <c:v>603.92920000000004</c:v>
                      </c:pt>
                      <c:pt idx="331">
                        <c:v>606.04480000000001</c:v>
                      </c:pt>
                      <c:pt idx="332">
                        <c:v>607.89599999999996</c:v>
                      </c:pt>
                      <c:pt idx="333">
                        <c:v>610.27599999999995</c:v>
                      </c:pt>
                      <c:pt idx="334">
                        <c:v>611.995</c:v>
                      </c:pt>
                      <c:pt idx="335">
                        <c:v>614.11059999999998</c:v>
                      </c:pt>
                      <c:pt idx="336">
                        <c:v>616.22619999999995</c:v>
                      </c:pt>
                      <c:pt idx="337">
                        <c:v>618.20960000000002</c:v>
                      </c:pt>
                      <c:pt idx="338">
                        <c:v>620.45749999999998</c:v>
                      </c:pt>
                      <c:pt idx="339">
                        <c:v>622.30859999999996</c:v>
                      </c:pt>
                      <c:pt idx="340">
                        <c:v>624.02760000000001</c:v>
                      </c:pt>
                      <c:pt idx="341">
                        <c:v>625.87869999999998</c:v>
                      </c:pt>
                      <c:pt idx="342">
                        <c:v>628.52329999999995</c:v>
                      </c:pt>
                      <c:pt idx="343">
                        <c:v>630.37440000000004</c:v>
                      </c:pt>
                      <c:pt idx="344">
                        <c:v>632.22559999999999</c:v>
                      </c:pt>
                      <c:pt idx="345">
                        <c:v>634.34119999999996</c:v>
                      </c:pt>
                      <c:pt idx="346">
                        <c:v>636.32460000000003</c:v>
                      </c:pt>
                      <c:pt idx="347">
                        <c:v>638.4402</c:v>
                      </c:pt>
                      <c:pt idx="348">
                        <c:v>640.42359999999996</c:v>
                      </c:pt>
                      <c:pt idx="349">
                        <c:v>642.27480000000003</c:v>
                      </c:pt>
                      <c:pt idx="350">
                        <c:v>644.3904</c:v>
                      </c:pt>
                      <c:pt idx="351">
                        <c:v>646.37379999999996</c:v>
                      </c:pt>
                      <c:pt idx="352">
                        <c:v>648.48940000000005</c:v>
                      </c:pt>
                      <c:pt idx="353">
                        <c:v>650.47280000000001</c:v>
                      </c:pt>
                      <c:pt idx="354">
                        <c:v>652.58839999999998</c:v>
                      </c:pt>
                      <c:pt idx="355">
                        <c:v>654.43960000000004</c:v>
                      </c:pt>
                      <c:pt idx="356">
                        <c:v>656.29070000000002</c:v>
                      </c:pt>
                      <c:pt idx="357">
                        <c:v>658.53859999999997</c:v>
                      </c:pt>
                      <c:pt idx="358">
                        <c:v>660.65419999999995</c:v>
                      </c:pt>
                      <c:pt idx="359">
                        <c:v>662.50540000000001</c:v>
                      </c:pt>
                      <c:pt idx="360">
                        <c:v>664.48879999999997</c:v>
                      </c:pt>
                      <c:pt idx="361">
                        <c:v>666.60440000000006</c:v>
                      </c:pt>
                      <c:pt idx="362">
                        <c:v>668.58780000000002</c:v>
                      </c:pt>
                      <c:pt idx="363">
                        <c:v>670.83569999999997</c:v>
                      </c:pt>
                      <c:pt idx="364">
                        <c:v>672.68679999999995</c:v>
                      </c:pt>
                      <c:pt idx="365">
                        <c:v>675.06690000000003</c:v>
                      </c:pt>
                      <c:pt idx="366">
                        <c:v>676.91809999999998</c:v>
                      </c:pt>
                      <c:pt idx="367">
                        <c:v>678.63699999999994</c:v>
                      </c:pt>
                      <c:pt idx="368">
                        <c:v>680.75260000000003</c:v>
                      </c:pt>
                      <c:pt idx="369">
                        <c:v>682.8682</c:v>
                      </c:pt>
                      <c:pt idx="370">
                        <c:v>684.71939999999995</c:v>
                      </c:pt>
                      <c:pt idx="371">
                        <c:v>686.70280000000002</c:v>
                      </c:pt>
                      <c:pt idx="372">
                        <c:v>688.68619999999999</c:v>
                      </c:pt>
                      <c:pt idx="373">
                        <c:v>691.06619999999998</c:v>
                      </c:pt>
                      <c:pt idx="374">
                        <c:v>692.91740000000004</c:v>
                      </c:pt>
                      <c:pt idx="375">
                        <c:v>694.63630000000001</c:v>
                      </c:pt>
                      <c:pt idx="376">
                        <c:v>696.88419999999996</c:v>
                      </c:pt>
                      <c:pt idx="377">
                        <c:v>698.99980000000005</c:v>
                      </c:pt>
                      <c:pt idx="378">
                        <c:v>700.851</c:v>
                      </c:pt>
                      <c:pt idx="379">
                        <c:v>703.09879999999998</c:v>
                      </c:pt>
                      <c:pt idx="380">
                        <c:v>704.95</c:v>
                      </c:pt>
                      <c:pt idx="381">
                        <c:v>707.06560000000002</c:v>
                      </c:pt>
                      <c:pt idx="382">
                        <c:v>709.04899999999998</c:v>
                      </c:pt>
                      <c:pt idx="383">
                        <c:v>711.16459999999995</c:v>
                      </c:pt>
                      <c:pt idx="384">
                        <c:v>713.01580000000001</c:v>
                      </c:pt>
                      <c:pt idx="385">
                        <c:v>715.13139999999999</c:v>
                      </c:pt>
                      <c:pt idx="386">
                        <c:v>717.11479999999995</c:v>
                      </c:pt>
                      <c:pt idx="387">
                        <c:v>719.23040000000003</c:v>
                      </c:pt>
                      <c:pt idx="388">
                        <c:v>721.21379999999999</c:v>
                      </c:pt>
                      <c:pt idx="389">
                        <c:v>723.19719999999995</c:v>
                      </c:pt>
                      <c:pt idx="390">
                        <c:v>725.18060000000003</c:v>
                      </c:pt>
                      <c:pt idx="391">
                        <c:v>727.16399999999999</c:v>
                      </c:pt>
                      <c:pt idx="392">
                        <c:v>729.27959999999996</c:v>
                      </c:pt>
                      <c:pt idx="393">
                        <c:v>731.52739999999994</c:v>
                      </c:pt>
                      <c:pt idx="394">
                        <c:v>733.37860000000001</c:v>
                      </c:pt>
                      <c:pt idx="395">
                        <c:v>735.09760000000006</c:v>
                      </c:pt>
                      <c:pt idx="396">
                        <c:v>737.21320000000003</c:v>
                      </c:pt>
                      <c:pt idx="397">
                        <c:v>739.06439999999998</c:v>
                      </c:pt>
                      <c:pt idx="398">
                        <c:v>741.57659999999998</c:v>
                      </c:pt>
                      <c:pt idx="399">
                        <c:v>743.56</c:v>
                      </c:pt>
                      <c:pt idx="400">
                        <c:v>745.41120000000001</c:v>
                      </c:pt>
                      <c:pt idx="401">
                        <c:v>747.39459999999997</c:v>
                      </c:pt>
                      <c:pt idx="402">
                        <c:v>749.64239999999995</c:v>
                      </c:pt>
                      <c:pt idx="403">
                        <c:v>751.3614</c:v>
                      </c:pt>
                      <c:pt idx="404">
                        <c:v>753.7414</c:v>
                      </c:pt>
                      <c:pt idx="405">
                        <c:v>755.72479999999996</c:v>
                      </c:pt>
                      <c:pt idx="406">
                        <c:v>757.57600000000002</c:v>
                      </c:pt>
                      <c:pt idx="407">
                        <c:v>759.55939999999998</c:v>
                      </c:pt>
                      <c:pt idx="408">
                        <c:v>761.67499999999995</c:v>
                      </c:pt>
                      <c:pt idx="409">
                        <c:v>763.39390000000003</c:v>
                      </c:pt>
                      <c:pt idx="410">
                        <c:v>765.5095</c:v>
                      </c:pt>
                      <c:pt idx="411">
                        <c:v>767.36069999999995</c:v>
                      </c:pt>
                      <c:pt idx="412">
                        <c:v>769.47630000000004</c:v>
                      </c:pt>
                      <c:pt idx="413">
                        <c:v>771.4597</c:v>
                      </c:pt>
                      <c:pt idx="414">
                        <c:v>773.57529999999997</c:v>
                      </c:pt>
                      <c:pt idx="415">
                        <c:v>775.29430000000002</c:v>
                      </c:pt>
                      <c:pt idx="416">
                        <c:v>777.5421</c:v>
                      </c:pt>
                      <c:pt idx="417">
                        <c:v>779.65769999999998</c:v>
                      </c:pt>
                      <c:pt idx="418">
                        <c:v>781.90560000000005</c:v>
                      </c:pt>
                      <c:pt idx="419">
                        <c:v>784.02120000000002</c:v>
                      </c:pt>
                      <c:pt idx="420">
                        <c:v>785.87239999999997</c:v>
                      </c:pt>
                      <c:pt idx="421">
                        <c:v>787.72349999999994</c:v>
                      </c:pt>
                      <c:pt idx="422">
                        <c:v>789.83920000000001</c:v>
                      </c:pt>
                      <c:pt idx="423">
                        <c:v>791.95479999999998</c:v>
                      </c:pt>
                      <c:pt idx="424">
                        <c:v>793.93820000000005</c:v>
                      </c:pt>
                      <c:pt idx="425">
                        <c:v>795.65710000000001</c:v>
                      </c:pt>
                      <c:pt idx="426">
                        <c:v>797.90499999999997</c:v>
                      </c:pt>
                      <c:pt idx="427">
                        <c:v>799.75609999999995</c:v>
                      </c:pt>
                      <c:pt idx="428">
                        <c:v>801.87170000000003</c:v>
                      </c:pt>
                      <c:pt idx="429">
                        <c:v>803.85509999999999</c:v>
                      </c:pt>
                      <c:pt idx="430">
                        <c:v>806.10299999999995</c:v>
                      </c:pt>
                      <c:pt idx="431">
                        <c:v>808.08640000000003</c:v>
                      </c:pt>
                      <c:pt idx="432">
                        <c:v>809.67309999999998</c:v>
                      </c:pt>
                      <c:pt idx="433">
                        <c:v>811.78869999999995</c:v>
                      </c:pt>
                      <c:pt idx="434">
                        <c:v>814.03660000000002</c:v>
                      </c:pt>
                      <c:pt idx="435">
                        <c:v>816.02</c:v>
                      </c:pt>
                      <c:pt idx="436">
                        <c:v>818.00329999999997</c:v>
                      </c:pt>
                      <c:pt idx="437">
                        <c:v>820.11900000000003</c:v>
                      </c:pt>
                      <c:pt idx="438">
                        <c:v>822.10239999999999</c:v>
                      </c:pt>
                      <c:pt idx="439">
                        <c:v>824.08579999999995</c:v>
                      </c:pt>
                      <c:pt idx="440">
                        <c:v>826.46579999999994</c:v>
                      </c:pt>
                      <c:pt idx="441">
                        <c:v>828.1848</c:v>
                      </c:pt>
                      <c:pt idx="442">
                        <c:v>830.30039999999997</c:v>
                      </c:pt>
                      <c:pt idx="443">
                        <c:v>832.28380000000004</c:v>
                      </c:pt>
                      <c:pt idx="444">
                        <c:v>834.39940000000001</c:v>
                      </c:pt>
                      <c:pt idx="445">
                        <c:v>836.38279999999997</c:v>
                      </c:pt>
                      <c:pt idx="446">
                        <c:v>838.36620000000005</c:v>
                      </c:pt>
                      <c:pt idx="447">
                        <c:v>840.08510000000001</c:v>
                      </c:pt>
                      <c:pt idx="448">
                        <c:v>842.20069999999998</c:v>
                      </c:pt>
                      <c:pt idx="449">
                        <c:v>844.58079999999995</c:v>
                      </c:pt>
                      <c:pt idx="450">
                        <c:v>846.2998</c:v>
                      </c:pt>
                      <c:pt idx="451">
                        <c:v>848.54759999999999</c:v>
                      </c:pt>
                      <c:pt idx="452">
                        <c:v>850.39880000000005</c:v>
                      </c:pt>
                      <c:pt idx="453">
                        <c:v>852.38220000000001</c:v>
                      </c:pt>
                      <c:pt idx="454">
                        <c:v>854.63</c:v>
                      </c:pt>
                      <c:pt idx="455">
                        <c:v>856.74559999999997</c:v>
                      </c:pt>
                      <c:pt idx="456">
                        <c:v>858.46460000000002</c:v>
                      </c:pt>
                      <c:pt idx="457">
                        <c:v>860.44799999999998</c:v>
                      </c:pt>
                      <c:pt idx="458">
                        <c:v>862.43140000000005</c:v>
                      </c:pt>
                      <c:pt idx="459">
                        <c:v>864.54700000000003</c:v>
                      </c:pt>
                      <c:pt idx="460">
                        <c:v>866.3981</c:v>
                      </c:pt>
                      <c:pt idx="461">
                        <c:v>868.51379999999995</c:v>
                      </c:pt>
                      <c:pt idx="462">
                        <c:v>870.62940000000003</c:v>
                      </c:pt>
                      <c:pt idx="463">
                        <c:v>872.61279999999999</c:v>
                      </c:pt>
                      <c:pt idx="464">
                        <c:v>874.46389999999997</c:v>
                      </c:pt>
                      <c:pt idx="465">
                        <c:v>876.57960000000003</c:v>
                      </c:pt>
                      <c:pt idx="466">
                        <c:v>878.6952</c:v>
                      </c:pt>
                      <c:pt idx="467">
                        <c:v>880.81079999999997</c:v>
                      </c:pt>
                      <c:pt idx="468">
                        <c:v>882.92639999999994</c:v>
                      </c:pt>
                      <c:pt idx="469">
                        <c:v>884.77760000000001</c:v>
                      </c:pt>
                      <c:pt idx="470">
                        <c:v>886.76099999999997</c:v>
                      </c:pt>
                      <c:pt idx="471">
                        <c:v>888.87660000000005</c:v>
                      </c:pt>
                      <c:pt idx="472">
                        <c:v>890.99220000000003</c:v>
                      </c:pt>
                      <c:pt idx="473">
                        <c:v>892.84339999999997</c:v>
                      </c:pt>
                      <c:pt idx="474">
                        <c:v>894.95899999999995</c:v>
                      </c:pt>
                      <c:pt idx="475">
                        <c:v>896.94240000000002</c:v>
                      </c:pt>
                      <c:pt idx="476">
                        <c:v>898.92579999999998</c:v>
                      </c:pt>
                      <c:pt idx="477">
                        <c:v>900.90920000000006</c:v>
                      </c:pt>
                      <c:pt idx="478">
                        <c:v>902.89260000000002</c:v>
                      </c:pt>
                      <c:pt idx="479">
                        <c:v>905.00819999999999</c:v>
                      </c:pt>
                      <c:pt idx="480">
                        <c:v>906.99159999999995</c:v>
                      </c:pt>
                      <c:pt idx="481">
                        <c:v>909.23940000000005</c:v>
                      </c:pt>
                      <c:pt idx="482">
                        <c:v>911.22280000000001</c:v>
                      </c:pt>
                      <c:pt idx="483">
                        <c:v>913.07399999999996</c:v>
                      </c:pt>
                      <c:pt idx="484">
                        <c:v>915.05730000000005</c:v>
                      </c:pt>
                      <c:pt idx="485">
                        <c:v>917.30520000000001</c:v>
                      </c:pt>
                      <c:pt idx="486">
                        <c:v>919.02409999999998</c:v>
                      </c:pt>
                      <c:pt idx="487">
                        <c:v>921.13969999999995</c:v>
                      </c:pt>
                      <c:pt idx="488">
                        <c:v>923.25540000000001</c:v>
                      </c:pt>
                      <c:pt idx="489">
                        <c:v>925.10649999999998</c:v>
                      </c:pt>
                      <c:pt idx="490">
                        <c:v>927.22209999999995</c:v>
                      </c:pt>
                      <c:pt idx="491">
                        <c:v>929.47</c:v>
                      </c:pt>
                      <c:pt idx="492">
                        <c:v>931.45339999999999</c:v>
                      </c:pt>
                      <c:pt idx="493">
                        <c:v>933.30460000000005</c:v>
                      </c:pt>
                      <c:pt idx="494">
                        <c:v>935.42020000000002</c:v>
                      </c:pt>
                      <c:pt idx="495">
                        <c:v>937.40359999999998</c:v>
                      </c:pt>
                      <c:pt idx="496">
                        <c:v>939.51919999999996</c:v>
                      </c:pt>
                      <c:pt idx="497">
                        <c:v>941.63480000000004</c:v>
                      </c:pt>
                      <c:pt idx="498">
                        <c:v>943.3537</c:v>
                      </c:pt>
                      <c:pt idx="499">
                        <c:v>945.33709999999996</c:v>
                      </c:pt>
                      <c:pt idx="500">
                        <c:v>947.45280000000002</c:v>
                      </c:pt>
                      <c:pt idx="501">
                        <c:v>949.43619999999999</c:v>
                      </c:pt>
                      <c:pt idx="502">
                        <c:v>951.41949999999997</c:v>
                      </c:pt>
                      <c:pt idx="503">
                        <c:v>953.53520000000003</c:v>
                      </c:pt>
                      <c:pt idx="504">
                        <c:v>955.38630000000001</c:v>
                      </c:pt>
                      <c:pt idx="505">
                        <c:v>957.63419999999996</c:v>
                      </c:pt>
                      <c:pt idx="506">
                        <c:v>959.48530000000005</c:v>
                      </c:pt>
                      <c:pt idx="507">
                        <c:v>961.3365</c:v>
                      </c:pt>
                      <c:pt idx="508">
                        <c:v>963.18759999999997</c:v>
                      </c:pt>
                      <c:pt idx="509">
                        <c:v>964.77440000000001</c:v>
                      </c:pt>
                      <c:pt idx="510">
                        <c:v>967.55110000000002</c:v>
                      </c:pt>
                      <c:pt idx="511">
                        <c:v>969.66679999999997</c:v>
                      </c:pt>
                      <c:pt idx="512">
                        <c:v>971.78240000000005</c:v>
                      </c:pt>
                      <c:pt idx="513">
                        <c:v>973.63350000000003</c:v>
                      </c:pt>
                      <c:pt idx="514">
                        <c:v>975.61689999999999</c:v>
                      </c:pt>
                      <c:pt idx="515">
                        <c:v>977.46810000000005</c:v>
                      </c:pt>
                      <c:pt idx="516">
                        <c:v>979.71600000000001</c:v>
                      </c:pt>
                      <c:pt idx="517">
                        <c:v>981.69929999999999</c:v>
                      </c:pt>
                      <c:pt idx="518">
                        <c:v>983.81500000000005</c:v>
                      </c:pt>
                      <c:pt idx="519">
                        <c:v>985.93060000000003</c:v>
                      </c:pt>
                      <c:pt idx="520">
                        <c:v>987.51729999999998</c:v>
                      </c:pt>
                      <c:pt idx="521">
                        <c:v>990.02959999999996</c:v>
                      </c:pt>
                      <c:pt idx="522">
                        <c:v>991.88080000000002</c:v>
                      </c:pt>
                      <c:pt idx="523">
                        <c:v>993.99639999999999</c:v>
                      </c:pt>
                      <c:pt idx="524">
                        <c:v>996.11199999999997</c:v>
                      </c:pt>
                      <c:pt idx="525">
                        <c:v>997.96320000000003</c:v>
                      </c:pt>
                      <c:pt idx="526">
                        <c:v>1000.0788</c:v>
                      </c:pt>
                      <c:pt idx="527">
                        <c:v>1001.7977</c:v>
                      </c:pt>
                      <c:pt idx="528">
                        <c:v>1004.0456</c:v>
                      </c:pt>
                      <c:pt idx="529">
                        <c:v>1005.8967</c:v>
                      </c:pt>
                      <c:pt idx="530">
                        <c:v>1007.8801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'0L CO 5216'!$B$6:$B$536</c15:sqref>
                        </c15:formulaRef>
                      </c:ext>
                    </c:extLst>
                    <c:numCache>
                      <c:formatCode>0.00E+00</c:formatCode>
                      <c:ptCount val="531"/>
                      <c:pt idx="0">
                        <c:v>-2.4431800000000002E-10</c:v>
                      </c:pt>
                      <c:pt idx="1">
                        <c:v>2.4431800000000002E-10</c:v>
                      </c:pt>
                      <c:pt idx="2">
                        <c:v>2.4431800000000002E-10</c:v>
                      </c:pt>
                      <c:pt idx="3">
                        <c:v>5.8636399999999998E-9</c:v>
                      </c:pt>
                      <c:pt idx="4">
                        <c:v>5.3750000000000002E-9</c:v>
                      </c:pt>
                      <c:pt idx="5">
                        <c:v>5.3750000000000002E-9</c:v>
                      </c:pt>
                      <c:pt idx="6">
                        <c:v>4.8863599999999997E-9</c:v>
                      </c:pt>
                      <c:pt idx="7">
                        <c:v>4.8863599999999997E-9</c:v>
                      </c:pt>
                      <c:pt idx="8">
                        <c:v>4.6420499999999997E-9</c:v>
                      </c:pt>
                      <c:pt idx="9">
                        <c:v>4.3977299999999999E-9</c:v>
                      </c:pt>
                      <c:pt idx="10">
                        <c:v>3.9090900000000002E-9</c:v>
                      </c:pt>
                      <c:pt idx="11">
                        <c:v>4.6420499999999997E-9</c:v>
                      </c:pt>
                      <c:pt idx="12">
                        <c:v>4.6420499999999997E-9</c:v>
                      </c:pt>
                      <c:pt idx="13">
                        <c:v>4.3977299999999999E-9</c:v>
                      </c:pt>
                      <c:pt idx="14">
                        <c:v>4.3977299999999999E-9</c:v>
                      </c:pt>
                      <c:pt idx="15">
                        <c:v>4.15341E-9</c:v>
                      </c:pt>
                      <c:pt idx="16">
                        <c:v>3.6647699999999999E-9</c:v>
                      </c:pt>
                      <c:pt idx="17">
                        <c:v>3.9090900000000002E-9</c:v>
                      </c:pt>
                      <c:pt idx="18">
                        <c:v>4.6420499999999997E-9</c:v>
                      </c:pt>
                      <c:pt idx="19">
                        <c:v>3.6647699999999999E-9</c:v>
                      </c:pt>
                      <c:pt idx="20">
                        <c:v>3.6647699999999999E-9</c:v>
                      </c:pt>
                      <c:pt idx="21">
                        <c:v>3.4204500000000001E-9</c:v>
                      </c:pt>
                      <c:pt idx="22">
                        <c:v>3.9090900000000002E-9</c:v>
                      </c:pt>
                      <c:pt idx="23">
                        <c:v>3.6647699999999999E-9</c:v>
                      </c:pt>
                      <c:pt idx="24">
                        <c:v>3.9090900000000002E-9</c:v>
                      </c:pt>
                      <c:pt idx="25">
                        <c:v>4.15341E-9</c:v>
                      </c:pt>
                      <c:pt idx="26">
                        <c:v>3.6647699999999999E-9</c:v>
                      </c:pt>
                      <c:pt idx="27">
                        <c:v>3.6647699999999999E-9</c:v>
                      </c:pt>
                      <c:pt idx="28">
                        <c:v>3.6647699999999999E-9</c:v>
                      </c:pt>
                      <c:pt idx="29">
                        <c:v>3.4204500000000001E-9</c:v>
                      </c:pt>
                      <c:pt idx="30">
                        <c:v>3.9090900000000002E-9</c:v>
                      </c:pt>
                      <c:pt idx="31">
                        <c:v>3.4204500000000001E-9</c:v>
                      </c:pt>
                      <c:pt idx="32">
                        <c:v>3.6647699999999999E-9</c:v>
                      </c:pt>
                      <c:pt idx="33">
                        <c:v>3.4204500000000001E-9</c:v>
                      </c:pt>
                      <c:pt idx="34">
                        <c:v>3.6647699999999999E-9</c:v>
                      </c:pt>
                      <c:pt idx="35">
                        <c:v>3.9090900000000002E-9</c:v>
                      </c:pt>
                      <c:pt idx="36">
                        <c:v>3.1761400000000002E-9</c:v>
                      </c:pt>
                      <c:pt idx="37">
                        <c:v>3.4204500000000001E-9</c:v>
                      </c:pt>
                      <c:pt idx="38">
                        <c:v>3.6647699999999999E-9</c:v>
                      </c:pt>
                      <c:pt idx="39">
                        <c:v>3.6647699999999999E-9</c:v>
                      </c:pt>
                      <c:pt idx="40">
                        <c:v>2.9318199999999999E-9</c:v>
                      </c:pt>
                      <c:pt idx="41">
                        <c:v>3.6647699999999999E-9</c:v>
                      </c:pt>
                      <c:pt idx="42">
                        <c:v>3.6647699999999999E-9</c:v>
                      </c:pt>
                      <c:pt idx="43">
                        <c:v>3.6647699999999999E-9</c:v>
                      </c:pt>
                      <c:pt idx="44">
                        <c:v>3.4204500000000001E-9</c:v>
                      </c:pt>
                      <c:pt idx="45">
                        <c:v>3.9090900000000002E-9</c:v>
                      </c:pt>
                      <c:pt idx="46">
                        <c:v>3.4204500000000001E-9</c:v>
                      </c:pt>
                      <c:pt idx="47">
                        <c:v>4.15341E-9</c:v>
                      </c:pt>
                      <c:pt idx="48">
                        <c:v>3.9090900000000002E-9</c:v>
                      </c:pt>
                      <c:pt idx="49">
                        <c:v>3.6647699999999999E-9</c:v>
                      </c:pt>
                      <c:pt idx="50">
                        <c:v>2.9318199999999999E-9</c:v>
                      </c:pt>
                      <c:pt idx="51">
                        <c:v>3.6647699999999999E-9</c:v>
                      </c:pt>
                      <c:pt idx="52">
                        <c:v>3.1761400000000002E-9</c:v>
                      </c:pt>
                      <c:pt idx="53">
                        <c:v>4.15341E-9</c:v>
                      </c:pt>
                      <c:pt idx="54">
                        <c:v>3.4204500000000001E-9</c:v>
                      </c:pt>
                      <c:pt idx="55">
                        <c:v>3.1761400000000002E-9</c:v>
                      </c:pt>
                      <c:pt idx="56">
                        <c:v>3.4204500000000001E-9</c:v>
                      </c:pt>
                      <c:pt idx="57">
                        <c:v>3.9090900000000002E-9</c:v>
                      </c:pt>
                      <c:pt idx="58">
                        <c:v>2.9318199999999999E-9</c:v>
                      </c:pt>
                      <c:pt idx="59">
                        <c:v>3.4204500000000001E-9</c:v>
                      </c:pt>
                      <c:pt idx="60">
                        <c:v>3.6647699999999999E-9</c:v>
                      </c:pt>
                      <c:pt idx="61">
                        <c:v>4.15341E-9</c:v>
                      </c:pt>
                      <c:pt idx="62">
                        <c:v>2.9318199999999999E-9</c:v>
                      </c:pt>
                      <c:pt idx="63">
                        <c:v>3.9090900000000002E-9</c:v>
                      </c:pt>
                      <c:pt idx="64">
                        <c:v>3.4204500000000001E-9</c:v>
                      </c:pt>
                      <c:pt idx="65">
                        <c:v>4.15341E-9</c:v>
                      </c:pt>
                      <c:pt idx="66">
                        <c:v>3.9090900000000002E-9</c:v>
                      </c:pt>
                      <c:pt idx="67">
                        <c:v>3.6647699999999999E-9</c:v>
                      </c:pt>
                      <c:pt idx="68">
                        <c:v>3.4204500000000001E-9</c:v>
                      </c:pt>
                      <c:pt idx="69">
                        <c:v>3.9090900000000002E-9</c:v>
                      </c:pt>
                      <c:pt idx="70">
                        <c:v>3.4204500000000001E-9</c:v>
                      </c:pt>
                      <c:pt idx="71">
                        <c:v>3.1761400000000002E-9</c:v>
                      </c:pt>
                      <c:pt idx="72">
                        <c:v>3.4204500000000001E-9</c:v>
                      </c:pt>
                      <c:pt idx="73">
                        <c:v>3.4204500000000001E-9</c:v>
                      </c:pt>
                      <c:pt idx="74">
                        <c:v>4.15341E-9</c:v>
                      </c:pt>
                      <c:pt idx="75">
                        <c:v>3.6647699999999999E-9</c:v>
                      </c:pt>
                      <c:pt idx="76">
                        <c:v>3.4204500000000001E-9</c:v>
                      </c:pt>
                      <c:pt idx="77">
                        <c:v>3.6647699999999999E-9</c:v>
                      </c:pt>
                      <c:pt idx="78">
                        <c:v>3.6647699999999999E-9</c:v>
                      </c:pt>
                      <c:pt idx="79">
                        <c:v>3.1761400000000002E-9</c:v>
                      </c:pt>
                      <c:pt idx="80">
                        <c:v>3.9090900000000002E-9</c:v>
                      </c:pt>
                      <c:pt idx="81">
                        <c:v>3.4204500000000001E-9</c:v>
                      </c:pt>
                      <c:pt idx="82">
                        <c:v>3.6647699999999999E-9</c:v>
                      </c:pt>
                      <c:pt idx="83">
                        <c:v>3.1761400000000002E-9</c:v>
                      </c:pt>
                      <c:pt idx="84">
                        <c:v>2.6875000000000001E-9</c:v>
                      </c:pt>
                      <c:pt idx="85">
                        <c:v>3.6647699999999999E-9</c:v>
                      </c:pt>
                      <c:pt idx="86">
                        <c:v>3.4204500000000001E-9</c:v>
                      </c:pt>
                      <c:pt idx="87">
                        <c:v>3.4204500000000001E-9</c:v>
                      </c:pt>
                      <c:pt idx="88">
                        <c:v>3.6647699999999999E-9</c:v>
                      </c:pt>
                      <c:pt idx="89">
                        <c:v>2.9318199999999999E-9</c:v>
                      </c:pt>
                      <c:pt idx="90">
                        <c:v>3.6647699999999999E-9</c:v>
                      </c:pt>
                      <c:pt idx="91">
                        <c:v>3.4204500000000001E-9</c:v>
                      </c:pt>
                      <c:pt idx="92">
                        <c:v>3.6647699999999999E-9</c:v>
                      </c:pt>
                      <c:pt idx="93">
                        <c:v>3.6647699999999999E-9</c:v>
                      </c:pt>
                      <c:pt idx="94">
                        <c:v>4.15341E-9</c:v>
                      </c:pt>
                      <c:pt idx="95">
                        <c:v>3.6647699999999999E-9</c:v>
                      </c:pt>
                      <c:pt idx="96">
                        <c:v>3.1761400000000002E-9</c:v>
                      </c:pt>
                      <c:pt idx="97">
                        <c:v>3.6647699999999999E-9</c:v>
                      </c:pt>
                      <c:pt idx="98">
                        <c:v>3.6647699999999999E-9</c:v>
                      </c:pt>
                      <c:pt idx="99">
                        <c:v>3.6647699999999999E-9</c:v>
                      </c:pt>
                      <c:pt idx="100">
                        <c:v>3.4204500000000001E-9</c:v>
                      </c:pt>
                      <c:pt idx="101">
                        <c:v>3.1761400000000002E-9</c:v>
                      </c:pt>
                      <c:pt idx="102">
                        <c:v>3.4204500000000001E-9</c:v>
                      </c:pt>
                      <c:pt idx="103">
                        <c:v>2.9318199999999999E-9</c:v>
                      </c:pt>
                      <c:pt idx="104">
                        <c:v>4.15341E-9</c:v>
                      </c:pt>
                      <c:pt idx="105">
                        <c:v>2.9318199999999999E-9</c:v>
                      </c:pt>
                      <c:pt idx="106">
                        <c:v>3.1761400000000002E-9</c:v>
                      </c:pt>
                      <c:pt idx="107">
                        <c:v>3.4204500000000001E-9</c:v>
                      </c:pt>
                      <c:pt idx="108">
                        <c:v>3.1761400000000002E-9</c:v>
                      </c:pt>
                      <c:pt idx="109">
                        <c:v>3.6647699999999999E-9</c:v>
                      </c:pt>
                      <c:pt idx="110">
                        <c:v>3.4204500000000001E-9</c:v>
                      </c:pt>
                      <c:pt idx="111">
                        <c:v>3.6647699999999999E-9</c:v>
                      </c:pt>
                      <c:pt idx="112">
                        <c:v>3.4204500000000001E-9</c:v>
                      </c:pt>
                      <c:pt idx="113">
                        <c:v>3.9090900000000002E-9</c:v>
                      </c:pt>
                      <c:pt idx="114">
                        <c:v>3.6647699999999999E-9</c:v>
                      </c:pt>
                      <c:pt idx="115">
                        <c:v>3.9090900000000002E-9</c:v>
                      </c:pt>
                      <c:pt idx="116">
                        <c:v>3.4204500000000001E-9</c:v>
                      </c:pt>
                      <c:pt idx="117">
                        <c:v>3.4204500000000001E-9</c:v>
                      </c:pt>
                      <c:pt idx="118">
                        <c:v>3.4204500000000001E-9</c:v>
                      </c:pt>
                      <c:pt idx="119">
                        <c:v>3.6647699999999999E-9</c:v>
                      </c:pt>
                      <c:pt idx="120">
                        <c:v>3.6647699999999999E-9</c:v>
                      </c:pt>
                      <c:pt idx="121">
                        <c:v>2.9318199999999999E-9</c:v>
                      </c:pt>
                      <c:pt idx="122">
                        <c:v>3.1761400000000002E-9</c:v>
                      </c:pt>
                      <c:pt idx="123">
                        <c:v>3.1761400000000002E-9</c:v>
                      </c:pt>
                      <c:pt idx="124">
                        <c:v>3.4204500000000001E-9</c:v>
                      </c:pt>
                      <c:pt idx="125">
                        <c:v>3.1761400000000002E-9</c:v>
                      </c:pt>
                      <c:pt idx="126">
                        <c:v>3.4204500000000001E-9</c:v>
                      </c:pt>
                      <c:pt idx="127">
                        <c:v>3.6647699999999999E-9</c:v>
                      </c:pt>
                      <c:pt idx="128">
                        <c:v>2.6875000000000001E-9</c:v>
                      </c:pt>
                      <c:pt idx="129">
                        <c:v>3.1761400000000002E-9</c:v>
                      </c:pt>
                      <c:pt idx="130">
                        <c:v>3.1761400000000002E-9</c:v>
                      </c:pt>
                      <c:pt idx="131">
                        <c:v>3.9090900000000002E-9</c:v>
                      </c:pt>
                      <c:pt idx="132">
                        <c:v>3.6647699999999999E-9</c:v>
                      </c:pt>
                      <c:pt idx="133">
                        <c:v>3.1761400000000002E-9</c:v>
                      </c:pt>
                      <c:pt idx="134">
                        <c:v>2.9318199999999999E-9</c:v>
                      </c:pt>
                      <c:pt idx="135">
                        <c:v>3.1761400000000002E-9</c:v>
                      </c:pt>
                      <c:pt idx="136">
                        <c:v>2.9318199999999999E-9</c:v>
                      </c:pt>
                      <c:pt idx="137">
                        <c:v>2.9318199999999999E-9</c:v>
                      </c:pt>
                      <c:pt idx="138">
                        <c:v>3.1761400000000002E-9</c:v>
                      </c:pt>
                      <c:pt idx="139">
                        <c:v>3.1761400000000002E-9</c:v>
                      </c:pt>
                      <c:pt idx="140">
                        <c:v>3.1761400000000002E-9</c:v>
                      </c:pt>
                      <c:pt idx="141">
                        <c:v>3.4204500000000001E-9</c:v>
                      </c:pt>
                      <c:pt idx="142">
                        <c:v>3.6647699999999999E-9</c:v>
                      </c:pt>
                      <c:pt idx="143">
                        <c:v>3.1761400000000002E-9</c:v>
                      </c:pt>
                      <c:pt idx="144">
                        <c:v>3.9090900000000002E-9</c:v>
                      </c:pt>
                      <c:pt idx="145">
                        <c:v>3.9090900000000002E-9</c:v>
                      </c:pt>
                      <c:pt idx="146">
                        <c:v>3.1761400000000002E-9</c:v>
                      </c:pt>
                      <c:pt idx="147">
                        <c:v>3.4204500000000001E-9</c:v>
                      </c:pt>
                      <c:pt idx="148">
                        <c:v>3.1761400000000002E-9</c:v>
                      </c:pt>
                      <c:pt idx="149">
                        <c:v>3.4204500000000001E-9</c:v>
                      </c:pt>
                      <c:pt idx="150">
                        <c:v>3.1761400000000002E-9</c:v>
                      </c:pt>
                      <c:pt idx="151">
                        <c:v>3.9090900000000002E-9</c:v>
                      </c:pt>
                      <c:pt idx="152">
                        <c:v>3.1761400000000002E-9</c:v>
                      </c:pt>
                      <c:pt idx="153">
                        <c:v>3.9090900000000002E-9</c:v>
                      </c:pt>
                      <c:pt idx="154">
                        <c:v>3.6647699999999999E-9</c:v>
                      </c:pt>
                      <c:pt idx="155">
                        <c:v>2.9318199999999999E-9</c:v>
                      </c:pt>
                      <c:pt idx="156">
                        <c:v>3.4204500000000001E-9</c:v>
                      </c:pt>
                      <c:pt idx="157">
                        <c:v>4.15341E-9</c:v>
                      </c:pt>
                      <c:pt idx="158">
                        <c:v>3.4204500000000001E-9</c:v>
                      </c:pt>
                      <c:pt idx="159">
                        <c:v>3.4204500000000001E-9</c:v>
                      </c:pt>
                      <c:pt idx="160">
                        <c:v>3.4204500000000001E-9</c:v>
                      </c:pt>
                      <c:pt idx="161">
                        <c:v>3.4204500000000001E-9</c:v>
                      </c:pt>
                      <c:pt idx="162">
                        <c:v>3.1761400000000002E-9</c:v>
                      </c:pt>
                      <c:pt idx="163">
                        <c:v>3.6647699999999999E-9</c:v>
                      </c:pt>
                      <c:pt idx="164">
                        <c:v>3.1761400000000002E-9</c:v>
                      </c:pt>
                      <c:pt idx="165">
                        <c:v>3.1761400000000002E-9</c:v>
                      </c:pt>
                      <c:pt idx="166">
                        <c:v>3.4204500000000001E-9</c:v>
                      </c:pt>
                      <c:pt idx="167">
                        <c:v>3.1761400000000002E-9</c:v>
                      </c:pt>
                      <c:pt idx="168">
                        <c:v>2.9318199999999999E-9</c:v>
                      </c:pt>
                      <c:pt idx="169">
                        <c:v>3.4204500000000001E-9</c:v>
                      </c:pt>
                      <c:pt idx="170">
                        <c:v>3.9090900000000002E-9</c:v>
                      </c:pt>
                      <c:pt idx="171">
                        <c:v>3.9090900000000002E-9</c:v>
                      </c:pt>
                      <c:pt idx="172">
                        <c:v>3.6647699999999999E-9</c:v>
                      </c:pt>
                      <c:pt idx="173">
                        <c:v>3.4204500000000001E-9</c:v>
                      </c:pt>
                      <c:pt idx="174">
                        <c:v>2.6875000000000001E-9</c:v>
                      </c:pt>
                      <c:pt idx="175">
                        <c:v>2.9318199999999999E-9</c:v>
                      </c:pt>
                      <c:pt idx="176">
                        <c:v>3.1761400000000002E-9</c:v>
                      </c:pt>
                      <c:pt idx="177">
                        <c:v>3.9090900000000002E-9</c:v>
                      </c:pt>
                      <c:pt idx="178">
                        <c:v>2.9318199999999999E-9</c:v>
                      </c:pt>
                      <c:pt idx="179">
                        <c:v>2.9318199999999999E-9</c:v>
                      </c:pt>
                      <c:pt idx="180">
                        <c:v>2.9318199999999999E-9</c:v>
                      </c:pt>
                      <c:pt idx="181">
                        <c:v>3.6647699999999999E-9</c:v>
                      </c:pt>
                      <c:pt idx="182">
                        <c:v>3.4204500000000001E-9</c:v>
                      </c:pt>
                      <c:pt idx="183">
                        <c:v>3.1761400000000002E-9</c:v>
                      </c:pt>
                      <c:pt idx="184">
                        <c:v>3.4204500000000001E-9</c:v>
                      </c:pt>
                      <c:pt idx="185">
                        <c:v>3.4204500000000001E-9</c:v>
                      </c:pt>
                      <c:pt idx="186">
                        <c:v>3.4204500000000001E-9</c:v>
                      </c:pt>
                      <c:pt idx="187">
                        <c:v>3.6647699999999999E-9</c:v>
                      </c:pt>
                      <c:pt idx="188">
                        <c:v>4.15341E-9</c:v>
                      </c:pt>
                      <c:pt idx="189">
                        <c:v>3.6647699999999999E-9</c:v>
                      </c:pt>
                      <c:pt idx="190">
                        <c:v>3.6647699999999999E-9</c:v>
                      </c:pt>
                      <c:pt idx="191">
                        <c:v>3.9090900000000002E-9</c:v>
                      </c:pt>
                      <c:pt idx="192">
                        <c:v>3.1761400000000002E-9</c:v>
                      </c:pt>
                      <c:pt idx="193">
                        <c:v>3.6647699999999999E-9</c:v>
                      </c:pt>
                      <c:pt idx="194">
                        <c:v>3.6647699999999999E-9</c:v>
                      </c:pt>
                      <c:pt idx="195">
                        <c:v>3.6647699999999999E-9</c:v>
                      </c:pt>
                      <c:pt idx="196">
                        <c:v>3.9090900000000002E-9</c:v>
                      </c:pt>
                      <c:pt idx="197">
                        <c:v>3.9090900000000002E-9</c:v>
                      </c:pt>
                      <c:pt idx="198">
                        <c:v>3.1761400000000002E-9</c:v>
                      </c:pt>
                      <c:pt idx="199">
                        <c:v>3.9090900000000002E-9</c:v>
                      </c:pt>
                      <c:pt idx="200">
                        <c:v>3.9090900000000002E-9</c:v>
                      </c:pt>
                      <c:pt idx="201">
                        <c:v>4.15341E-9</c:v>
                      </c:pt>
                      <c:pt idx="202">
                        <c:v>3.4204500000000001E-9</c:v>
                      </c:pt>
                      <c:pt idx="203">
                        <c:v>4.15341E-9</c:v>
                      </c:pt>
                      <c:pt idx="204">
                        <c:v>3.4204500000000001E-9</c:v>
                      </c:pt>
                      <c:pt idx="205">
                        <c:v>3.9090900000000002E-9</c:v>
                      </c:pt>
                      <c:pt idx="206">
                        <c:v>4.3977299999999999E-9</c:v>
                      </c:pt>
                      <c:pt idx="207">
                        <c:v>4.3977299999999999E-9</c:v>
                      </c:pt>
                      <c:pt idx="208">
                        <c:v>4.15341E-9</c:v>
                      </c:pt>
                      <c:pt idx="209">
                        <c:v>3.6647699999999999E-9</c:v>
                      </c:pt>
                      <c:pt idx="210">
                        <c:v>4.15341E-9</c:v>
                      </c:pt>
                      <c:pt idx="211">
                        <c:v>4.3977299999999999E-9</c:v>
                      </c:pt>
                      <c:pt idx="212">
                        <c:v>4.6420499999999997E-9</c:v>
                      </c:pt>
                      <c:pt idx="213">
                        <c:v>4.3977299999999999E-9</c:v>
                      </c:pt>
                      <c:pt idx="214">
                        <c:v>4.3977299999999999E-9</c:v>
                      </c:pt>
                      <c:pt idx="215">
                        <c:v>4.3977299999999999E-9</c:v>
                      </c:pt>
                      <c:pt idx="216">
                        <c:v>4.6420499999999997E-9</c:v>
                      </c:pt>
                      <c:pt idx="217">
                        <c:v>4.3977299999999999E-9</c:v>
                      </c:pt>
                      <c:pt idx="218">
                        <c:v>4.3977299999999999E-9</c:v>
                      </c:pt>
                      <c:pt idx="219">
                        <c:v>4.8863599999999997E-9</c:v>
                      </c:pt>
                      <c:pt idx="220">
                        <c:v>4.3977299999999999E-9</c:v>
                      </c:pt>
                      <c:pt idx="221">
                        <c:v>3.9090900000000002E-9</c:v>
                      </c:pt>
                      <c:pt idx="222">
                        <c:v>4.15341E-9</c:v>
                      </c:pt>
                      <c:pt idx="223">
                        <c:v>4.15341E-9</c:v>
                      </c:pt>
                      <c:pt idx="224">
                        <c:v>4.15341E-9</c:v>
                      </c:pt>
                      <c:pt idx="225">
                        <c:v>4.15341E-9</c:v>
                      </c:pt>
                      <c:pt idx="226">
                        <c:v>4.15341E-9</c:v>
                      </c:pt>
                      <c:pt idx="227">
                        <c:v>3.4204500000000001E-9</c:v>
                      </c:pt>
                      <c:pt idx="228">
                        <c:v>4.15341E-9</c:v>
                      </c:pt>
                      <c:pt idx="229">
                        <c:v>4.15341E-9</c:v>
                      </c:pt>
                      <c:pt idx="230">
                        <c:v>3.6647699999999999E-9</c:v>
                      </c:pt>
                      <c:pt idx="231">
                        <c:v>4.15341E-9</c:v>
                      </c:pt>
                      <c:pt idx="232">
                        <c:v>3.6647699999999999E-9</c:v>
                      </c:pt>
                      <c:pt idx="233">
                        <c:v>4.15341E-9</c:v>
                      </c:pt>
                      <c:pt idx="234">
                        <c:v>4.15341E-9</c:v>
                      </c:pt>
                      <c:pt idx="235">
                        <c:v>3.9090900000000002E-9</c:v>
                      </c:pt>
                      <c:pt idx="236">
                        <c:v>3.6647699999999999E-9</c:v>
                      </c:pt>
                      <c:pt idx="237">
                        <c:v>3.4204500000000001E-9</c:v>
                      </c:pt>
                      <c:pt idx="238">
                        <c:v>4.15341E-9</c:v>
                      </c:pt>
                      <c:pt idx="239">
                        <c:v>4.15341E-9</c:v>
                      </c:pt>
                      <c:pt idx="240">
                        <c:v>3.4204500000000001E-9</c:v>
                      </c:pt>
                      <c:pt idx="241">
                        <c:v>3.1761400000000002E-9</c:v>
                      </c:pt>
                      <c:pt idx="242">
                        <c:v>3.4204500000000001E-9</c:v>
                      </c:pt>
                      <c:pt idx="243">
                        <c:v>3.1761400000000002E-9</c:v>
                      </c:pt>
                      <c:pt idx="244">
                        <c:v>2.9318199999999999E-9</c:v>
                      </c:pt>
                      <c:pt idx="245">
                        <c:v>3.9090900000000002E-9</c:v>
                      </c:pt>
                      <c:pt idx="246">
                        <c:v>3.6647699999999999E-9</c:v>
                      </c:pt>
                      <c:pt idx="247">
                        <c:v>3.9090900000000002E-9</c:v>
                      </c:pt>
                      <c:pt idx="248">
                        <c:v>3.9090900000000002E-9</c:v>
                      </c:pt>
                      <c:pt idx="249">
                        <c:v>4.15341E-9</c:v>
                      </c:pt>
                      <c:pt idx="250">
                        <c:v>4.15341E-9</c:v>
                      </c:pt>
                      <c:pt idx="251">
                        <c:v>3.9090900000000002E-9</c:v>
                      </c:pt>
                      <c:pt idx="252">
                        <c:v>3.4204500000000001E-9</c:v>
                      </c:pt>
                      <c:pt idx="253">
                        <c:v>3.4204500000000001E-9</c:v>
                      </c:pt>
                      <c:pt idx="254">
                        <c:v>3.4204500000000001E-9</c:v>
                      </c:pt>
                      <c:pt idx="255">
                        <c:v>3.6647699999999999E-9</c:v>
                      </c:pt>
                      <c:pt idx="256">
                        <c:v>3.4204500000000001E-9</c:v>
                      </c:pt>
                      <c:pt idx="257">
                        <c:v>3.9090900000000002E-9</c:v>
                      </c:pt>
                      <c:pt idx="258">
                        <c:v>3.4204500000000001E-9</c:v>
                      </c:pt>
                      <c:pt idx="259">
                        <c:v>3.6647699999999999E-9</c:v>
                      </c:pt>
                      <c:pt idx="260">
                        <c:v>3.9090900000000002E-9</c:v>
                      </c:pt>
                      <c:pt idx="261">
                        <c:v>3.6647699999999999E-9</c:v>
                      </c:pt>
                      <c:pt idx="262">
                        <c:v>3.6647699999999999E-9</c:v>
                      </c:pt>
                      <c:pt idx="263">
                        <c:v>3.4204500000000001E-9</c:v>
                      </c:pt>
                      <c:pt idx="264">
                        <c:v>3.4204500000000001E-9</c:v>
                      </c:pt>
                      <c:pt idx="265">
                        <c:v>2.9318199999999999E-9</c:v>
                      </c:pt>
                      <c:pt idx="266">
                        <c:v>3.4204500000000001E-9</c:v>
                      </c:pt>
                      <c:pt idx="267">
                        <c:v>3.6647699999999999E-9</c:v>
                      </c:pt>
                      <c:pt idx="268">
                        <c:v>4.15341E-9</c:v>
                      </c:pt>
                      <c:pt idx="269">
                        <c:v>3.6647699999999999E-9</c:v>
                      </c:pt>
                      <c:pt idx="270">
                        <c:v>3.6647699999999999E-9</c:v>
                      </c:pt>
                      <c:pt idx="271">
                        <c:v>3.4204500000000001E-9</c:v>
                      </c:pt>
                      <c:pt idx="272">
                        <c:v>4.15341E-9</c:v>
                      </c:pt>
                      <c:pt idx="273">
                        <c:v>3.6647699999999999E-9</c:v>
                      </c:pt>
                      <c:pt idx="274">
                        <c:v>3.9090900000000002E-9</c:v>
                      </c:pt>
                      <c:pt idx="275">
                        <c:v>3.4204500000000001E-9</c:v>
                      </c:pt>
                      <c:pt idx="276">
                        <c:v>3.6647699999999999E-9</c:v>
                      </c:pt>
                      <c:pt idx="277">
                        <c:v>3.6647699999999999E-9</c:v>
                      </c:pt>
                      <c:pt idx="278">
                        <c:v>3.6647699999999999E-9</c:v>
                      </c:pt>
                      <c:pt idx="279">
                        <c:v>3.4204500000000001E-9</c:v>
                      </c:pt>
                      <c:pt idx="280">
                        <c:v>3.9090900000000002E-9</c:v>
                      </c:pt>
                      <c:pt idx="281">
                        <c:v>3.4204500000000001E-9</c:v>
                      </c:pt>
                      <c:pt idx="282">
                        <c:v>3.1761400000000002E-9</c:v>
                      </c:pt>
                      <c:pt idx="283">
                        <c:v>3.4204500000000001E-9</c:v>
                      </c:pt>
                      <c:pt idx="284">
                        <c:v>3.9090900000000002E-9</c:v>
                      </c:pt>
                      <c:pt idx="285">
                        <c:v>3.6647699999999999E-9</c:v>
                      </c:pt>
                      <c:pt idx="286">
                        <c:v>4.15341E-9</c:v>
                      </c:pt>
                      <c:pt idx="287">
                        <c:v>3.1761400000000002E-9</c:v>
                      </c:pt>
                      <c:pt idx="288">
                        <c:v>3.9090900000000002E-9</c:v>
                      </c:pt>
                      <c:pt idx="289">
                        <c:v>3.9090900000000002E-9</c:v>
                      </c:pt>
                      <c:pt idx="290">
                        <c:v>3.1761400000000002E-9</c:v>
                      </c:pt>
                      <c:pt idx="291">
                        <c:v>4.15341E-9</c:v>
                      </c:pt>
                      <c:pt idx="292">
                        <c:v>3.9090900000000002E-9</c:v>
                      </c:pt>
                      <c:pt idx="293">
                        <c:v>3.6647699999999999E-9</c:v>
                      </c:pt>
                      <c:pt idx="294">
                        <c:v>3.6647699999999999E-9</c:v>
                      </c:pt>
                      <c:pt idx="295">
                        <c:v>3.4204500000000001E-9</c:v>
                      </c:pt>
                      <c:pt idx="296">
                        <c:v>3.9090900000000002E-9</c:v>
                      </c:pt>
                      <c:pt idx="297">
                        <c:v>3.1761400000000002E-9</c:v>
                      </c:pt>
                      <c:pt idx="298">
                        <c:v>3.4204500000000001E-9</c:v>
                      </c:pt>
                      <c:pt idx="299">
                        <c:v>3.1761400000000002E-9</c:v>
                      </c:pt>
                      <c:pt idx="300">
                        <c:v>3.9090900000000002E-9</c:v>
                      </c:pt>
                      <c:pt idx="301">
                        <c:v>3.1761400000000002E-9</c:v>
                      </c:pt>
                      <c:pt idx="302">
                        <c:v>3.9090900000000002E-9</c:v>
                      </c:pt>
                      <c:pt idx="303">
                        <c:v>3.4204500000000001E-9</c:v>
                      </c:pt>
                      <c:pt idx="304">
                        <c:v>3.1761400000000002E-9</c:v>
                      </c:pt>
                      <c:pt idx="305">
                        <c:v>3.1761400000000002E-9</c:v>
                      </c:pt>
                      <c:pt idx="306">
                        <c:v>3.6647699999999999E-9</c:v>
                      </c:pt>
                      <c:pt idx="307">
                        <c:v>3.6647699999999999E-9</c:v>
                      </c:pt>
                      <c:pt idx="308">
                        <c:v>3.1761400000000002E-9</c:v>
                      </c:pt>
                      <c:pt idx="309">
                        <c:v>3.9090900000000002E-9</c:v>
                      </c:pt>
                      <c:pt idx="310">
                        <c:v>2.9318199999999999E-9</c:v>
                      </c:pt>
                      <c:pt idx="311">
                        <c:v>3.6647699999999999E-9</c:v>
                      </c:pt>
                      <c:pt idx="312">
                        <c:v>3.9090900000000002E-9</c:v>
                      </c:pt>
                      <c:pt idx="313">
                        <c:v>3.4204500000000001E-9</c:v>
                      </c:pt>
                      <c:pt idx="314">
                        <c:v>3.4204500000000001E-9</c:v>
                      </c:pt>
                      <c:pt idx="315">
                        <c:v>3.6647699999999999E-9</c:v>
                      </c:pt>
                      <c:pt idx="316">
                        <c:v>3.4204500000000001E-9</c:v>
                      </c:pt>
                      <c:pt idx="317">
                        <c:v>3.6647699999999999E-9</c:v>
                      </c:pt>
                      <c:pt idx="318">
                        <c:v>3.1761400000000002E-9</c:v>
                      </c:pt>
                      <c:pt idx="319">
                        <c:v>3.6647699999999999E-9</c:v>
                      </c:pt>
                      <c:pt idx="320">
                        <c:v>3.4204500000000001E-9</c:v>
                      </c:pt>
                      <c:pt idx="321">
                        <c:v>3.6647699999999999E-9</c:v>
                      </c:pt>
                      <c:pt idx="322">
                        <c:v>3.1761400000000002E-9</c:v>
                      </c:pt>
                      <c:pt idx="323">
                        <c:v>3.1761400000000002E-9</c:v>
                      </c:pt>
                      <c:pt idx="324">
                        <c:v>2.9318199999999999E-9</c:v>
                      </c:pt>
                      <c:pt idx="325">
                        <c:v>2.9318199999999999E-9</c:v>
                      </c:pt>
                      <c:pt idx="326">
                        <c:v>3.6647699999999999E-9</c:v>
                      </c:pt>
                      <c:pt idx="327">
                        <c:v>3.4204500000000001E-9</c:v>
                      </c:pt>
                      <c:pt idx="328">
                        <c:v>2.9318199999999999E-9</c:v>
                      </c:pt>
                      <c:pt idx="329">
                        <c:v>2.9318199999999999E-9</c:v>
                      </c:pt>
                      <c:pt idx="330">
                        <c:v>3.6647699999999999E-9</c:v>
                      </c:pt>
                      <c:pt idx="331">
                        <c:v>3.4204500000000001E-9</c:v>
                      </c:pt>
                      <c:pt idx="332">
                        <c:v>3.1761400000000002E-9</c:v>
                      </c:pt>
                      <c:pt idx="333">
                        <c:v>3.9090900000000002E-9</c:v>
                      </c:pt>
                      <c:pt idx="334">
                        <c:v>3.6647699999999999E-9</c:v>
                      </c:pt>
                      <c:pt idx="335">
                        <c:v>3.6647699999999999E-9</c:v>
                      </c:pt>
                      <c:pt idx="336">
                        <c:v>3.4204500000000001E-9</c:v>
                      </c:pt>
                      <c:pt idx="337">
                        <c:v>3.4204500000000001E-9</c:v>
                      </c:pt>
                      <c:pt idx="338">
                        <c:v>3.6647699999999999E-9</c:v>
                      </c:pt>
                      <c:pt idx="339">
                        <c:v>3.9090900000000002E-9</c:v>
                      </c:pt>
                      <c:pt idx="340">
                        <c:v>3.4204500000000001E-9</c:v>
                      </c:pt>
                      <c:pt idx="341">
                        <c:v>3.4204500000000001E-9</c:v>
                      </c:pt>
                      <c:pt idx="342">
                        <c:v>3.1761400000000002E-9</c:v>
                      </c:pt>
                      <c:pt idx="343">
                        <c:v>3.4204500000000001E-9</c:v>
                      </c:pt>
                      <c:pt idx="344">
                        <c:v>2.4431799999999998E-9</c:v>
                      </c:pt>
                      <c:pt idx="345">
                        <c:v>3.1761400000000002E-9</c:v>
                      </c:pt>
                      <c:pt idx="346">
                        <c:v>3.9090900000000002E-9</c:v>
                      </c:pt>
                      <c:pt idx="347">
                        <c:v>3.6647699999999999E-9</c:v>
                      </c:pt>
                      <c:pt idx="348">
                        <c:v>3.4204500000000001E-9</c:v>
                      </c:pt>
                      <c:pt idx="349">
                        <c:v>3.1761400000000002E-9</c:v>
                      </c:pt>
                      <c:pt idx="350">
                        <c:v>3.9090900000000002E-9</c:v>
                      </c:pt>
                      <c:pt idx="351">
                        <c:v>3.4204500000000001E-9</c:v>
                      </c:pt>
                      <c:pt idx="352">
                        <c:v>3.1761400000000002E-9</c:v>
                      </c:pt>
                      <c:pt idx="353">
                        <c:v>3.4204500000000001E-9</c:v>
                      </c:pt>
                      <c:pt idx="354">
                        <c:v>3.4204500000000001E-9</c:v>
                      </c:pt>
                      <c:pt idx="355">
                        <c:v>3.9090900000000002E-9</c:v>
                      </c:pt>
                      <c:pt idx="356">
                        <c:v>3.9090900000000002E-9</c:v>
                      </c:pt>
                      <c:pt idx="357">
                        <c:v>3.4204500000000001E-9</c:v>
                      </c:pt>
                      <c:pt idx="358">
                        <c:v>3.4204500000000001E-9</c:v>
                      </c:pt>
                      <c:pt idx="359">
                        <c:v>3.6647699999999999E-9</c:v>
                      </c:pt>
                      <c:pt idx="360">
                        <c:v>3.6647699999999999E-9</c:v>
                      </c:pt>
                      <c:pt idx="361">
                        <c:v>3.1761400000000002E-9</c:v>
                      </c:pt>
                      <c:pt idx="362">
                        <c:v>3.6647699999999999E-9</c:v>
                      </c:pt>
                      <c:pt idx="363">
                        <c:v>3.4204500000000001E-9</c:v>
                      </c:pt>
                      <c:pt idx="364">
                        <c:v>3.4204500000000001E-9</c:v>
                      </c:pt>
                      <c:pt idx="365">
                        <c:v>3.6647699999999999E-9</c:v>
                      </c:pt>
                      <c:pt idx="366">
                        <c:v>3.1761400000000002E-9</c:v>
                      </c:pt>
                      <c:pt idx="367">
                        <c:v>3.4204500000000001E-9</c:v>
                      </c:pt>
                      <c:pt idx="368">
                        <c:v>3.1761400000000002E-9</c:v>
                      </c:pt>
                      <c:pt idx="369">
                        <c:v>3.4204500000000001E-9</c:v>
                      </c:pt>
                      <c:pt idx="370">
                        <c:v>3.6647699999999999E-9</c:v>
                      </c:pt>
                      <c:pt idx="371">
                        <c:v>3.9090900000000002E-9</c:v>
                      </c:pt>
                      <c:pt idx="372">
                        <c:v>3.9090900000000002E-9</c:v>
                      </c:pt>
                      <c:pt idx="373">
                        <c:v>3.4204500000000001E-9</c:v>
                      </c:pt>
                      <c:pt idx="374">
                        <c:v>2.9318199999999999E-9</c:v>
                      </c:pt>
                      <c:pt idx="375">
                        <c:v>2.9318199999999999E-9</c:v>
                      </c:pt>
                      <c:pt idx="376">
                        <c:v>3.6647699999999999E-9</c:v>
                      </c:pt>
                      <c:pt idx="377">
                        <c:v>3.6647699999999999E-9</c:v>
                      </c:pt>
                      <c:pt idx="378">
                        <c:v>2.9318199999999999E-9</c:v>
                      </c:pt>
                      <c:pt idx="379">
                        <c:v>3.6647699999999999E-9</c:v>
                      </c:pt>
                      <c:pt idx="380">
                        <c:v>3.6647699999999999E-9</c:v>
                      </c:pt>
                      <c:pt idx="381">
                        <c:v>3.4204500000000001E-9</c:v>
                      </c:pt>
                      <c:pt idx="382">
                        <c:v>2.9318199999999999E-9</c:v>
                      </c:pt>
                      <c:pt idx="383">
                        <c:v>3.4204500000000001E-9</c:v>
                      </c:pt>
                      <c:pt idx="384">
                        <c:v>3.1761400000000002E-9</c:v>
                      </c:pt>
                      <c:pt idx="385">
                        <c:v>3.1761400000000002E-9</c:v>
                      </c:pt>
                      <c:pt idx="386">
                        <c:v>3.9090900000000002E-9</c:v>
                      </c:pt>
                      <c:pt idx="387">
                        <c:v>3.1761400000000002E-9</c:v>
                      </c:pt>
                      <c:pt idx="388">
                        <c:v>3.1761400000000002E-9</c:v>
                      </c:pt>
                      <c:pt idx="389">
                        <c:v>3.4204500000000001E-9</c:v>
                      </c:pt>
                      <c:pt idx="390">
                        <c:v>3.4204500000000001E-9</c:v>
                      </c:pt>
                      <c:pt idx="391">
                        <c:v>2.9318199999999999E-9</c:v>
                      </c:pt>
                      <c:pt idx="392">
                        <c:v>2.9318199999999999E-9</c:v>
                      </c:pt>
                      <c:pt idx="393">
                        <c:v>3.6647699999999999E-9</c:v>
                      </c:pt>
                      <c:pt idx="394">
                        <c:v>3.9090900000000002E-9</c:v>
                      </c:pt>
                      <c:pt idx="395">
                        <c:v>3.1761400000000002E-9</c:v>
                      </c:pt>
                      <c:pt idx="396">
                        <c:v>3.4204500000000001E-9</c:v>
                      </c:pt>
                      <c:pt idx="397">
                        <c:v>3.1761400000000002E-9</c:v>
                      </c:pt>
                      <c:pt idx="398">
                        <c:v>2.9318199999999999E-9</c:v>
                      </c:pt>
                      <c:pt idx="399">
                        <c:v>2.9318199999999999E-9</c:v>
                      </c:pt>
                      <c:pt idx="400">
                        <c:v>3.4204500000000001E-9</c:v>
                      </c:pt>
                      <c:pt idx="401">
                        <c:v>3.1761400000000002E-9</c:v>
                      </c:pt>
                      <c:pt idx="402">
                        <c:v>2.9318199999999999E-9</c:v>
                      </c:pt>
                      <c:pt idx="403">
                        <c:v>3.9090900000000002E-9</c:v>
                      </c:pt>
                      <c:pt idx="404">
                        <c:v>3.4204500000000001E-9</c:v>
                      </c:pt>
                      <c:pt idx="405">
                        <c:v>3.4204500000000001E-9</c:v>
                      </c:pt>
                      <c:pt idx="406">
                        <c:v>3.4204500000000001E-9</c:v>
                      </c:pt>
                      <c:pt idx="407">
                        <c:v>2.9318199999999999E-9</c:v>
                      </c:pt>
                      <c:pt idx="408">
                        <c:v>3.6647699999999999E-9</c:v>
                      </c:pt>
                      <c:pt idx="409">
                        <c:v>3.6647699999999999E-9</c:v>
                      </c:pt>
                      <c:pt idx="410">
                        <c:v>3.1761400000000002E-9</c:v>
                      </c:pt>
                      <c:pt idx="411">
                        <c:v>3.4204500000000001E-9</c:v>
                      </c:pt>
                      <c:pt idx="412">
                        <c:v>3.1761400000000002E-9</c:v>
                      </c:pt>
                      <c:pt idx="413">
                        <c:v>3.4204500000000001E-9</c:v>
                      </c:pt>
                      <c:pt idx="414">
                        <c:v>3.6647699999999999E-9</c:v>
                      </c:pt>
                      <c:pt idx="415">
                        <c:v>3.9090900000000002E-9</c:v>
                      </c:pt>
                      <c:pt idx="416">
                        <c:v>3.6647699999999999E-9</c:v>
                      </c:pt>
                      <c:pt idx="417">
                        <c:v>2.9318199999999999E-9</c:v>
                      </c:pt>
                      <c:pt idx="418">
                        <c:v>3.9090900000000002E-9</c:v>
                      </c:pt>
                      <c:pt idx="419">
                        <c:v>3.1761400000000002E-9</c:v>
                      </c:pt>
                      <c:pt idx="420">
                        <c:v>3.4204500000000001E-9</c:v>
                      </c:pt>
                      <c:pt idx="421">
                        <c:v>3.4204500000000001E-9</c:v>
                      </c:pt>
                      <c:pt idx="422">
                        <c:v>2.9318199999999999E-9</c:v>
                      </c:pt>
                      <c:pt idx="423">
                        <c:v>3.4204500000000001E-9</c:v>
                      </c:pt>
                      <c:pt idx="424">
                        <c:v>3.6647699999999999E-9</c:v>
                      </c:pt>
                      <c:pt idx="425">
                        <c:v>3.4204500000000001E-9</c:v>
                      </c:pt>
                      <c:pt idx="426">
                        <c:v>2.9318199999999999E-9</c:v>
                      </c:pt>
                      <c:pt idx="427">
                        <c:v>3.4204500000000001E-9</c:v>
                      </c:pt>
                      <c:pt idx="428">
                        <c:v>3.6647699999999999E-9</c:v>
                      </c:pt>
                      <c:pt idx="429">
                        <c:v>3.1761400000000002E-9</c:v>
                      </c:pt>
                      <c:pt idx="430">
                        <c:v>3.1761400000000002E-9</c:v>
                      </c:pt>
                      <c:pt idx="431">
                        <c:v>3.4204500000000001E-9</c:v>
                      </c:pt>
                      <c:pt idx="432">
                        <c:v>3.4204500000000001E-9</c:v>
                      </c:pt>
                      <c:pt idx="433">
                        <c:v>3.1761400000000002E-9</c:v>
                      </c:pt>
                      <c:pt idx="434">
                        <c:v>3.1761400000000002E-9</c:v>
                      </c:pt>
                      <c:pt idx="435">
                        <c:v>4.15341E-9</c:v>
                      </c:pt>
                      <c:pt idx="436">
                        <c:v>3.9090900000000002E-9</c:v>
                      </c:pt>
                      <c:pt idx="437">
                        <c:v>3.6647699999999999E-9</c:v>
                      </c:pt>
                      <c:pt idx="438">
                        <c:v>2.9318199999999999E-9</c:v>
                      </c:pt>
                      <c:pt idx="439">
                        <c:v>3.1761400000000002E-9</c:v>
                      </c:pt>
                      <c:pt idx="440">
                        <c:v>3.4204500000000001E-9</c:v>
                      </c:pt>
                      <c:pt idx="441">
                        <c:v>3.1761400000000002E-9</c:v>
                      </c:pt>
                      <c:pt idx="442">
                        <c:v>3.4204500000000001E-9</c:v>
                      </c:pt>
                      <c:pt idx="443">
                        <c:v>3.9090900000000002E-9</c:v>
                      </c:pt>
                      <c:pt idx="444">
                        <c:v>3.4204500000000001E-9</c:v>
                      </c:pt>
                      <c:pt idx="445">
                        <c:v>3.4204500000000001E-9</c:v>
                      </c:pt>
                      <c:pt idx="446">
                        <c:v>3.4204500000000001E-9</c:v>
                      </c:pt>
                      <c:pt idx="447">
                        <c:v>3.1761400000000002E-9</c:v>
                      </c:pt>
                      <c:pt idx="448">
                        <c:v>3.6647699999999999E-9</c:v>
                      </c:pt>
                      <c:pt idx="449">
                        <c:v>3.1761400000000002E-9</c:v>
                      </c:pt>
                      <c:pt idx="450">
                        <c:v>3.1761400000000002E-9</c:v>
                      </c:pt>
                      <c:pt idx="451">
                        <c:v>3.6647699999999999E-9</c:v>
                      </c:pt>
                      <c:pt idx="452">
                        <c:v>3.6647699999999999E-9</c:v>
                      </c:pt>
                      <c:pt idx="453">
                        <c:v>3.1761400000000002E-9</c:v>
                      </c:pt>
                      <c:pt idx="454">
                        <c:v>3.4204500000000001E-9</c:v>
                      </c:pt>
                      <c:pt idx="455">
                        <c:v>3.1761400000000002E-9</c:v>
                      </c:pt>
                      <c:pt idx="456">
                        <c:v>3.1761400000000002E-9</c:v>
                      </c:pt>
                      <c:pt idx="457">
                        <c:v>3.9090900000000002E-9</c:v>
                      </c:pt>
                      <c:pt idx="458">
                        <c:v>3.4204500000000001E-9</c:v>
                      </c:pt>
                      <c:pt idx="459">
                        <c:v>3.1761400000000002E-9</c:v>
                      </c:pt>
                      <c:pt idx="460">
                        <c:v>3.1761400000000002E-9</c:v>
                      </c:pt>
                      <c:pt idx="461">
                        <c:v>4.15341E-9</c:v>
                      </c:pt>
                      <c:pt idx="462">
                        <c:v>3.4204500000000001E-9</c:v>
                      </c:pt>
                      <c:pt idx="463">
                        <c:v>3.1761400000000002E-9</c:v>
                      </c:pt>
                      <c:pt idx="464">
                        <c:v>3.4204500000000001E-9</c:v>
                      </c:pt>
                      <c:pt idx="465">
                        <c:v>3.4204500000000001E-9</c:v>
                      </c:pt>
                      <c:pt idx="466">
                        <c:v>3.4204500000000001E-9</c:v>
                      </c:pt>
                      <c:pt idx="467">
                        <c:v>3.6647699999999999E-9</c:v>
                      </c:pt>
                      <c:pt idx="468">
                        <c:v>3.6647699999999999E-9</c:v>
                      </c:pt>
                      <c:pt idx="469">
                        <c:v>3.6647699999999999E-9</c:v>
                      </c:pt>
                      <c:pt idx="470">
                        <c:v>3.4204500000000001E-9</c:v>
                      </c:pt>
                      <c:pt idx="471">
                        <c:v>3.1761400000000002E-9</c:v>
                      </c:pt>
                      <c:pt idx="472">
                        <c:v>3.1761400000000002E-9</c:v>
                      </c:pt>
                      <c:pt idx="473">
                        <c:v>3.1761400000000002E-9</c:v>
                      </c:pt>
                      <c:pt idx="474">
                        <c:v>3.9090900000000002E-9</c:v>
                      </c:pt>
                      <c:pt idx="475">
                        <c:v>3.9090900000000002E-9</c:v>
                      </c:pt>
                      <c:pt idx="476">
                        <c:v>3.6647699999999999E-9</c:v>
                      </c:pt>
                      <c:pt idx="477">
                        <c:v>2.9318199999999999E-9</c:v>
                      </c:pt>
                      <c:pt idx="478">
                        <c:v>2.9318199999999999E-9</c:v>
                      </c:pt>
                      <c:pt idx="479">
                        <c:v>3.6647699999999999E-9</c:v>
                      </c:pt>
                      <c:pt idx="480">
                        <c:v>3.4204500000000001E-9</c:v>
                      </c:pt>
                      <c:pt idx="481">
                        <c:v>3.9090900000000002E-9</c:v>
                      </c:pt>
                      <c:pt idx="482">
                        <c:v>3.6647699999999999E-9</c:v>
                      </c:pt>
                      <c:pt idx="483">
                        <c:v>3.1761400000000002E-9</c:v>
                      </c:pt>
                      <c:pt idx="484">
                        <c:v>3.9090900000000002E-9</c:v>
                      </c:pt>
                      <c:pt idx="485">
                        <c:v>3.9090900000000002E-9</c:v>
                      </c:pt>
                      <c:pt idx="486">
                        <c:v>3.4204500000000001E-9</c:v>
                      </c:pt>
                      <c:pt idx="487">
                        <c:v>3.4204500000000001E-9</c:v>
                      </c:pt>
                      <c:pt idx="488">
                        <c:v>3.6647699999999999E-9</c:v>
                      </c:pt>
                      <c:pt idx="489">
                        <c:v>4.15341E-9</c:v>
                      </c:pt>
                      <c:pt idx="490">
                        <c:v>3.4204500000000001E-9</c:v>
                      </c:pt>
                      <c:pt idx="491">
                        <c:v>3.9090900000000002E-9</c:v>
                      </c:pt>
                      <c:pt idx="492">
                        <c:v>3.1761400000000002E-9</c:v>
                      </c:pt>
                      <c:pt idx="493">
                        <c:v>3.4204500000000001E-9</c:v>
                      </c:pt>
                      <c:pt idx="494">
                        <c:v>3.4204500000000001E-9</c:v>
                      </c:pt>
                      <c:pt idx="495">
                        <c:v>3.6647699999999999E-9</c:v>
                      </c:pt>
                      <c:pt idx="496">
                        <c:v>3.4204500000000001E-9</c:v>
                      </c:pt>
                      <c:pt idx="497">
                        <c:v>3.6647699999999999E-9</c:v>
                      </c:pt>
                      <c:pt idx="498">
                        <c:v>3.4204500000000001E-9</c:v>
                      </c:pt>
                      <c:pt idx="499">
                        <c:v>3.1761400000000002E-9</c:v>
                      </c:pt>
                      <c:pt idx="500">
                        <c:v>3.4204500000000001E-9</c:v>
                      </c:pt>
                      <c:pt idx="501">
                        <c:v>3.1761400000000002E-9</c:v>
                      </c:pt>
                      <c:pt idx="502">
                        <c:v>3.6647699999999999E-9</c:v>
                      </c:pt>
                      <c:pt idx="503">
                        <c:v>3.4204500000000001E-9</c:v>
                      </c:pt>
                      <c:pt idx="504">
                        <c:v>3.4204500000000001E-9</c:v>
                      </c:pt>
                      <c:pt idx="505">
                        <c:v>4.3977299999999999E-9</c:v>
                      </c:pt>
                      <c:pt idx="506">
                        <c:v>3.4204500000000001E-9</c:v>
                      </c:pt>
                      <c:pt idx="507">
                        <c:v>3.6647699999999999E-9</c:v>
                      </c:pt>
                      <c:pt idx="508">
                        <c:v>3.9090900000000002E-9</c:v>
                      </c:pt>
                      <c:pt idx="509">
                        <c:v>3.4204500000000001E-9</c:v>
                      </c:pt>
                      <c:pt idx="510">
                        <c:v>3.6647699999999999E-9</c:v>
                      </c:pt>
                      <c:pt idx="511">
                        <c:v>3.4204500000000001E-9</c:v>
                      </c:pt>
                      <c:pt idx="512">
                        <c:v>3.6647699999999999E-9</c:v>
                      </c:pt>
                      <c:pt idx="513">
                        <c:v>3.1761400000000002E-9</c:v>
                      </c:pt>
                      <c:pt idx="514">
                        <c:v>3.4204500000000001E-9</c:v>
                      </c:pt>
                      <c:pt idx="515">
                        <c:v>2.4431799999999998E-9</c:v>
                      </c:pt>
                      <c:pt idx="516">
                        <c:v>3.1761400000000002E-9</c:v>
                      </c:pt>
                      <c:pt idx="517">
                        <c:v>3.4204500000000001E-9</c:v>
                      </c:pt>
                      <c:pt idx="518">
                        <c:v>3.4204500000000001E-9</c:v>
                      </c:pt>
                      <c:pt idx="519">
                        <c:v>3.1761400000000002E-9</c:v>
                      </c:pt>
                      <c:pt idx="520">
                        <c:v>3.6647699999999999E-9</c:v>
                      </c:pt>
                      <c:pt idx="521">
                        <c:v>3.1761400000000002E-9</c:v>
                      </c:pt>
                      <c:pt idx="522">
                        <c:v>2.9318199999999999E-9</c:v>
                      </c:pt>
                      <c:pt idx="523">
                        <c:v>3.4204500000000001E-9</c:v>
                      </c:pt>
                      <c:pt idx="524">
                        <c:v>3.1761400000000002E-9</c:v>
                      </c:pt>
                      <c:pt idx="525">
                        <c:v>3.6647699999999999E-9</c:v>
                      </c:pt>
                      <c:pt idx="526">
                        <c:v>4.15341E-9</c:v>
                      </c:pt>
                      <c:pt idx="527">
                        <c:v>3.1761400000000002E-9</c:v>
                      </c:pt>
                      <c:pt idx="528">
                        <c:v>3.4204500000000001E-9</c:v>
                      </c:pt>
                      <c:pt idx="529">
                        <c:v>3.1761400000000002E-9</c:v>
                      </c:pt>
                      <c:pt idx="530">
                        <c:v>3.9090900000000002E-9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810F-4295-BB6F-D7716FE0DDAD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'0L CO 5216'!$C$5</c15:sqref>
                        </c15:formulaRef>
                      </c:ext>
                    </c:extLst>
                    <c:strCache>
                      <c:ptCount val="1"/>
                      <c:pt idx="0">
                        <c:v>Oxygen-16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'0L CO 5216'!$A$6:$A$536</c15:sqref>
                        </c15:formulaRef>
                      </c:ext>
                    </c:extLst>
                    <c:numCache>
                      <c:formatCode>General</c:formatCode>
                      <c:ptCount val="531"/>
                      <c:pt idx="0">
                        <c:v>169.6985</c:v>
                      </c:pt>
                      <c:pt idx="1">
                        <c:v>169.83070000000001</c:v>
                      </c:pt>
                      <c:pt idx="2">
                        <c:v>169.83070000000001</c:v>
                      </c:pt>
                      <c:pt idx="3">
                        <c:v>169.96289999999999</c:v>
                      </c:pt>
                      <c:pt idx="4">
                        <c:v>169.6985</c:v>
                      </c:pt>
                      <c:pt idx="5">
                        <c:v>169.56630000000001</c:v>
                      </c:pt>
                      <c:pt idx="6">
                        <c:v>169.56630000000001</c:v>
                      </c:pt>
                      <c:pt idx="7">
                        <c:v>169.6985</c:v>
                      </c:pt>
                      <c:pt idx="8">
                        <c:v>169.83070000000001</c:v>
                      </c:pt>
                      <c:pt idx="9">
                        <c:v>169.6985</c:v>
                      </c:pt>
                      <c:pt idx="10">
                        <c:v>169.6985</c:v>
                      </c:pt>
                      <c:pt idx="11">
                        <c:v>169.6985</c:v>
                      </c:pt>
                      <c:pt idx="12">
                        <c:v>169.6985</c:v>
                      </c:pt>
                      <c:pt idx="13">
                        <c:v>170.09520000000001</c:v>
                      </c:pt>
                      <c:pt idx="14">
                        <c:v>169.96289999999999</c:v>
                      </c:pt>
                      <c:pt idx="15">
                        <c:v>170.09520000000001</c:v>
                      </c:pt>
                      <c:pt idx="16">
                        <c:v>170.22739999999999</c:v>
                      </c:pt>
                      <c:pt idx="17">
                        <c:v>169.96289999999999</c:v>
                      </c:pt>
                      <c:pt idx="18">
                        <c:v>170.09520000000001</c:v>
                      </c:pt>
                      <c:pt idx="19">
                        <c:v>170.49180000000001</c:v>
                      </c:pt>
                      <c:pt idx="20">
                        <c:v>170.22739999999999</c:v>
                      </c:pt>
                      <c:pt idx="21">
                        <c:v>170.22739999999999</c:v>
                      </c:pt>
                      <c:pt idx="22">
                        <c:v>170.49180000000001</c:v>
                      </c:pt>
                      <c:pt idx="23">
                        <c:v>170.49180000000001</c:v>
                      </c:pt>
                      <c:pt idx="24">
                        <c:v>170.75630000000001</c:v>
                      </c:pt>
                      <c:pt idx="25">
                        <c:v>170.6241</c:v>
                      </c:pt>
                      <c:pt idx="26">
                        <c:v>170.49180000000001</c:v>
                      </c:pt>
                      <c:pt idx="27">
                        <c:v>170.6241</c:v>
                      </c:pt>
                      <c:pt idx="28">
                        <c:v>170.6241</c:v>
                      </c:pt>
                      <c:pt idx="29">
                        <c:v>170.6241</c:v>
                      </c:pt>
                      <c:pt idx="30">
                        <c:v>170.88849999999999</c:v>
                      </c:pt>
                      <c:pt idx="31">
                        <c:v>170.6241</c:v>
                      </c:pt>
                      <c:pt idx="32">
                        <c:v>170.88849999999999</c:v>
                      </c:pt>
                      <c:pt idx="33">
                        <c:v>170.88849999999999</c:v>
                      </c:pt>
                      <c:pt idx="34">
                        <c:v>170.88849999999999</c:v>
                      </c:pt>
                      <c:pt idx="35">
                        <c:v>170.6241</c:v>
                      </c:pt>
                      <c:pt idx="36">
                        <c:v>170.88849999999999</c:v>
                      </c:pt>
                      <c:pt idx="37">
                        <c:v>170.88849999999999</c:v>
                      </c:pt>
                      <c:pt idx="38">
                        <c:v>170.75630000000001</c:v>
                      </c:pt>
                      <c:pt idx="39">
                        <c:v>170.6241</c:v>
                      </c:pt>
                      <c:pt idx="40">
                        <c:v>170.88849999999999</c:v>
                      </c:pt>
                      <c:pt idx="41">
                        <c:v>170.49180000000001</c:v>
                      </c:pt>
                      <c:pt idx="42">
                        <c:v>170.49180000000001</c:v>
                      </c:pt>
                      <c:pt idx="43">
                        <c:v>170.6241</c:v>
                      </c:pt>
                      <c:pt idx="44">
                        <c:v>170.6241</c:v>
                      </c:pt>
                      <c:pt idx="45">
                        <c:v>170.6241</c:v>
                      </c:pt>
                      <c:pt idx="46">
                        <c:v>170.49180000000001</c:v>
                      </c:pt>
                      <c:pt idx="47">
                        <c:v>170.49180000000001</c:v>
                      </c:pt>
                      <c:pt idx="48">
                        <c:v>170.49180000000001</c:v>
                      </c:pt>
                      <c:pt idx="49">
                        <c:v>170.6241</c:v>
                      </c:pt>
                      <c:pt idx="50">
                        <c:v>170.49180000000001</c:v>
                      </c:pt>
                      <c:pt idx="51">
                        <c:v>169.96289999999999</c:v>
                      </c:pt>
                      <c:pt idx="52">
                        <c:v>170.09520000000001</c:v>
                      </c:pt>
                      <c:pt idx="53">
                        <c:v>170.3596</c:v>
                      </c:pt>
                      <c:pt idx="54">
                        <c:v>169.96289999999999</c:v>
                      </c:pt>
                      <c:pt idx="55">
                        <c:v>170.3596</c:v>
                      </c:pt>
                      <c:pt idx="56">
                        <c:v>170.22739999999999</c:v>
                      </c:pt>
                      <c:pt idx="57">
                        <c:v>170.09520000000001</c:v>
                      </c:pt>
                      <c:pt idx="58">
                        <c:v>169.96289999999999</c:v>
                      </c:pt>
                      <c:pt idx="59">
                        <c:v>169.96289999999999</c:v>
                      </c:pt>
                      <c:pt idx="60">
                        <c:v>169.96289999999999</c:v>
                      </c:pt>
                      <c:pt idx="61">
                        <c:v>169.96289999999999</c:v>
                      </c:pt>
                      <c:pt idx="62">
                        <c:v>169.83070000000001</c:v>
                      </c:pt>
                      <c:pt idx="63">
                        <c:v>170.09520000000001</c:v>
                      </c:pt>
                      <c:pt idx="64">
                        <c:v>170.09520000000001</c:v>
                      </c:pt>
                      <c:pt idx="65">
                        <c:v>169.96289999999999</c:v>
                      </c:pt>
                      <c:pt idx="66">
                        <c:v>170.22739999999999</c:v>
                      </c:pt>
                      <c:pt idx="67">
                        <c:v>170.22739999999999</c:v>
                      </c:pt>
                      <c:pt idx="68">
                        <c:v>170.3596</c:v>
                      </c:pt>
                      <c:pt idx="69">
                        <c:v>170.09520000000001</c:v>
                      </c:pt>
                      <c:pt idx="70">
                        <c:v>170.09520000000001</c:v>
                      </c:pt>
                      <c:pt idx="71">
                        <c:v>169.96289999999999</c:v>
                      </c:pt>
                      <c:pt idx="72">
                        <c:v>169.96289999999999</c:v>
                      </c:pt>
                      <c:pt idx="73">
                        <c:v>170.09520000000001</c:v>
                      </c:pt>
                      <c:pt idx="74">
                        <c:v>170.09520000000001</c:v>
                      </c:pt>
                      <c:pt idx="75">
                        <c:v>170.22739999999999</c:v>
                      </c:pt>
                      <c:pt idx="76">
                        <c:v>170.3596</c:v>
                      </c:pt>
                      <c:pt idx="77">
                        <c:v>170.49180000000001</c:v>
                      </c:pt>
                      <c:pt idx="78">
                        <c:v>170.3596</c:v>
                      </c:pt>
                      <c:pt idx="79">
                        <c:v>170.22739999999999</c:v>
                      </c:pt>
                      <c:pt idx="80">
                        <c:v>170.6241</c:v>
                      </c:pt>
                      <c:pt idx="81">
                        <c:v>170.3596</c:v>
                      </c:pt>
                      <c:pt idx="82">
                        <c:v>170.75630000000001</c:v>
                      </c:pt>
                      <c:pt idx="83">
                        <c:v>170.49180000000001</c:v>
                      </c:pt>
                      <c:pt idx="84">
                        <c:v>170.49180000000001</c:v>
                      </c:pt>
                      <c:pt idx="85">
                        <c:v>170.49180000000001</c:v>
                      </c:pt>
                      <c:pt idx="86">
                        <c:v>170.49180000000001</c:v>
                      </c:pt>
                      <c:pt idx="87">
                        <c:v>170.49180000000001</c:v>
                      </c:pt>
                      <c:pt idx="88">
                        <c:v>170.49180000000001</c:v>
                      </c:pt>
                      <c:pt idx="89">
                        <c:v>170.49180000000001</c:v>
                      </c:pt>
                      <c:pt idx="90">
                        <c:v>170.22739999999999</c:v>
                      </c:pt>
                      <c:pt idx="91">
                        <c:v>170.6241</c:v>
                      </c:pt>
                      <c:pt idx="92">
                        <c:v>170.3596</c:v>
                      </c:pt>
                      <c:pt idx="93">
                        <c:v>170.6241</c:v>
                      </c:pt>
                      <c:pt idx="94">
                        <c:v>170.75630000000001</c:v>
                      </c:pt>
                      <c:pt idx="95">
                        <c:v>170.49180000000001</c:v>
                      </c:pt>
                      <c:pt idx="96">
                        <c:v>170.6241</c:v>
                      </c:pt>
                      <c:pt idx="97">
                        <c:v>170.6241</c:v>
                      </c:pt>
                      <c:pt idx="98">
                        <c:v>170.6241</c:v>
                      </c:pt>
                      <c:pt idx="99">
                        <c:v>170.49180000000001</c:v>
                      </c:pt>
                      <c:pt idx="100">
                        <c:v>170.3596</c:v>
                      </c:pt>
                      <c:pt idx="101">
                        <c:v>170.49180000000001</c:v>
                      </c:pt>
                      <c:pt idx="102">
                        <c:v>170.3596</c:v>
                      </c:pt>
                      <c:pt idx="103">
                        <c:v>170.22739999999999</c:v>
                      </c:pt>
                      <c:pt idx="104">
                        <c:v>170.22739999999999</c:v>
                      </c:pt>
                      <c:pt idx="105">
                        <c:v>170.22739999999999</c:v>
                      </c:pt>
                      <c:pt idx="106">
                        <c:v>170.22739999999999</c:v>
                      </c:pt>
                      <c:pt idx="107">
                        <c:v>170.22739999999999</c:v>
                      </c:pt>
                      <c:pt idx="108">
                        <c:v>170.3596</c:v>
                      </c:pt>
                      <c:pt idx="109">
                        <c:v>170.09520000000001</c:v>
                      </c:pt>
                      <c:pt idx="110">
                        <c:v>170.3596</c:v>
                      </c:pt>
                      <c:pt idx="111">
                        <c:v>170.3596</c:v>
                      </c:pt>
                      <c:pt idx="112">
                        <c:v>170.09520000000001</c:v>
                      </c:pt>
                      <c:pt idx="113">
                        <c:v>170.22739999999999</c:v>
                      </c:pt>
                      <c:pt idx="114">
                        <c:v>170.09520000000001</c:v>
                      </c:pt>
                      <c:pt idx="115">
                        <c:v>170.09520000000001</c:v>
                      </c:pt>
                      <c:pt idx="116">
                        <c:v>170.22739999999999</c:v>
                      </c:pt>
                      <c:pt idx="117">
                        <c:v>170.22739999999999</c:v>
                      </c:pt>
                      <c:pt idx="118">
                        <c:v>170.3596</c:v>
                      </c:pt>
                      <c:pt idx="119">
                        <c:v>170.49180000000001</c:v>
                      </c:pt>
                      <c:pt idx="120">
                        <c:v>170.75630000000001</c:v>
                      </c:pt>
                      <c:pt idx="121">
                        <c:v>171.68190000000001</c:v>
                      </c:pt>
                      <c:pt idx="122">
                        <c:v>172.87190000000001</c:v>
                      </c:pt>
                      <c:pt idx="123">
                        <c:v>174.5908</c:v>
                      </c:pt>
                      <c:pt idx="124">
                        <c:v>177.2354</c:v>
                      </c:pt>
                      <c:pt idx="125">
                        <c:v>179.74770000000001</c:v>
                      </c:pt>
                      <c:pt idx="126">
                        <c:v>183.45</c:v>
                      </c:pt>
                      <c:pt idx="127">
                        <c:v>187.54900000000001</c:v>
                      </c:pt>
                      <c:pt idx="128">
                        <c:v>191.78020000000001</c:v>
                      </c:pt>
                      <c:pt idx="129">
                        <c:v>196.27590000000001</c:v>
                      </c:pt>
                      <c:pt idx="130">
                        <c:v>200.24270000000001</c:v>
                      </c:pt>
                      <c:pt idx="131">
                        <c:v>203.81280000000001</c:v>
                      </c:pt>
                      <c:pt idx="132">
                        <c:v>206.7218</c:v>
                      </c:pt>
                      <c:pt idx="133">
                        <c:v>209.63079999999999</c:v>
                      </c:pt>
                      <c:pt idx="134">
                        <c:v>212.01089999999999</c:v>
                      </c:pt>
                      <c:pt idx="135">
                        <c:v>213.99420000000001</c:v>
                      </c:pt>
                      <c:pt idx="136">
                        <c:v>215.84540000000001</c:v>
                      </c:pt>
                      <c:pt idx="137">
                        <c:v>217.5643</c:v>
                      </c:pt>
                      <c:pt idx="138">
                        <c:v>218.62219999999999</c:v>
                      </c:pt>
                      <c:pt idx="139">
                        <c:v>220.07660000000001</c:v>
                      </c:pt>
                      <c:pt idx="140">
                        <c:v>221.3989</c:v>
                      </c:pt>
                      <c:pt idx="141">
                        <c:v>222.5889</c:v>
                      </c:pt>
                      <c:pt idx="142">
                        <c:v>223.779</c:v>
                      </c:pt>
                      <c:pt idx="143">
                        <c:v>224.96899999999999</c:v>
                      </c:pt>
                      <c:pt idx="144">
                        <c:v>226.5557</c:v>
                      </c:pt>
                      <c:pt idx="145">
                        <c:v>228.2747</c:v>
                      </c:pt>
                      <c:pt idx="146">
                        <c:v>229.72919999999999</c:v>
                      </c:pt>
                      <c:pt idx="147">
                        <c:v>231.58029999999999</c:v>
                      </c:pt>
                      <c:pt idx="148">
                        <c:v>234.0926</c:v>
                      </c:pt>
                      <c:pt idx="149">
                        <c:v>236.07599999999999</c:v>
                      </c:pt>
                      <c:pt idx="150">
                        <c:v>238.32390000000001</c:v>
                      </c:pt>
                      <c:pt idx="151">
                        <c:v>240.83619999999999</c:v>
                      </c:pt>
                      <c:pt idx="152">
                        <c:v>243.21619999999999</c:v>
                      </c:pt>
                      <c:pt idx="153">
                        <c:v>245.7285</c:v>
                      </c:pt>
                      <c:pt idx="154">
                        <c:v>248.24080000000001</c:v>
                      </c:pt>
                      <c:pt idx="155">
                        <c:v>250.62090000000001</c:v>
                      </c:pt>
                      <c:pt idx="156">
                        <c:v>253.001</c:v>
                      </c:pt>
                      <c:pt idx="157">
                        <c:v>255.381</c:v>
                      </c:pt>
                      <c:pt idx="158">
                        <c:v>257.23219999999998</c:v>
                      </c:pt>
                      <c:pt idx="159">
                        <c:v>259.6123</c:v>
                      </c:pt>
                      <c:pt idx="160">
                        <c:v>261.59570000000002</c:v>
                      </c:pt>
                      <c:pt idx="161">
                        <c:v>263.57909999999998</c:v>
                      </c:pt>
                      <c:pt idx="162">
                        <c:v>265.298</c:v>
                      </c:pt>
                      <c:pt idx="163">
                        <c:v>267.28140000000002</c:v>
                      </c:pt>
                      <c:pt idx="164">
                        <c:v>269.13260000000002</c:v>
                      </c:pt>
                      <c:pt idx="165">
                        <c:v>270.9837</c:v>
                      </c:pt>
                      <c:pt idx="166">
                        <c:v>272.70269999999999</c:v>
                      </c:pt>
                      <c:pt idx="167">
                        <c:v>274.42160000000001</c:v>
                      </c:pt>
                      <c:pt idx="168">
                        <c:v>276.66950000000003</c:v>
                      </c:pt>
                      <c:pt idx="169">
                        <c:v>278.5206</c:v>
                      </c:pt>
                      <c:pt idx="170">
                        <c:v>280.37180000000001</c:v>
                      </c:pt>
                      <c:pt idx="171">
                        <c:v>282.22289999999998</c:v>
                      </c:pt>
                      <c:pt idx="172">
                        <c:v>283.94189999999998</c:v>
                      </c:pt>
                      <c:pt idx="173">
                        <c:v>285.79300000000001</c:v>
                      </c:pt>
                      <c:pt idx="174">
                        <c:v>288.30529999999999</c:v>
                      </c:pt>
                      <c:pt idx="175">
                        <c:v>290.81760000000003</c:v>
                      </c:pt>
                      <c:pt idx="176">
                        <c:v>292.53660000000002</c:v>
                      </c:pt>
                      <c:pt idx="177">
                        <c:v>294.78440000000001</c:v>
                      </c:pt>
                      <c:pt idx="178">
                        <c:v>297.03230000000002</c:v>
                      </c:pt>
                      <c:pt idx="179">
                        <c:v>298.88339999999999</c:v>
                      </c:pt>
                      <c:pt idx="180">
                        <c:v>301.13130000000001</c:v>
                      </c:pt>
                      <c:pt idx="181">
                        <c:v>303.11470000000003</c:v>
                      </c:pt>
                      <c:pt idx="182">
                        <c:v>305.09809999999999</c:v>
                      </c:pt>
                      <c:pt idx="183">
                        <c:v>307.08150000000001</c:v>
                      </c:pt>
                      <c:pt idx="184">
                        <c:v>309.32929999999999</c:v>
                      </c:pt>
                      <c:pt idx="185">
                        <c:v>311.18049999999999</c:v>
                      </c:pt>
                      <c:pt idx="186">
                        <c:v>313.29610000000002</c:v>
                      </c:pt>
                      <c:pt idx="187">
                        <c:v>315.01499999999999</c:v>
                      </c:pt>
                      <c:pt idx="188">
                        <c:v>317.2629</c:v>
                      </c:pt>
                      <c:pt idx="189">
                        <c:v>319.24630000000002</c:v>
                      </c:pt>
                      <c:pt idx="190">
                        <c:v>320.96519999999998</c:v>
                      </c:pt>
                      <c:pt idx="191">
                        <c:v>322.81639999999999</c:v>
                      </c:pt>
                      <c:pt idx="192">
                        <c:v>324.93200000000002</c:v>
                      </c:pt>
                      <c:pt idx="193">
                        <c:v>327.1798</c:v>
                      </c:pt>
                      <c:pt idx="194">
                        <c:v>329.03100000000001</c:v>
                      </c:pt>
                      <c:pt idx="195">
                        <c:v>331.27890000000002</c:v>
                      </c:pt>
                      <c:pt idx="196">
                        <c:v>332.99779999999998</c:v>
                      </c:pt>
                      <c:pt idx="197">
                        <c:v>334.9812</c:v>
                      </c:pt>
                      <c:pt idx="198">
                        <c:v>337.22899999999998</c:v>
                      </c:pt>
                      <c:pt idx="199">
                        <c:v>339.08019999999999</c:v>
                      </c:pt>
                      <c:pt idx="200">
                        <c:v>341.32810000000001</c:v>
                      </c:pt>
                      <c:pt idx="201">
                        <c:v>343.17919999999998</c:v>
                      </c:pt>
                      <c:pt idx="202">
                        <c:v>345.55930000000001</c:v>
                      </c:pt>
                      <c:pt idx="203">
                        <c:v>347.41039999999998</c:v>
                      </c:pt>
                      <c:pt idx="204">
                        <c:v>349.52600000000001</c:v>
                      </c:pt>
                      <c:pt idx="205">
                        <c:v>351.64170000000001</c:v>
                      </c:pt>
                      <c:pt idx="206">
                        <c:v>353.49279999999999</c:v>
                      </c:pt>
                      <c:pt idx="207">
                        <c:v>355.34399999999999</c:v>
                      </c:pt>
                      <c:pt idx="208">
                        <c:v>357.59179999999998</c:v>
                      </c:pt>
                      <c:pt idx="209">
                        <c:v>359.5752</c:v>
                      </c:pt>
                      <c:pt idx="210">
                        <c:v>361.4264</c:v>
                      </c:pt>
                      <c:pt idx="211">
                        <c:v>363.67419999999998</c:v>
                      </c:pt>
                      <c:pt idx="212">
                        <c:v>365.52539999999999</c:v>
                      </c:pt>
                      <c:pt idx="213">
                        <c:v>367.3766</c:v>
                      </c:pt>
                      <c:pt idx="214">
                        <c:v>369.75670000000002</c:v>
                      </c:pt>
                      <c:pt idx="215">
                        <c:v>371.8723</c:v>
                      </c:pt>
                      <c:pt idx="216">
                        <c:v>373.85570000000001</c:v>
                      </c:pt>
                      <c:pt idx="217">
                        <c:v>375.70679999999999</c:v>
                      </c:pt>
                      <c:pt idx="218">
                        <c:v>377.9547</c:v>
                      </c:pt>
                      <c:pt idx="219">
                        <c:v>379.67360000000002</c:v>
                      </c:pt>
                      <c:pt idx="220">
                        <c:v>381.78919999999999</c:v>
                      </c:pt>
                      <c:pt idx="221">
                        <c:v>383.77260000000001</c:v>
                      </c:pt>
                      <c:pt idx="222">
                        <c:v>385.88830000000002</c:v>
                      </c:pt>
                      <c:pt idx="223">
                        <c:v>387.47500000000002</c:v>
                      </c:pt>
                      <c:pt idx="224">
                        <c:v>389.85500000000002</c:v>
                      </c:pt>
                      <c:pt idx="225">
                        <c:v>391.57400000000001</c:v>
                      </c:pt>
                      <c:pt idx="226">
                        <c:v>393.68959999999998</c:v>
                      </c:pt>
                      <c:pt idx="227">
                        <c:v>395.93740000000003</c:v>
                      </c:pt>
                      <c:pt idx="228">
                        <c:v>397.92079999999999</c:v>
                      </c:pt>
                      <c:pt idx="229">
                        <c:v>399.50760000000002</c:v>
                      </c:pt>
                      <c:pt idx="230">
                        <c:v>401.88760000000002</c:v>
                      </c:pt>
                      <c:pt idx="231">
                        <c:v>403.87099999999998</c:v>
                      </c:pt>
                      <c:pt idx="232">
                        <c:v>405.98660000000001</c:v>
                      </c:pt>
                      <c:pt idx="233">
                        <c:v>407.83780000000002</c:v>
                      </c:pt>
                      <c:pt idx="234">
                        <c:v>409.95339999999999</c:v>
                      </c:pt>
                      <c:pt idx="235">
                        <c:v>411.93680000000001</c:v>
                      </c:pt>
                      <c:pt idx="236">
                        <c:v>414.05239999999998</c:v>
                      </c:pt>
                      <c:pt idx="237">
                        <c:v>416.03579999999999</c:v>
                      </c:pt>
                      <c:pt idx="238">
                        <c:v>418.01920000000001</c:v>
                      </c:pt>
                      <c:pt idx="239">
                        <c:v>420.00259999999997</c:v>
                      </c:pt>
                      <c:pt idx="240">
                        <c:v>422.51490000000001</c:v>
                      </c:pt>
                      <c:pt idx="241">
                        <c:v>424.10160000000002</c:v>
                      </c:pt>
                      <c:pt idx="242">
                        <c:v>426.34949999999998</c:v>
                      </c:pt>
                      <c:pt idx="243">
                        <c:v>428.0684</c:v>
                      </c:pt>
                      <c:pt idx="244">
                        <c:v>430.18400000000003</c:v>
                      </c:pt>
                      <c:pt idx="245">
                        <c:v>432.16739999999999</c:v>
                      </c:pt>
                      <c:pt idx="246">
                        <c:v>434.28300000000002</c:v>
                      </c:pt>
                      <c:pt idx="247">
                        <c:v>436.13420000000002</c:v>
                      </c:pt>
                      <c:pt idx="248">
                        <c:v>438.24979999999999</c:v>
                      </c:pt>
                      <c:pt idx="249">
                        <c:v>440.101</c:v>
                      </c:pt>
                      <c:pt idx="250">
                        <c:v>442.34879999999998</c:v>
                      </c:pt>
                      <c:pt idx="251">
                        <c:v>444.2</c:v>
                      </c:pt>
                      <c:pt idx="252">
                        <c:v>446.31560000000002</c:v>
                      </c:pt>
                      <c:pt idx="253">
                        <c:v>448.56349999999998</c:v>
                      </c:pt>
                      <c:pt idx="254">
                        <c:v>450.41460000000001</c:v>
                      </c:pt>
                      <c:pt idx="255">
                        <c:v>452.53019999999998</c:v>
                      </c:pt>
                      <c:pt idx="256">
                        <c:v>454.5136</c:v>
                      </c:pt>
                      <c:pt idx="257">
                        <c:v>456.49700000000001</c:v>
                      </c:pt>
                      <c:pt idx="258">
                        <c:v>458.34820000000002</c:v>
                      </c:pt>
                      <c:pt idx="259">
                        <c:v>460.596</c:v>
                      </c:pt>
                      <c:pt idx="260">
                        <c:v>462.84390000000002</c:v>
                      </c:pt>
                      <c:pt idx="261">
                        <c:v>464.69510000000002</c:v>
                      </c:pt>
                      <c:pt idx="262">
                        <c:v>466.67840000000001</c:v>
                      </c:pt>
                      <c:pt idx="263">
                        <c:v>468.52960000000002</c:v>
                      </c:pt>
                      <c:pt idx="264">
                        <c:v>470.64519999999999</c:v>
                      </c:pt>
                      <c:pt idx="265">
                        <c:v>472.76089999999999</c:v>
                      </c:pt>
                      <c:pt idx="266">
                        <c:v>474.47980000000001</c:v>
                      </c:pt>
                      <c:pt idx="267">
                        <c:v>476.7276</c:v>
                      </c:pt>
                      <c:pt idx="268">
                        <c:v>478.71100000000001</c:v>
                      </c:pt>
                      <c:pt idx="269">
                        <c:v>480.69439999999997</c:v>
                      </c:pt>
                      <c:pt idx="270">
                        <c:v>482.81</c:v>
                      </c:pt>
                      <c:pt idx="271">
                        <c:v>484.79340000000002</c:v>
                      </c:pt>
                      <c:pt idx="272">
                        <c:v>486.64460000000003</c:v>
                      </c:pt>
                      <c:pt idx="273">
                        <c:v>488.62799999999999</c:v>
                      </c:pt>
                      <c:pt idx="274">
                        <c:v>490.74360000000001</c:v>
                      </c:pt>
                      <c:pt idx="275">
                        <c:v>492.9914</c:v>
                      </c:pt>
                      <c:pt idx="276">
                        <c:v>494.71039999999999</c:v>
                      </c:pt>
                      <c:pt idx="277">
                        <c:v>496.82600000000002</c:v>
                      </c:pt>
                      <c:pt idx="278">
                        <c:v>498.94159999999999</c:v>
                      </c:pt>
                      <c:pt idx="279">
                        <c:v>501.05720000000002</c:v>
                      </c:pt>
                      <c:pt idx="280">
                        <c:v>503.04059999999998</c:v>
                      </c:pt>
                      <c:pt idx="281">
                        <c:v>505.15620000000001</c:v>
                      </c:pt>
                      <c:pt idx="282">
                        <c:v>507.27190000000002</c:v>
                      </c:pt>
                      <c:pt idx="283">
                        <c:v>509.12299999999999</c:v>
                      </c:pt>
                      <c:pt idx="284">
                        <c:v>511.10640000000001</c:v>
                      </c:pt>
                      <c:pt idx="285">
                        <c:v>512.69309999999996</c:v>
                      </c:pt>
                      <c:pt idx="286">
                        <c:v>515.20550000000003</c:v>
                      </c:pt>
                      <c:pt idx="287">
                        <c:v>517.3211</c:v>
                      </c:pt>
                      <c:pt idx="288">
                        <c:v>519.17219999999998</c:v>
                      </c:pt>
                      <c:pt idx="289">
                        <c:v>521.15560000000005</c:v>
                      </c:pt>
                      <c:pt idx="290">
                        <c:v>523.40350000000001</c:v>
                      </c:pt>
                      <c:pt idx="291">
                        <c:v>525.12239999999997</c:v>
                      </c:pt>
                      <c:pt idx="292">
                        <c:v>527.23800000000006</c:v>
                      </c:pt>
                      <c:pt idx="293">
                        <c:v>529.22140000000002</c:v>
                      </c:pt>
                      <c:pt idx="294">
                        <c:v>531.20479999999998</c:v>
                      </c:pt>
                      <c:pt idx="295">
                        <c:v>533.45270000000005</c:v>
                      </c:pt>
                      <c:pt idx="296">
                        <c:v>535.43610000000001</c:v>
                      </c:pt>
                      <c:pt idx="297">
                        <c:v>537.41949999999997</c:v>
                      </c:pt>
                      <c:pt idx="298">
                        <c:v>539.13840000000005</c:v>
                      </c:pt>
                      <c:pt idx="299">
                        <c:v>541.38620000000003</c:v>
                      </c:pt>
                      <c:pt idx="300">
                        <c:v>543.36959999999999</c:v>
                      </c:pt>
                      <c:pt idx="301">
                        <c:v>545.22080000000005</c:v>
                      </c:pt>
                      <c:pt idx="302">
                        <c:v>547.46870000000001</c:v>
                      </c:pt>
                      <c:pt idx="303">
                        <c:v>549.452</c:v>
                      </c:pt>
                      <c:pt idx="304">
                        <c:v>551.43539999999996</c:v>
                      </c:pt>
                      <c:pt idx="305">
                        <c:v>553.41880000000003</c:v>
                      </c:pt>
                      <c:pt idx="306">
                        <c:v>555.53440000000001</c:v>
                      </c:pt>
                      <c:pt idx="307">
                        <c:v>557.51779999999997</c:v>
                      </c:pt>
                      <c:pt idx="308">
                        <c:v>559.63340000000005</c:v>
                      </c:pt>
                      <c:pt idx="309">
                        <c:v>561.4846</c:v>
                      </c:pt>
                      <c:pt idx="310">
                        <c:v>563.60019999999997</c:v>
                      </c:pt>
                      <c:pt idx="311">
                        <c:v>565.58360000000005</c:v>
                      </c:pt>
                      <c:pt idx="312">
                        <c:v>567.83140000000003</c:v>
                      </c:pt>
                      <c:pt idx="313">
                        <c:v>569.55039999999997</c:v>
                      </c:pt>
                      <c:pt idx="314">
                        <c:v>571.66600000000005</c:v>
                      </c:pt>
                      <c:pt idx="315">
                        <c:v>573.5172</c:v>
                      </c:pt>
                      <c:pt idx="316">
                        <c:v>575.63279999999997</c:v>
                      </c:pt>
                      <c:pt idx="317">
                        <c:v>577.61620000000005</c:v>
                      </c:pt>
                      <c:pt idx="318">
                        <c:v>579.73180000000002</c:v>
                      </c:pt>
                      <c:pt idx="319">
                        <c:v>581.71519999999998</c:v>
                      </c:pt>
                      <c:pt idx="320">
                        <c:v>583.69860000000006</c:v>
                      </c:pt>
                      <c:pt idx="321">
                        <c:v>585.94640000000004</c:v>
                      </c:pt>
                      <c:pt idx="322">
                        <c:v>587.79759999999999</c:v>
                      </c:pt>
                      <c:pt idx="323">
                        <c:v>589.64880000000005</c:v>
                      </c:pt>
                      <c:pt idx="324">
                        <c:v>591.89660000000003</c:v>
                      </c:pt>
                      <c:pt idx="325">
                        <c:v>593.88</c:v>
                      </c:pt>
                      <c:pt idx="326">
                        <c:v>595.86339999999996</c:v>
                      </c:pt>
                      <c:pt idx="327">
                        <c:v>597.84680000000003</c:v>
                      </c:pt>
                      <c:pt idx="328">
                        <c:v>599.83019999999999</c:v>
                      </c:pt>
                      <c:pt idx="329">
                        <c:v>601.94579999999996</c:v>
                      </c:pt>
                      <c:pt idx="330">
                        <c:v>603.92920000000004</c:v>
                      </c:pt>
                      <c:pt idx="331">
                        <c:v>606.04480000000001</c:v>
                      </c:pt>
                      <c:pt idx="332">
                        <c:v>607.89599999999996</c:v>
                      </c:pt>
                      <c:pt idx="333">
                        <c:v>610.27599999999995</c:v>
                      </c:pt>
                      <c:pt idx="334">
                        <c:v>611.995</c:v>
                      </c:pt>
                      <c:pt idx="335">
                        <c:v>614.11059999999998</c:v>
                      </c:pt>
                      <c:pt idx="336">
                        <c:v>616.22619999999995</c:v>
                      </c:pt>
                      <c:pt idx="337">
                        <c:v>618.20960000000002</c:v>
                      </c:pt>
                      <c:pt idx="338">
                        <c:v>620.45749999999998</c:v>
                      </c:pt>
                      <c:pt idx="339">
                        <c:v>622.30859999999996</c:v>
                      </c:pt>
                      <c:pt idx="340">
                        <c:v>624.02760000000001</c:v>
                      </c:pt>
                      <c:pt idx="341">
                        <c:v>625.87869999999998</c:v>
                      </c:pt>
                      <c:pt idx="342">
                        <c:v>628.52329999999995</c:v>
                      </c:pt>
                      <c:pt idx="343">
                        <c:v>630.37440000000004</c:v>
                      </c:pt>
                      <c:pt idx="344">
                        <c:v>632.22559999999999</c:v>
                      </c:pt>
                      <c:pt idx="345">
                        <c:v>634.34119999999996</c:v>
                      </c:pt>
                      <c:pt idx="346">
                        <c:v>636.32460000000003</c:v>
                      </c:pt>
                      <c:pt idx="347">
                        <c:v>638.4402</c:v>
                      </c:pt>
                      <c:pt idx="348">
                        <c:v>640.42359999999996</c:v>
                      </c:pt>
                      <c:pt idx="349">
                        <c:v>642.27480000000003</c:v>
                      </c:pt>
                      <c:pt idx="350">
                        <c:v>644.3904</c:v>
                      </c:pt>
                      <c:pt idx="351">
                        <c:v>646.37379999999996</c:v>
                      </c:pt>
                      <c:pt idx="352">
                        <c:v>648.48940000000005</c:v>
                      </c:pt>
                      <c:pt idx="353">
                        <c:v>650.47280000000001</c:v>
                      </c:pt>
                      <c:pt idx="354">
                        <c:v>652.58839999999998</c:v>
                      </c:pt>
                      <c:pt idx="355">
                        <c:v>654.43960000000004</c:v>
                      </c:pt>
                      <c:pt idx="356">
                        <c:v>656.29070000000002</c:v>
                      </c:pt>
                      <c:pt idx="357">
                        <c:v>658.53859999999997</c:v>
                      </c:pt>
                      <c:pt idx="358">
                        <c:v>660.65419999999995</c:v>
                      </c:pt>
                      <c:pt idx="359">
                        <c:v>662.50540000000001</c:v>
                      </c:pt>
                      <c:pt idx="360">
                        <c:v>664.48879999999997</c:v>
                      </c:pt>
                      <c:pt idx="361">
                        <c:v>666.60440000000006</c:v>
                      </c:pt>
                      <c:pt idx="362">
                        <c:v>668.58780000000002</c:v>
                      </c:pt>
                      <c:pt idx="363">
                        <c:v>670.83569999999997</c:v>
                      </c:pt>
                      <c:pt idx="364">
                        <c:v>672.68679999999995</c:v>
                      </c:pt>
                      <c:pt idx="365">
                        <c:v>675.06690000000003</c:v>
                      </c:pt>
                      <c:pt idx="366">
                        <c:v>676.91809999999998</c:v>
                      </c:pt>
                      <c:pt idx="367">
                        <c:v>678.63699999999994</c:v>
                      </c:pt>
                      <c:pt idx="368">
                        <c:v>680.75260000000003</c:v>
                      </c:pt>
                      <c:pt idx="369">
                        <c:v>682.8682</c:v>
                      </c:pt>
                      <c:pt idx="370">
                        <c:v>684.71939999999995</c:v>
                      </c:pt>
                      <c:pt idx="371">
                        <c:v>686.70280000000002</c:v>
                      </c:pt>
                      <c:pt idx="372">
                        <c:v>688.68619999999999</c:v>
                      </c:pt>
                      <c:pt idx="373">
                        <c:v>691.06619999999998</c:v>
                      </c:pt>
                      <c:pt idx="374">
                        <c:v>692.91740000000004</c:v>
                      </c:pt>
                      <c:pt idx="375">
                        <c:v>694.63630000000001</c:v>
                      </c:pt>
                      <c:pt idx="376">
                        <c:v>696.88419999999996</c:v>
                      </c:pt>
                      <c:pt idx="377">
                        <c:v>698.99980000000005</c:v>
                      </c:pt>
                      <c:pt idx="378">
                        <c:v>700.851</c:v>
                      </c:pt>
                      <c:pt idx="379">
                        <c:v>703.09879999999998</c:v>
                      </c:pt>
                      <c:pt idx="380">
                        <c:v>704.95</c:v>
                      </c:pt>
                      <c:pt idx="381">
                        <c:v>707.06560000000002</c:v>
                      </c:pt>
                      <c:pt idx="382">
                        <c:v>709.04899999999998</c:v>
                      </c:pt>
                      <c:pt idx="383">
                        <c:v>711.16459999999995</c:v>
                      </c:pt>
                      <c:pt idx="384">
                        <c:v>713.01580000000001</c:v>
                      </c:pt>
                      <c:pt idx="385">
                        <c:v>715.13139999999999</c:v>
                      </c:pt>
                      <c:pt idx="386">
                        <c:v>717.11479999999995</c:v>
                      </c:pt>
                      <c:pt idx="387">
                        <c:v>719.23040000000003</c:v>
                      </c:pt>
                      <c:pt idx="388">
                        <c:v>721.21379999999999</c:v>
                      </c:pt>
                      <c:pt idx="389">
                        <c:v>723.19719999999995</c:v>
                      </c:pt>
                      <c:pt idx="390">
                        <c:v>725.18060000000003</c:v>
                      </c:pt>
                      <c:pt idx="391">
                        <c:v>727.16399999999999</c:v>
                      </c:pt>
                      <c:pt idx="392">
                        <c:v>729.27959999999996</c:v>
                      </c:pt>
                      <c:pt idx="393">
                        <c:v>731.52739999999994</c:v>
                      </c:pt>
                      <c:pt idx="394">
                        <c:v>733.37860000000001</c:v>
                      </c:pt>
                      <c:pt idx="395">
                        <c:v>735.09760000000006</c:v>
                      </c:pt>
                      <c:pt idx="396">
                        <c:v>737.21320000000003</c:v>
                      </c:pt>
                      <c:pt idx="397">
                        <c:v>739.06439999999998</c:v>
                      </c:pt>
                      <c:pt idx="398">
                        <c:v>741.57659999999998</c:v>
                      </c:pt>
                      <c:pt idx="399">
                        <c:v>743.56</c:v>
                      </c:pt>
                      <c:pt idx="400">
                        <c:v>745.41120000000001</c:v>
                      </c:pt>
                      <c:pt idx="401">
                        <c:v>747.39459999999997</c:v>
                      </c:pt>
                      <c:pt idx="402">
                        <c:v>749.64239999999995</c:v>
                      </c:pt>
                      <c:pt idx="403">
                        <c:v>751.3614</c:v>
                      </c:pt>
                      <c:pt idx="404">
                        <c:v>753.7414</c:v>
                      </c:pt>
                      <c:pt idx="405">
                        <c:v>755.72479999999996</c:v>
                      </c:pt>
                      <c:pt idx="406">
                        <c:v>757.57600000000002</c:v>
                      </c:pt>
                      <c:pt idx="407">
                        <c:v>759.55939999999998</c:v>
                      </c:pt>
                      <c:pt idx="408">
                        <c:v>761.67499999999995</c:v>
                      </c:pt>
                      <c:pt idx="409">
                        <c:v>763.39390000000003</c:v>
                      </c:pt>
                      <c:pt idx="410">
                        <c:v>765.5095</c:v>
                      </c:pt>
                      <c:pt idx="411">
                        <c:v>767.36069999999995</c:v>
                      </c:pt>
                      <c:pt idx="412">
                        <c:v>769.47630000000004</c:v>
                      </c:pt>
                      <c:pt idx="413">
                        <c:v>771.4597</c:v>
                      </c:pt>
                      <c:pt idx="414">
                        <c:v>773.57529999999997</c:v>
                      </c:pt>
                      <c:pt idx="415">
                        <c:v>775.29430000000002</c:v>
                      </c:pt>
                      <c:pt idx="416">
                        <c:v>777.5421</c:v>
                      </c:pt>
                      <c:pt idx="417">
                        <c:v>779.65769999999998</c:v>
                      </c:pt>
                      <c:pt idx="418">
                        <c:v>781.90560000000005</c:v>
                      </c:pt>
                      <c:pt idx="419">
                        <c:v>784.02120000000002</c:v>
                      </c:pt>
                      <c:pt idx="420">
                        <c:v>785.87239999999997</c:v>
                      </c:pt>
                      <c:pt idx="421">
                        <c:v>787.72349999999994</c:v>
                      </c:pt>
                      <c:pt idx="422">
                        <c:v>789.83920000000001</c:v>
                      </c:pt>
                      <c:pt idx="423">
                        <c:v>791.95479999999998</c:v>
                      </c:pt>
                      <c:pt idx="424">
                        <c:v>793.93820000000005</c:v>
                      </c:pt>
                      <c:pt idx="425">
                        <c:v>795.65710000000001</c:v>
                      </c:pt>
                      <c:pt idx="426">
                        <c:v>797.90499999999997</c:v>
                      </c:pt>
                      <c:pt idx="427">
                        <c:v>799.75609999999995</c:v>
                      </c:pt>
                      <c:pt idx="428">
                        <c:v>801.87170000000003</c:v>
                      </c:pt>
                      <c:pt idx="429">
                        <c:v>803.85509999999999</c:v>
                      </c:pt>
                      <c:pt idx="430">
                        <c:v>806.10299999999995</c:v>
                      </c:pt>
                      <c:pt idx="431">
                        <c:v>808.08640000000003</c:v>
                      </c:pt>
                      <c:pt idx="432">
                        <c:v>809.67309999999998</c:v>
                      </c:pt>
                      <c:pt idx="433">
                        <c:v>811.78869999999995</c:v>
                      </c:pt>
                      <c:pt idx="434">
                        <c:v>814.03660000000002</c:v>
                      </c:pt>
                      <c:pt idx="435">
                        <c:v>816.02</c:v>
                      </c:pt>
                      <c:pt idx="436">
                        <c:v>818.00329999999997</c:v>
                      </c:pt>
                      <c:pt idx="437">
                        <c:v>820.11900000000003</c:v>
                      </c:pt>
                      <c:pt idx="438">
                        <c:v>822.10239999999999</c:v>
                      </c:pt>
                      <c:pt idx="439">
                        <c:v>824.08579999999995</c:v>
                      </c:pt>
                      <c:pt idx="440">
                        <c:v>826.46579999999994</c:v>
                      </c:pt>
                      <c:pt idx="441">
                        <c:v>828.1848</c:v>
                      </c:pt>
                      <c:pt idx="442">
                        <c:v>830.30039999999997</c:v>
                      </c:pt>
                      <c:pt idx="443">
                        <c:v>832.28380000000004</c:v>
                      </c:pt>
                      <c:pt idx="444">
                        <c:v>834.39940000000001</c:v>
                      </c:pt>
                      <c:pt idx="445">
                        <c:v>836.38279999999997</c:v>
                      </c:pt>
                      <c:pt idx="446">
                        <c:v>838.36620000000005</c:v>
                      </c:pt>
                      <c:pt idx="447">
                        <c:v>840.08510000000001</c:v>
                      </c:pt>
                      <c:pt idx="448">
                        <c:v>842.20069999999998</c:v>
                      </c:pt>
                      <c:pt idx="449">
                        <c:v>844.58079999999995</c:v>
                      </c:pt>
                      <c:pt idx="450">
                        <c:v>846.2998</c:v>
                      </c:pt>
                      <c:pt idx="451">
                        <c:v>848.54759999999999</c:v>
                      </c:pt>
                      <c:pt idx="452">
                        <c:v>850.39880000000005</c:v>
                      </c:pt>
                      <c:pt idx="453">
                        <c:v>852.38220000000001</c:v>
                      </c:pt>
                      <c:pt idx="454">
                        <c:v>854.63</c:v>
                      </c:pt>
                      <c:pt idx="455">
                        <c:v>856.74559999999997</c:v>
                      </c:pt>
                      <c:pt idx="456">
                        <c:v>858.46460000000002</c:v>
                      </c:pt>
                      <c:pt idx="457">
                        <c:v>860.44799999999998</c:v>
                      </c:pt>
                      <c:pt idx="458">
                        <c:v>862.43140000000005</c:v>
                      </c:pt>
                      <c:pt idx="459">
                        <c:v>864.54700000000003</c:v>
                      </c:pt>
                      <c:pt idx="460">
                        <c:v>866.3981</c:v>
                      </c:pt>
                      <c:pt idx="461">
                        <c:v>868.51379999999995</c:v>
                      </c:pt>
                      <c:pt idx="462">
                        <c:v>870.62940000000003</c:v>
                      </c:pt>
                      <c:pt idx="463">
                        <c:v>872.61279999999999</c:v>
                      </c:pt>
                      <c:pt idx="464">
                        <c:v>874.46389999999997</c:v>
                      </c:pt>
                      <c:pt idx="465">
                        <c:v>876.57960000000003</c:v>
                      </c:pt>
                      <c:pt idx="466">
                        <c:v>878.6952</c:v>
                      </c:pt>
                      <c:pt idx="467">
                        <c:v>880.81079999999997</c:v>
                      </c:pt>
                      <c:pt idx="468">
                        <c:v>882.92639999999994</c:v>
                      </c:pt>
                      <c:pt idx="469">
                        <c:v>884.77760000000001</c:v>
                      </c:pt>
                      <c:pt idx="470">
                        <c:v>886.76099999999997</c:v>
                      </c:pt>
                      <c:pt idx="471">
                        <c:v>888.87660000000005</c:v>
                      </c:pt>
                      <c:pt idx="472">
                        <c:v>890.99220000000003</c:v>
                      </c:pt>
                      <c:pt idx="473">
                        <c:v>892.84339999999997</c:v>
                      </c:pt>
                      <c:pt idx="474">
                        <c:v>894.95899999999995</c:v>
                      </c:pt>
                      <c:pt idx="475">
                        <c:v>896.94240000000002</c:v>
                      </c:pt>
                      <c:pt idx="476">
                        <c:v>898.92579999999998</c:v>
                      </c:pt>
                      <c:pt idx="477">
                        <c:v>900.90920000000006</c:v>
                      </c:pt>
                      <c:pt idx="478">
                        <c:v>902.89260000000002</c:v>
                      </c:pt>
                      <c:pt idx="479">
                        <c:v>905.00819999999999</c:v>
                      </c:pt>
                      <c:pt idx="480">
                        <c:v>906.99159999999995</c:v>
                      </c:pt>
                      <c:pt idx="481">
                        <c:v>909.23940000000005</c:v>
                      </c:pt>
                      <c:pt idx="482">
                        <c:v>911.22280000000001</c:v>
                      </c:pt>
                      <c:pt idx="483">
                        <c:v>913.07399999999996</c:v>
                      </c:pt>
                      <c:pt idx="484">
                        <c:v>915.05730000000005</c:v>
                      </c:pt>
                      <c:pt idx="485">
                        <c:v>917.30520000000001</c:v>
                      </c:pt>
                      <c:pt idx="486">
                        <c:v>919.02409999999998</c:v>
                      </c:pt>
                      <c:pt idx="487">
                        <c:v>921.13969999999995</c:v>
                      </c:pt>
                      <c:pt idx="488">
                        <c:v>923.25540000000001</c:v>
                      </c:pt>
                      <c:pt idx="489">
                        <c:v>925.10649999999998</c:v>
                      </c:pt>
                      <c:pt idx="490">
                        <c:v>927.22209999999995</c:v>
                      </c:pt>
                      <c:pt idx="491">
                        <c:v>929.47</c:v>
                      </c:pt>
                      <c:pt idx="492">
                        <c:v>931.45339999999999</c:v>
                      </c:pt>
                      <c:pt idx="493">
                        <c:v>933.30460000000005</c:v>
                      </c:pt>
                      <c:pt idx="494">
                        <c:v>935.42020000000002</c:v>
                      </c:pt>
                      <c:pt idx="495">
                        <c:v>937.40359999999998</c:v>
                      </c:pt>
                      <c:pt idx="496">
                        <c:v>939.51919999999996</c:v>
                      </c:pt>
                      <c:pt idx="497">
                        <c:v>941.63480000000004</c:v>
                      </c:pt>
                      <c:pt idx="498">
                        <c:v>943.3537</c:v>
                      </c:pt>
                      <c:pt idx="499">
                        <c:v>945.33709999999996</c:v>
                      </c:pt>
                      <c:pt idx="500">
                        <c:v>947.45280000000002</c:v>
                      </c:pt>
                      <c:pt idx="501">
                        <c:v>949.43619999999999</c:v>
                      </c:pt>
                      <c:pt idx="502">
                        <c:v>951.41949999999997</c:v>
                      </c:pt>
                      <c:pt idx="503">
                        <c:v>953.53520000000003</c:v>
                      </c:pt>
                      <c:pt idx="504">
                        <c:v>955.38630000000001</c:v>
                      </c:pt>
                      <c:pt idx="505">
                        <c:v>957.63419999999996</c:v>
                      </c:pt>
                      <c:pt idx="506">
                        <c:v>959.48530000000005</c:v>
                      </c:pt>
                      <c:pt idx="507">
                        <c:v>961.3365</c:v>
                      </c:pt>
                      <c:pt idx="508">
                        <c:v>963.18759999999997</c:v>
                      </c:pt>
                      <c:pt idx="509">
                        <c:v>964.77440000000001</c:v>
                      </c:pt>
                      <c:pt idx="510">
                        <c:v>967.55110000000002</c:v>
                      </c:pt>
                      <c:pt idx="511">
                        <c:v>969.66679999999997</c:v>
                      </c:pt>
                      <c:pt idx="512">
                        <c:v>971.78240000000005</c:v>
                      </c:pt>
                      <c:pt idx="513">
                        <c:v>973.63350000000003</c:v>
                      </c:pt>
                      <c:pt idx="514">
                        <c:v>975.61689999999999</c:v>
                      </c:pt>
                      <c:pt idx="515">
                        <c:v>977.46810000000005</c:v>
                      </c:pt>
                      <c:pt idx="516">
                        <c:v>979.71600000000001</c:v>
                      </c:pt>
                      <c:pt idx="517">
                        <c:v>981.69929999999999</c:v>
                      </c:pt>
                      <c:pt idx="518">
                        <c:v>983.81500000000005</c:v>
                      </c:pt>
                      <c:pt idx="519">
                        <c:v>985.93060000000003</c:v>
                      </c:pt>
                      <c:pt idx="520">
                        <c:v>987.51729999999998</c:v>
                      </c:pt>
                      <c:pt idx="521">
                        <c:v>990.02959999999996</c:v>
                      </c:pt>
                      <c:pt idx="522">
                        <c:v>991.88080000000002</c:v>
                      </c:pt>
                      <c:pt idx="523">
                        <c:v>993.99639999999999</c:v>
                      </c:pt>
                      <c:pt idx="524">
                        <c:v>996.11199999999997</c:v>
                      </c:pt>
                      <c:pt idx="525">
                        <c:v>997.96320000000003</c:v>
                      </c:pt>
                      <c:pt idx="526">
                        <c:v>1000.0788</c:v>
                      </c:pt>
                      <c:pt idx="527">
                        <c:v>1001.7977</c:v>
                      </c:pt>
                      <c:pt idx="528">
                        <c:v>1004.0456</c:v>
                      </c:pt>
                      <c:pt idx="529">
                        <c:v>1005.8967</c:v>
                      </c:pt>
                      <c:pt idx="530">
                        <c:v>1007.8801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'0L CO 5216'!$C$6:$C$536</c15:sqref>
                        </c15:formulaRef>
                      </c:ext>
                    </c:extLst>
                    <c:numCache>
                      <c:formatCode>0.00E+00</c:formatCode>
                      <c:ptCount val="531"/>
                      <c:pt idx="0">
                        <c:v>1.0969399999999999E-9</c:v>
                      </c:pt>
                      <c:pt idx="1">
                        <c:v>0</c:v>
                      </c:pt>
                      <c:pt idx="2">
                        <c:v>2.1938799999999999E-9</c:v>
                      </c:pt>
                      <c:pt idx="3">
                        <c:v>2.9617299999999999E-8</c:v>
                      </c:pt>
                      <c:pt idx="4">
                        <c:v>2.6326500000000001E-8</c:v>
                      </c:pt>
                      <c:pt idx="5">
                        <c:v>2.3035699999999999E-8</c:v>
                      </c:pt>
                      <c:pt idx="6">
                        <c:v>1.97449E-8</c:v>
                      </c:pt>
                      <c:pt idx="7">
                        <c:v>1.97449E-8</c:v>
                      </c:pt>
                      <c:pt idx="8">
                        <c:v>1.8647999999999999E-8</c:v>
                      </c:pt>
                      <c:pt idx="9">
                        <c:v>1.6454099999999998E-8</c:v>
                      </c:pt>
                      <c:pt idx="10">
                        <c:v>1.6454099999999998E-8</c:v>
                      </c:pt>
                      <c:pt idx="11">
                        <c:v>1.6454099999999998E-8</c:v>
                      </c:pt>
                      <c:pt idx="12">
                        <c:v>1.4260199999999999E-8</c:v>
                      </c:pt>
                      <c:pt idx="13">
                        <c:v>1.4260199999999999E-8</c:v>
                      </c:pt>
                      <c:pt idx="14">
                        <c:v>1.6454099999999998E-8</c:v>
                      </c:pt>
                      <c:pt idx="15">
                        <c:v>1.31633E-8</c:v>
                      </c:pt>
                      <c:pt idx="16">
                        <c:v>1.4260199999999999E-8</c:v>
                      </c:pt>
                      <c:pt idx="17">
                        <c:v>1.5357099999999999E-8</c:v>
                      </c:pt>
                      <c:pt idx="18">
                        <c:v>1.20663E-8</c:v>
                      </c:pt>
                      <c:pt idx="19">
                        <c:v>1.0969400000000001E-8</c:v>
                      </c:pt>
                      <c:pt idx="20">
                        <c:v>1.20663E-8</c:v>
                      </c:pt>
                      <c:pt idx="21">
                        <c:v>1.31633E-8</c:v>
                      </c:pt>
                      <c:pt idx="22">
                        <c:v>1.20663E-8</c:v>
                      </c:pt>
                      <c:pt idx="23">
                        <c:v>1.0969400000000001E-8</c:v>
                      </c:pt>
                      <c:pt idx="24">
                        <c:v>1.0969400000000001E-8</c:v>
                      </c:pt>
                      <c:pt idx="25">
                        <c:v>1.0969400000000001E-8</c:v>
                      </c:pt>
                      <c:pt idx="26">
                        <c:v>9.8724500000000002E-9</c:v>
                      </c:pt>
                      <c:pt idx="27">
                        <c:v>1.20663E-8</c:v>
                      </c:pt>
                      <c:pt idx="28">
                        <c:v>1.0969400000000001E-8</c:v>
                      </c:pt>
                      <c:pt idx="29">
                        <c:v>9.8724500000000002E-9</c:v>
                      </c:pt>
                      <c:pt idx="30">
                        <c:v>8.7755099999999996E-9</c:v>
                      </c:pt>
                      <c:pt idx="31">
                        <c:v>1.0969400000000001E-8</c:v>
                      </c:pt>
                      <c:pt idx="32">
                        <c:v>1.20663E-8</c:v>
                      </c:pt>
                      <c:pt idx="33">
                        <c:v>9.8724500000000002E-9</c:v>
                      </c:pt>
                      <c:pt idx="34">
                        <c:v>8.7755099999999996E-9</c:v>
                      </c:pt>
                      <c:pt idx="35">
                        <c:v>8.7755099999999996E-9</c:v>
                      </c:pt>
                      <c:pt idx="36">
                        <c:v>9.8724500000000002E-9</c:v>
                      </c:pt>
                      <c:pt idx="37">
                        <c:v>1.20663E-8</c:v>
                      </c:pt>
                      <c:pt idx="38">
                        <c:v>1.0969400000000001E-8</c:v>
                      </c:pt>
                      <c:pt idx="39">
                        <c:v>9.8724500000000002E-9</c:v>
                      </c:pt>
                      <c:pt idx="40">
                        <c:v>1.0969400000000001E-8</c:v>
                      </c:pt>
                      <c:pt idx="41">
                        <c:v>9.8724500000000002E-9</c:v>
                      </c:pt>
                      <c:pt idx="42">
                        <c:v>8.7755099999999996E-9</c:v>
                      </c:pt>
                      <c:pt idx="43">
                        <c:v>9.8724500000000002E-9</c:v>
                      </c:pt>
                      <c:pt idx="44">
                        <c:v>8.7755099999999996E-9</c:v>
                      </c:pt>
                      <c:pt idx="45">
                        <c:v>9.8724500000000002E-9</c:v>
                      </c:pt>
                      <c:pt idx="46">
                        <c:v>8.7755099999999996E-9</c:v>
                      </c:pt>
                      <c:pt idx="47">
                        <c:v>1.20663E-8</c:v>
                      </c:pt>
                      <c:pt idx="48">
                        <c:v>9.8724500000000002E-9</c:v>
                      </c:pt>
                      <c:pt idx="49">
                        <c:v>8.7755099999999996E-9</c:v>
                      </c:pt>
                      <c:pt idx="50">
                        <c:v>1.0969400000000001E-8</c:v>
                      </c:pt>
                      <c:pt idx="51">
                        <c:v>7.6785700000000007E-9</c:v>
                      </c:pt>
                      <c:pt idx="52">
                        <c:v>8.7755099999999996E-9</c:v>
                      </c:pt>
                      <c:pt idx="53">
                        <c:v>1.0969400000000001E-8</c:v>
                      </c:pt>
                      <c:pt idx="54">
                        <c:v>9.8724500000000002E-9</c:v>
                      </c:pt>
                      <c:pt idx="55">
                        <c:v>9.8724500000000002E-9</c:v>
                      </c:pt>
                      <c:pt idx="56">
                        <c:v>9.8724500000000002E-9</c:v>
                      </c:pt>
                      <c:pt idx="57">
                        <c:v>8.7755099999999996E-9</c:v>
                      </c:pt>
                      <c:pt idx="58">
                        <c:v>8.7755099999999996E-9</c:v>
                      </c:pt>
                      <c:pt idx="59">
                        <c:v>9.8724500000000002E-9</c:v>
                      </c:pt>
                      <c:pt idx="60">
                        <c:v>1.0969400000000001E-8</c:v>
                      </c:pt>
                      <c:pt idx="61">
                        <c:v>9.8724500000000002E-9</c:v>
                      </c:pt>
                      <c:pt idx="62">
                        <c:v>1.0969400000000001E-8</c:v>
                      </c:pt>
                      <c:pt idx="63">
                        <c:v>9.8724500000000002E-9</c:v>
                      </c:pt>
                      <c:pt idx="64">
                        <c:v>6.5816300000000002E-9</c:v>
                      </c:pt>
                      <c:pt idx="65">
                        <c:v>9.8724500000000002E-9</c:v>
                      </c:pt>
                      <c:pt idx="66">
                        <c:v>7.6785700000000007E-9</c:v>
                      </c:pt>
                      <c:pt idx="67">
                        <c:v>6.5816300000000002E-9</c:v>
                      </c:pt>
                      <c:pt idx="68">
                        <c:v>7.6785700000000007E-9</c:v>
                      </c:pt>
                      <c:pt idx="69">
                        <c:v>8.7755099999999996E-9</c:v>
                      </c:pt>
                      <c:pt idx="70">
                        <c:v>7.6785700000000007E-9</c:v>
                      </c:pt>
                      <c:pt idx="71">
                        <c:v>7.6785700000000007E-9</c:v>
                      </c:pt>
                      <c:pt idx="72">
                        <c:v>7.6785700000000007E-9</c:v>
                      </c:pt>
                      <c:pt idx="73">
                        <c:v>7.6785700000000007E-9</c:v>
                      </c:pt>
                      <c:pt idx="74">
                        <c:v>8.7755099999999996E-9</c:v>
                      </c:pt>
                      <c:pt idx="75">
                        <c:v>8.7755099999999996E-9</c:v>
                      </c:pt>
                      <c:pt idx="76">
                        <c:v>9.8724500000000002E-9</c:v>
                      </c:pt>
                      <c:pt idx="77">
                        <c:v>7.6785700000000007E-9</c:v>
                      </c:pt>
                      <c:pt idx="78">
                        <c:v>7.6785700000000007E-9</c:v>
                      </c:pt>
                      <c:pt idx="79">
                        <c:v>7.6785700000000007E-9</c:v>
                      </c:pt>
                      <c:pt idx="80">
                        <c:v>9.8724500000000002E-9</c:v>
                      </c:pt>
                      <c:pt idx="81">
                        <c:v>8.7755099999999996E-9</c:v>
                      </c:pt>
                      <c:pt idx="82">
                        <c:v>7.6785700000000007E-9</c:v>
                      </c:pt>
                      <c:pt idx="83">
                        <c:v>9.8724500000000002E-9</c:v>
                      </c:pt>
                      <c:pt idx="84">
                        <c:v>7.6785700000000007E-9</c:v>
                      </c:pt>
                      <c:pt idx="85">
                        <c:v>8.7755099999999996E-9</c:v>
                      </c:pt>
                      <c:pt idx="86">
                        <c:v>6.5816300000000002E-9</c:v>
                      </c:pt>
                      <c:pt idx="87">
                        <c:v>7.6785700000000007E-9</c:v>
                      </c:pt>
                      <c:pt idx="88">
                        <c:v>7.6785700000000007E-9</c:v>
                      </c:pt>
                      <c:pt idx="89">
                        <c:v>6.5816300000000002E-9</c:v>
                      </c:pt>
                      <c:pt idx="90">
                        <c:v>7.6785700000000007E-9</c:v>
                      </c:pt>
                      <c:pt idx="91">
                        <c:v>5.4846899999999996E-9</c:v>
                      </c:pt>
                      <c:pt idx="92">
                        <c:v>8.7755099999999996E-9</c:v>
                      </c:pt>
                      <c:pt idx="93">
                        <c:v>9.8724500000000002E-9</c:v>
                      </c:pt>
                      <c:pt idx="94">
                        <c:v>7.6785700000000007E-9</c:v>
                      </c:pt>
                      <c:pt idx="95">
                        <c:v>8.7755099999999996E-9</c:v>
                      </c:pt>
                      <c:pt idx="96">
                        <c:v>7.6785700000000007E-9</c:v>
                      </c:pt>
                      <c:pt idx="97">
                        <c:v>8.7755099999999996E-9</c:v>
                      </c:pt>
                      <c:pt idx="98">
                        <c:v>7.6785700000000007E-9</c:v>
                      </c:pt>
                      <c:pt idx="99">
                        <c:v>8.7755099999999996E-9</c:v>
                      </c:pt>
                      <c:pt idx="100">
                        <c:v>6.5816300000000002E-9</c:v>
                      </c:pt>
                      <c:pt idx="101">
                        <c:v>9.8724500000000002E-9</c:v>
                      </c:pt>
                      <c:pt idx="102">
                        <c:v>7.6785700000000007E-9</c:v>
                      </c:pt>
                      <c:pt idx="103">
                        <c:v>7.6785700000000007E-9</c:v>
                      </c:pt>
                      <c:pt idx="104">
                        <c:v>8.7755099999999996E-9</c:v>
                      </c:pt>
                      <c:pt idx="105">
                        <c:v>8.7755099999999996E-9</c:v>
                      </c:pt>
                      <c:pt idx="106">
                        <c:v>7.6785700000000007E-9</c:v>
                      </c:pt>
                      <c:pt idx="107">
                        <c:v>7.6785700000000007E-9</c:v>
                      </c:pt>
                      <c:pt idx="108">
                        <c:v>7.6785700000000007E-9</c:v>
                      </c:pt>
                      <c:pt idx="109">
                        <c:v>7.6785700000000007E-9</c:v>
                      </c:pt>
                      <c:pt idx="110">
                        <c:v>8.7755099999999996E-9</c:v>
                      </c:pt>
                      <c:pt idx="111">
                        <c:v>8.7755099999999996E-9</c:v>
                      </c:pt>
                      <c:pt idx="112">
                        <c:v>7.6785700000000007E-9</c:v>
                      </c:pt>
                      <c:pt idx="113">
                        <c:v>7.6785700000000007E-9</c:v>
                      </c:pt>
                      <c:pt idx="114">
                        <c:v>6.5816300000000002E-9</c:v>
                      </c:pt>
                      <c:pt idx="115">
                        <c:v>7.6785700000000007E-9</c:v>
                      </c:pt>
                      <c:pt idx="116">
                        <c:v>6.5816300000000002E-9</c:v>
                      </c:pt>
                      <c:pt idx="117">
                        <c:v>8.7755099999999996E-9</c:v>
                      </c:pt>
                      <c:pt idx="118">
                        <c:v>6.5816300000000002E-9</c:v>
                      </c:pt>
                      <c:pt idx="119">
                        <c:v>7.6785700000000007E-9</c:v>
                      </c:pt>
                      <c:pt idx="120">
                        <c:v>6.5816300000000002E-9</c:v>
                      </c:pt>
                      <c:pt idx="121">
                        <c:v>5.4846899999999996E-9</c:v>
                      </c:pt>
                      <c:pt idx="122">
                        <c:v>8.7755099999999996E-9</c:v>
                      </c:pt>
                      <c:pt idx="123">
                        <c:v>8.7755099999999996E-9</c:v>
                      </c:pt>
                      <c:pt idx="124">
                        <c:v>8.7755099999999996E-9</c:v>
                      </c:pt>
                      <c:pt idx="125">
                        <c:v>7.6785700000000007E-9</c:v>
                      </c:pt>
                      <c:pt idx="126">
                        <c:v>7.6785700000000007E-9</c:v>
                      </c:pt>
                      <c:pt idx="127">
                        <c:v>5.4846899999999996E-9</c:v>
                      </c:pt>
                      <c:pt idx="128">
                        <c:v>8.7755099999999996E-9</c:v>
                      </c:pt>
                      <c:pt idx="129">
                        <c:v>7.6785700000000007E-9</c:v>
                      </c:pt>
                      <c:pt idx="130">
                        <c:v>7.6785700000000007E-9</c:v>
                      </c:pt>
                      <c:pt idx="131">
                        <c:v>5.4846899999999996E-9</c:v>
                      </c:pt>
                      <c:pt idx="132">
                        <c:v>7.6785700000000007E-9</c:v>
                      </c:pt>
                      <c:pt idx="133">
                        <c:v>6.5816300000000002E-9</c:v>
                      </c:pt>
                      <c:pt idx="134">
                        <c:v>7.6785700000000007E-9</c:v>
                      </c:pt>
                      <c:pt idx="135">
                        <c:v>8.7755099999999996E-9</c:v>
                      </c:pt>
                      <c:pt idx="136">
                        <c:v>7.6785700000000007E-9</c:v>
                      </c:pt>
                      <c:pt idx="137">
                        <c:v>8.7755099999999996E-9</c:v>
                      </c:pt>
                      <c:pt idx="138">
                        <c:v>6.5816300000000002E-9</c:v>
                      </c:pt>
                      <c:pt idx="139">
                        <c:v>6.5816300000000002E-9</c:v>
                      </c:pt>
                      <c:pt idx="140">
                        <c:v>7.6785700000000007E-9</c:v>
                      </c:pt>
                      <c:pt idx="141">
                        <c:v>6.5816300000000002E-9</c:v>
                      </c:pt>
                      <c:pt idx="142">
                        <c:v>7.6785700000000007E-9</c:v>
                      </c:pt>
                      <c:pt idx="143">
                        <c:v>5.4846899999999996E-9</c:v>
                      </c:pt>
                      <c:pt idx="144">
                        <c:v>7.6785700000000007E-9</c:v>
                      </c:pt>
                      <c:pt idx="145">
                        <c:v>6.5816300000000002E-9</c:v>
                      </c:pt>
                      <c:pt idx="146">
                        <c:v>6.5816300000000002E-9</c:v>
                      </c:pt>
                      <c:pt idx="147">
                        <c:v>6.5816300000000002E-9</c:v>
                      </c:pt>
                      <c:pt idx="148">
                        <c:v>8.7755099999999996E-9</c:v>
                      </c:pt>
                      <c:pt idx="149">
                        <c:v>6.5816300000000002E-9</c:v>
                      </c:pt>
                      <c:pt idx="150">
                        <c:v>7.6785700000000007E-9</c:v>
                      </c:pt>
                      <c:pt idx="151">
                        <c:v>6.5816300000000002E-9</c:v>
                      </c:pt>
                      <c:pt idx="152">
                        <c:v>6.5816300000000002E-9</c:v>
                      </c:pt>
                      <c:pt idx="153">
                        <c:v>6.5816300000000002E-9</c:v>
                      </c:pt>
                      <c:pt idx="154">
                        <c:v>7.6785700000000007E-9</c:v>
                      </c:pt>
                      <c:pt idx="155">
                        <c:v>6.5816300000000002E-9</c:v>
                      </c:pt>
                      <c:pt idx="156">
                        <c:v>7.6785700000000007E-9</c:v>
                      </c:pt>
                      <c:pt idx="157">
                        <c:v>8.7755099999999996E-9</c:v>
                      </c:pt>
                      <c:pt idx="158">
                        <c:v>6.5816300000000002E-9</c:v>
                      </c:pt>
                      <c:pt idx="159">
                        <c:v>4.3877599999999997E-9</c:v>
                      </c:pt>
                      <c:pt idx="160">
                        <c:v>8.7755099999999996E-9</c:v>
                      </c:pt>
                      <c:pt idx="161">
                        <c:v>6.5816300000000002E-9</c:v>
                      </c:pt>
                      <c:pt idx="162">
                        <c:v>7.6785700000000007E-9</c:v>
                      </c:pt>
                      <c:pt idx="163">
                        <c:v>7.6785700000000007E-9</c:v>
                      </c:pt>
                      <c:pt idx="164">
                        <c:v>6.5816300000000002E-9</c:v>
                      </c:pt>
                      <c:pt idx="165">
                        <c:v>7.6785700000000007E-9</c:v>
                      </c:pt>
                      <c:pt idx="166">
                        <c:v>6.5816300000000002E-9</c:v>
                      </c:pt>
                      <c:pt idx="167">
                        <c:v>8.7755099999999996E-9</c:v>
                      </c:pt>
                      <c:pt idx="168">
                        <c:v>8.7755099999999996E-9</c:v>
                      </c:pt>
                      <c:pt idx="169">
                        <c:v>7.6785700000000007E-9</c:v>
                      </c:pt>
                      <c:pt idx="170">
                        <c:v>6.5816300000000002E-9</c:v>
                      </c:pt>
                      <c:pt idx="171">
                        <c:v>6.5816300000000002E-9</c:v>
                      </c:pt>
                      <c:pt idx="172">
                        <c:v>6.5816300000000002E-9</c:v>
                      </c:pt>
                      <c:pt idx="173">
                        <c:v>6.5816300000000002E-9</c:v>
                      </c:pt>
                      <c:pt idx="174">
                        <c:v>7.6785700000000007E-9</c:v>
                      </c:pt>
                      <c:pt idx="175">
                        <c:v>8.7755099999999996E-9</c:v>
                      </c:pt>
                      <c:pt idx="176">
                        <c:v>7.6785700000000007E-9</c:v>
                      </c:pt>
                      <c:pt idx="177">
                        <c:v>6.5816300000000002E-9</c:v>
                      </c:pt>
                      <c:pt idx="178">
                        <c:v>6.5816300000000002E-9</c:v>
                      </c:pt>
                      <c:pt idx="179">
                        <c:v>5.4846899999999996E-9</c:v>
                      </c:pt>
                      <c:pt idx="180">
                        <c:v>6.5816300000000002E-9</c:v>
                      </c:pt>
                      <c:pt idx="181">
                        <c:v>7.6785700000000007E-9</c:v>
                      </c:pt>
                      <c:pt idx="182">
                        <c:v>7.6785700000000007E-9</c:v>
                      </c:pt>
                      <c:pt idx="183">
                        <c:v>7.6785700000000007E-9</c:v>
                      </c:pt>
                      <c:pt idx="184">
                        <c:v>6.5816300000000002E-9</c:v>
                      </c:pt>
                      <c:pt idx="185">
                        <c:v>6.5816300000000002E-9</c:v>
                      </c:pt>
                      <c:pt idx="186">
                        <c:v>6.5816300000000002E-9</c:v>
                      </c:pt>
                      <c:pt idx="187">
                        <c:v>5.4846899999999996E-9</c:v>
                      </c:pt>
                      <c:pt idx="188">
                        <c:v>6.5816300000000002E-9</c:v>
                      </c:pt>
                      <c:pt idx="189">
                        <c:v>6.5816300000000002E-9</c:v>
                      </c:pt>
                      <c:pt idx="190">
                        <c:v>6.5816300000000002E-9</c:v>
                      </c:pt>
                      <c:pt idx="191">
                        <c:v>5.4846899999999996E-9</c:v>
                      </c:pt>
                      <c:pt idx="192">
                        <c:v>6.5816300000000002E-9</c:v>
                      </c:pt>
                      <c:pt idx="193">
                        <c:v>7.6785700000000007E-9</c:v>
                      </c:pt>
                      <c:pt idx="194">
                        <c:v>6.5816300000000002E-9</c:v>
                      </c:pt>
                      <c:pt idx="195">
                        <c:v>6.5816300000000002E-9</c:v>
                      </c:pt>
                      <c:pt idx="196">
                        <c:v>6.5816300000000002E-9</c:v>
                      </c:pt>
                      <c:pt idx="197">
                        <c:v>7.6785700000000007E-9</c:v>
                      </c:pt>
                      <c:pt idx="198">
                        <c:v>6.5816300000000002E-9</c:v>
                      </c:pt>
                      <c:pt idx="199">
                        <c:v>7.6785700000000007E-9</c:v>
                      </c:pt>
                      <c:pt idx="200">
                        <c:v>7.6785700000000007E-9</c:v>
                      </c:pt>
                      <c:pt idx="201">
                        <c:v>7.6785700000000007E-9</c:v>
                      </c:pt>
                      <c:pt idx="202">
                        <c:v>8.7755099999999996E-9</c:v>
                      </c:pt>
                      <c:pt idx="203">
                        <c:v>6.5816300000000002E-9</c:v>
                      </c:pt>
                      <c:pt idx="204">
                        <c:v>8.7755099999999996E-9</c:v>
                      </c:pt>
                      <c:pt idx="205">
                        <c:v>5.4846899999999996E-9</c:v>
                      </c:pt>
                      <c:pt idx="206">
                        <c:v>6.5816300000000002E-9</c:v>
                      </c:pt>
                      <c:pt idx="207">
                        <c:v>7.6785700000000007E-9</c:v>
                      </c:pt>
                      <c:pt idx="208">
                        <c:v>7.6785700000000007E-9</c:v>
                      </c:pt>
                      <c:pt idx="209">
                        <c:v>8.7755099999999996E-9</c:v>
                      </c:pt>
                      <c:pt idx="210">
                        <c:v>6.5816300000000002E-9</c:v>
                      </c:pt>
                      <c:pt idx="211">
                        <c:v>5.4846899999999996E-9</c:v>
                      </c:pt>
                      <c:pt idx="212">
                        <c:v>7.6785700000000007E-9</c:v>
                      </c:pt>
                      <c:pt idx="213">
                        <c:v>8.7755099999999996E-9</c:v>
                      </c:pt>
                      <c:pt idx="214">
                        <c:v>5.4846899999999996E-9</c:v>
                      </c:pt>
                      <c:pt idx="215">
                        <c:v>6.5816300000000002E-9</c:v>
                      </c:pt>
                      <c:pt idx="216">
                        <c:v>5.4846899999999996E-9</c:v>
                      </c:pt>
                      <c:pt idx="217">
                        <c:v>7.6785700000000007E-9</c:v>
                      </c:pt>
                      <c:pt idx="218">
                        <c:v>6.5816300000000002E-9</c:v>
                      </c:pt>
                      <c:pt idx="219">
                        <c:v>7.6785700000000007E-9</c:v>
                      </c:pt>
                      <c:pt idx="220">
                        <c:v>8.7755099999999996E-9</c:v>
                      </c:pt>
                      <c:pt idx="221">
                        <c:v>7.6785700000000007E-9</c:v>
                      </c:pt>
                      <c:pt idx="222">
                        <c:v>6.5816300000000002E-9</c:v>
                      </c:pt>
                      <c:pt idx="223">
                        <c:v>5.4846899999999996E-9</c:v>
                      </c:pt>
                      <c:pt idx="224">
                        <c:v>6.5816300000000002E-9</c:v>
                      </c:pt>
                      <c:pt idx="225">
                        <c:v>9.8724500000000002E-9</c:v>
                      </c:pt>
                      <c:pt idx="226">
                        <c:v>7.6785700000000007E-9</c:v>
                      </c:pt>
                      <c:pt idx="227">
                        <c:v>5.4846899999999996E-9</c:v>
                      </c:pt>
                      <c:pt idx="228">
                        <c:v>5.4846899999999996E-9</c:v>
                      </c:pt>
                      <c:pt idx="229">
                        <c:v>6.5816300000000002E-9</c:v>
                      </c:pt>
                      <c:pt idx="230">
                        <c:v>5.4846899999999996E-9</c:v>
                      </c:pt>
                      <c:pt idx="231">
                        <c:v>7.6785700000000007E-9</c:v>
                      </c:pt>
                      <c:pt idx="232">
                        <c:v>7.6785700000000007E-9</c:v>
                      </c:pt>
                      <c:pt idx="233">
                        <c:v>5.4846899999999996E-9</c:v>
                      </c:pt>
                      <c:pt idx="234">
                        <c:v>6.5816300000000002E-9</c:v>
                      </c:pt>
                      <c:pt idx="235">
                        <c:v>5.4846899999999996E-9</c:v>
                      </c:pt>
                      <c:pt idx="236">
                        <c:v>6.5816300000000002E-9</c:v>
                      </c:pt>
                      <c:pt idx="237">
                        <c:v>7.6785700000000007E-9</c:v>
                      </c:pt>
                      <c:pt idx="238">
                        <c:v>7.6785700000000007E-9</c:v>
                      </c:pt>
                      <c:pt idx="239">
                        <c:v>5.4846899999999996E-9</c:v>
                      </c:pt>
                      <c:pt idx="240">
                        <c:v>6.5816300000000002E-9</c:v>
                      </c:pt>
                      <c:pt idx="241">
                        <c:v>7.6785700000000007E-9</c:v>
                      </c:pt>
                      <c:pt idx="242">
                        <c:v>6.5816300000000002E-9</c:v>
                      </c:pt>
                      <c:pt idx="243">
                        <c:v>7.6785700000000007E-9</c:v>
                      </c:pt>
                      <c:pt idx="244">
                        <c:v>5.4846899999999996E-9</c:v>
                      </c:pt>
                      <c:pt idx="245">
                        <c:v>6.5816300000000002E-9</c:v>
                      </c:pt>
                      <c:pt idx="246">
                        <c:v>5.4846899999999996E-9</c:v>
                      </c:pt>
                      <c:pt idx="247">
                        <c:v>5.4846899999999996E-9</c:v>
                      </c:pt>
                      <c:pt idx="248">
                        <c:v>7.6785700000000007E-9</c:v>
                      </c:pt>
                      <c:pt idx="249">
                        <c:v>6.5816300000000002E-9</c:v>
                      </c:pt>
                      <c:pt idx="250">
                        <c:v>7.6785700000000007E-9</c:v>
                      </c:pt>
                      <c:pt idx="251">
                        <c:v>6.5816300000000002E-9</c:v>
                      </c:pt>
                      <c:pt idx="252">
                        <c:v>6.5816300000000002E-9</c:v>
                      </c:pt>
                      <c:pt idx="253">
                        <c:v>7.6785700000000007E-9</c:v>
                      </c:pt>
                      <c:pt idx="254">
                        <c:v>7.6785700000000007E-9</c:v>
                      </c:pt>
                      <c:pt idx="255">
                        <c:v>6.5816300000000002E-9</c:v>
                      </c:pt>
                      <c:pt idx="256">
                        <c:v>7.6785700000000007E-9</c:v>
                      </c:pt>
                      <c:pt idx="257">
                        <c:v>7.6785700000000007E-9</c:v>
                      </c:pt>
                      <c:pt idx="258">
                        <c:v>5.4846899999999996E-9</c:v>
                      </c:pt>
                      <c:pt idx="259">
                        <c:v>5.4846899999999996E-9</c:v>
                      </c:pt>
                      <c:pt idx="260">
                        <c:v>6.5816300000000002E-9</c:v>
                      </c:pt>
                      <c:pt idx="261">
                        <c:v>7.6785700000000007E-9</c:v>
                      </c:pt>
                      <c:pt idx="262">
                        <c:v>8.7755099999999996E-9</c:v>
                      </c:pt>
                      <c:pt idx="263">
                        <c:v>7.6785700000000007E-9</c:v>
                      </c:pt>
                      <c:pt idx="264">
                        <c:v>9.8724500000000002E-9</c:v>
                      </c:pt>
                      <c:pt idx="265">
                        <c:v>5.4846899999999996E-9</c:v>
                      </c:pt>
                      <c:pt idx="266">
                        <c:v>8.7755099999999996E-9</c:v>
                      </c:pt>
                      <c:pt idx="267">
                        <c:v>7.6785700000000007E-9</c:v>
                      </c:pt>
                      <c:pt idx="268">
                        <c:v>5.4846899999999996E-9</c:v>
                      </c:pt>
                      <c:pt idx="269">
                        <c:v>5.4846899999999996E-9</c:v>
                      </c:pt>
                      <c:pt idx="270">
                        <c:v>6.5816300000000002E-9</c:v>
                      </c:pt>
                      <c:pt idx="271">
                        <c:v>8.7755099999999996E-9</c:v>
                      </c:pt>
                      <c:pt idx="272">
                        <c:v>4.3877599999999997E-9</c:v>
                      </c:pt>
                      <c:pt idx="273">
                        <c:v>6.5816300000000002E-9</c:v>
                      </c:pt>
                      <c:pt idx="274">
                        <c:v>6.5816300000000002E-9</c:v>
                      </c:pt>
                      <c:pt idx="275">
                        <c:v>8.7755099999999996E-9</c:v>
                      </c:pt>
                      <c:pt idx="276">
                        <c:v>5.4846899999999996E-9</c:v>
                      </c:pt>
                      <c:pt idx="277">
                        <c:v>6.5816300000000002E-9</c:v>
                      </c:pt>
                      <c:pt idx="278">
                        <c:v>5.4846899999999996E-9</c:v>
                      </c:pt>
                      <c:pt idx="279">
                        <c:v>7.6785700000000007E-9</c:v>
                      </c:pt>
                      <c:pt idx="280">
                        <c:v>8.7755099999999996E-9</c:v>
                      </c:pt>
                      <c:pt idx="281">
                        <c:v>5.4846899999999996E-9</c:v>
                      </c:pt>
                      <c:pt idx="282">
                        <c:v>6.5816300000000002E-9</c:v>
                      </c:pt>
                      <c:pt idx="283">
                        <c:v>6.5816300000000002E-9</c:v>
                      </c:pt>
                      <c:pt idx="284">
                        <c:v>5.4846899999999996E-9</c:v>
                      </c:pt>
                      <c:pt idx="285">
                        <c:v>6.5816300000000002E-9</c:v>
                      </c:pt>
                      <c:pt idx="286">
                        <c:v>5.4846899999999996E-9</c:v>
                      </c:pt>
                      <c:pt idx="287">
                        <c:v>7.6785700000000007E-9</c:v>
                      </c:pt>
                      <c:pt idx="288">
                        <c:v>9.8724500000000002E-9</c:v>
                      </c:pt>
                      <c:pt idx="289">
                        <c:v>5.4846899999999996E-9</c:v>
                      </c:pt>
                      <c:pt idx="290">
                        <c:v>5.4846899999999996E-9</c:v>
                      </c:pt>
                      <c:pt idx="291">
                        <c:v>5.4846899999999996E-9</c:v>
                      </c:pt>
                      <c:pt idx="292">
                        <c:v>6.5816300000000002E-9</c:v>
                      </c:pt>
                      <c:pt idx="293">
                        <c:v>7.6785700000000007E-9</c:v>
                      </c:pt>
                      <c:pt idx="294">
                        <c:v>5.4846899999999996E-9</c:v>
                      </c:pt>
                      <c:pt idx="295">
                        <c:v>5.4846899999999996E-9</c:v>
                      </c:pt>
                      <c:pt idx="296">
                        <c:v>7.6785700000000007E-9</c:v>
                      </c:pt>
                      <c:pt idx="297">
                        <c:v>7.6785700000000007E-9</c:v>
                      </c:pt>
                      <c:pt idx="298">
                        <c:v>7.6785700000000007E-9</c:v>
                      </c:pt>
                      <c:pt idx="299">
                        <c:v>7.6785700000000007E-9</c:v>
                      </c:pt>
                      <c:pt idx="300">
                        <c:v>7.6785700000000007E-9</c:v>
                      </c:pt>
                      <c:pt idx="301">
                        <c:v>6.5816300000000002E-9</c:v>
                      </c:pt>
                      <c:pt idx="302">
                        <c:v>7.6785700000000007E-9</c:v>
                      </c:pt>
                      <c:pt idx="303">
                        <c:v>7.6785700000000007E-9</c:v>
                      </c:pt>
                      <c:pt idx="304">
                        <c:v>6.5816300000000002E-9</c:v>
                      </c:pt>
                      <c:pt idx="305">
                        <c:v>6.5816300000000002E-9</c:v>
                      </c:pt>
                      <c:pt idx="306">
                        <c:v>7.6785700000000007E-9</c:v>
                      </c:pt>
                      <c:pt idx="307">
                        <c:v>5.4846899999999996E-9</c:v>
                      </c:pt>
                      <c:pt idx="308">
                        <c:v>7.6785700000000007E-9</c:v>
                      </c:pt>
                      <c:pt idx="309">
                        <c:v>6.5816300000000002E-9</c:v>
                      </c:pt>
                      <c:pt idx="310">
                        <c:v>4.3877599999999997E-9</c:v>
                      </c:pt>
                      <c:pt idx="311">
                        <c:v>7.6785700000000007E-9</c:v>
                      </c:pt>
                      <c:pt idx="312">
                        <c:v>7.6785700000000007E-9</c:v>
                      </c:pt>
                      <c:pt idx="313">
                        <c:v>5.4846899999999996E-9</c:v>
                      </c:pt>
                      <c:pt idx="314">
                        <c:v>5.4846899999999996E-9</c:v>
                      </c:pt>
                      <c:pt idx="315">
                        <c:v>6.5816300000000002E-9</c:v>
                      </c:pt>
                      <c:pt idx="316">
                        <c:v>5.4846899999999996E-9</c:v>
                      </c:pt>
                      <c:pt idx="317">
                        <c:v>8.7755099999999996E-9</c:v>
                      </c:pt>
                      <c:pt idx="318">
                        <c:v>7.6785700000000007E-9</c:v>
                      </c:pt>
                      <c:pt idx="319">
                        <c:v>6.5816300000000002E-9</c:v>
                      </c:pt>
                      <c:pt idx="320">
                        <c:v>6.5816300000000002E-9</c:v>
                      </c:pt>
                      <c:pt idx="321">
                        <c:v>5.4846899999999996E-9</c:v>
                      </c:pt>
                      <c:pt idx="322">
                        <c:v>6.5816300000000002E-9</c:v>
                      </c:pt>
                      <c:pt idx="323">
                        <c:v>7.6785700000000007E-9</c:v>
                      </c:pt>
                      <c:pt idx="324">
                        <c:v>8.7755099999999996E-9</c:v>
                      </c:pt>
                      <c:pt idx="325">
                        <c:v>4.3877599999999997E-9</c:v>
                      </c:pt>
                      <c:pt idx="326">
                        <c:v>9.8724500000000002E-9</c:v>
                      </c:pt>
                      <c:pt idx="327">
                        <c:v>6.5816300000000002E-9</c:v>
                      </c:pt>
                      <c:pt idx="328">
                        <c:v>7.6785700000000007E-9</c:v>
                      </c:pt>
                      <c:pt idx="329">
                        <c:v>7.6785700000000007E-9</c:v>
                      </c:pt>
                      <c:pt idx="330">
                        <c:v>6.5816300000000002E-9</c:v>
                      </c:pt>
                      <c:pt idx="331">
                        <c:v>5.4846899999999996E-9</c:v>
                      </c:pt>
                      <c:pt idx="332">
                        <c:v>7.6785700000000007E-9</c:v>
                      </c:pt>
                      <c:pt idx="333">
                        <c:v>6.5816300000000002E-9</c:v>
                      </c:pt>
                      <c:pt idx="334">
                        <c:v>6.5816300000000002E-9</c:v>
                      </c:pt>
                      <c:pt idx="335">
                        <c:v>5.4846899999999996E-9</c:v>
                      </c:pt>
                      <c:pt idx="336">
                        <c:v>6.5816300000000002E-9</c:v>
                      </c:pt>
                      <c:pt idx="337">
                        <c:v>6.5816300000000002E-9</c:v>
                      </c:pt>
                      <c:pt idx="338">
                        <c:v>7.6785700000000007E-9</c:v>
                      </c:pt>
                      <c:pt idx="339">
                        <c:v>7.6785700000000007E-9</c:v>
                      </c:pt>
                      <c:pt idx="340">
                        <c:v>7.6785700000000007E-9</c:v>
                      </c:pt>
                      <c:pt idx="341">
                        <c:v>4.3877599999999997E-9</c:v>
                      </c:pt>
                      <c:pt idx="342">
                        <c:v>6.5816300000000002E-9</c:v>
                      </c:pt>
                      <c:pt idx="343">
                        <c:v>5.4846899999999996E-9</c:v>
                      </c:pt>
                      <c:pt idx="344">
                        <c:v>7.6785700000000007E-9</c:v>
                      </c:pt>
                      <c:pt idx="345">
                        <c:v>5.4846899999999996E-9</c:v>
                      </c:pt>
                      <c:pt idx="346">
                        <c:v>6.5816300000000002E-9</c:v>
                      </c:pt>
                      <c:pt idx="347">
                        <c:v>6.5816300000000002E-9</c:v>
                      </c:pt>
                      <c:pt idx="348">
                        <c:v>5.4846899999999996E-9</c:v>
                      </c:pt>
                      <c:pt idx="349">
                        <c:v>7.6785700000000007E-9</c:v>
                      </c:pt>
                      <c:pt idx="350">
                        <c:v>7.6785700000000007E-9</c:v>
                      </c:pt>
                      <c:pt idx="351">
                        <c:v>6.5816300000000002E-9</c:v>
                      </c:pt>
                      <c:pt idx="352">
                        <c:v>5.4846899999999996E-9</c:v>
                      </c:pt>
                      <c:pt idx="353">
                        <c:v>7.6785700000000007E-9</c:v>
                      </c:pt>
                      <c:pt idx="354">
                        <c:v>7.6785700000000007E-9</c:v>
                      </c:pt>
                      <c:pt idx="355">
                        <c:v>6.5816300000000002E-9</c:v>
                      </c:pt>
                      <c:pt idx="356">
                        <c:v>7.6785700000000007E-9</c:v>
                      </c:pt>
                      <c:pt idx="357">
                        <c:v>6.5816300000000002E-9</c:v>
                      </c:pt>
                      <c:pt idx="358">
                        <c:v>6.5816300000000002E-9</c:v>
                      </c:pt>
                      <c:pt idx="359">
                        <c:v>6.5816300000000002E-9</c:v>
                      </c:pt>
                      <c:pt idx="360">
                        <c:v>7.6785700000000007E-9</c:v>
                      </c:pt>
                      <c:pt idx="361">
                        <c:v>5.4846899999999996E-9</c:v>
                      </c:pt>
                      <c:pt idx="362">
                        <c:v>6.5816300000000002E-9</c:v>
                      </c:pt>
                      <c:pt idx="363">
                        <c:v>6.5816300000000002E-9</c:v>
                      </c:pt>
                      <c:pt idx="364">
                        <c:v>6.5816300000000002E-9</c:v>
                      </c:pt>
                      <c:pt idx="365">
                        <c:v>8.7755099999999996E-9</c:v>
                      </c:pt>
                      <c:pt idx="366">
                        <c:v>5.4846899999999996E-9</c:v>
                      </c:pt>
                      <c:pt idx="367">
                        <c:v>5.4846899999999996E-9</c:v>
                      </c:pt>
                      <c:pt idx="368">
                        <c:v>6.5816300000000002E-9</c:v>
                      </c:pt>
                      <c:pt idx="369">
                        <c:v>5.4846899999999996E-9</c:v>
                      </c:pt>
                      <c:pt idx="370">
                        <c:v>6.5816300000000002E-9</c:v>
                      </c:pt>
                      <c:pt idx="371">
                        <c:v>7.6785700000000007E-9</c:v>
                      </c:pt>
                      <c:pt idx="372">
                        <c:v>7.6785700000000007E-9</c:v>
                      </c:pt>
                      <c:pt idx="373">
                        <c:v>5.4846899999999996E-9</c:v>
                      </c:pt>
                      <c:pt idx="374">
                        <c:v>5.4846899999999996E-9</c:v>
                      </c:pt>
                      <c:pt idx="375">
                        <c:v>6.5816300000000002E-9</c:v>
                      </c:pt>
                      <c:pt idx="376">
                        <c:v>6.5816300000000002E-9</c:v>
                      </c:pt>
                      <c:pt idx="377">
                        <c:v>7.6785700000000007E-9</c:v>
                      </c:pt>
                      <c:pt idx="378">
                        <c:v>5.4846899999999996E-9</c:v>
                      </c:pt>
                      <c:pt idx="379">
                        <c:v>6.5816300000000002E-9</c:v>
                      </c:pt>
                      <c:pt idx="380">
                        <c:v>5.4846899999999996E-9</c:v>
                      </c:pt>
                      <c:pt idx="381">
                        <c:v>5.4846899999999996E-9</c:v>
                      </c:pt>
                      <c:pt idx="382">
                        <c:v>6.5816300000000002E-9</c:v>
                      </c:pt>
                      <c:pt idx="383">
                        <c:v>6.5816300000000002E-9</c:v>
                      </c:pt>
                      <c:pt idx="384">
                        <c:v>6.5816300000000002E-9</c:v>
                      </c:pt>
                      <c:pt idx="385">
                        <c:v>6.5816300000000002E-9</c:v>
                      </c:pt>
                      <c:pt idx="386">
                        <c:v>6.5816300000000002E-9</c:v>
                      </c:pt>
                      <c:pt idx="387">
                        <c:v>6.5816300000000002E-9</c:v>
                      </c:pt>
                      <c:pt idx="388">
                        <c:v>6.5816300000000002E-9</c:v>
                      </c:pt>
                      <c:pt idx="389">
                        <c:v>8.7755099999999996E-9</c:v>
                      </c:pt>
                      <c:pt idx="390">
                        <c:v>6.5816300000000002E-9</c:v>
                      </c:pt>
                      <c:pt idx="391">
                        <c:v>4.3877599999999997E-9</c:v>
                      </c:pt>
                      <c:pt idx="392">
                        <c:v>7.6785700000000007E-9</c:v>
                      </c:pt>
                      <c:pt idx="393">
                        <c:v>7.6785700000000007E-9</c:v>
                      </c:pt>
                      <c:pt idx="394">
                        <c:v>5.4846899999999996E-9</c:v>
                      </c:pt>
                      <c:pt idx="395">
                        <c:v>6.5816300000000002E-9</c:v>
                      </c:pt>
                      <c:pt idx="396">
                        <c:v>7.6785700000000007E-9</c:v>
                      </c:pt>
                      <c:pt idx="397">
                        <c:v>6.5816300000000002E-9</c:v>
                      </c:pt>
                      <c:pt idx="398">
                        <c:v>6.5816300000000002E-9</c:v>
                      </c:pt>
                      <c:pt idx="399">
                        <c:v>7.6785700000000007E-9</c:v>
                      </c:pt>
                      <c:pt idx="400">
                        <c:v>6.5816300000000002E-9</c:v>
                      </c:pt>
                      <c:pt idx="401">
                        <c:v>6.5816300000000002E-9</c:v>
                      </c:pt>
                      <c:pt idx="402">
                        <c:v>5.4846899999999996E-9</c:v>
                      </c:pt>
                      <c:pt idx="403">
                        <c:v>7.6785700000000007E-9</c:v>
                      </c:pt>
                      <c:pt idx="404">
                        <c:v>4.3877599999999997E-9</c:v>
                      </c:pt>
                      <c:pt idx="405">
                        <c:v>6.5816300000000002E-9</c:v>
                      </c:pt>
                      <c:pt idx="406">
                        <c:v>5.4846899999999996E-9</c:v>
                      </c:pt>
                      <c:pt idx="407">
                        <c:v>6.5816300000000002E-9</c:v>
                      </c:pt>
                      <c:pt idx="408">
                        <c:v>5.4846899999999996E-9</c:v>
                      </c:pt>
                      <c:pt idx="409">
                        <c:v>5.4846899999999996E-9</c:v>
                      </c:pt>
                      <c:pt idx="410">
                        <c:v>6.5816300000000002E-9</c:v>
                      </c:pt>
                      <c:pt idx="411">
                        <c:v>7.6785700000000007E-9</c:v>
                      </c:pt>
                      <c:pt idx="412">
                        <c:v>6.5816300000000002E-9</c:v>
                      </c:pt>
                      <c:pt idx="413">
                        <c:v>6.5816300000000002E-9</c:v>
                      </c:pt>
                      <c:pt idx="414">
                        <c:v>7.6785700000000007E-9</c:v>
                      </c:pt>
                      <c:pt idx="415">
                        <c:v>7.6785700000000007E-9</c:v>
                      </c:pt>
                      <c:pt idx="416">
                        <c:v>6.5816300000000002E-9</c:v>
                      </c:pt>
                      <c:pt idx="417">
                        <c:v>5.4846899999999996E-9</c:v>
                      </c:pt>
                      <c:pt idx="418">
                        <c:v>7.6785700000000007E-9</c:v>
                      </c:pt>
                      <c:pt idx="419">
                        <c:v>5.4846899999999996E-9</c:v>
                      </c:pt>
                      <c:pt idx="420">
                        <c:v>7.6785700000000007E-9</c:v>
                      </c:pt>
                      <c:pt idx="421">
                        <c:v>6.5816300000000002E-9</c:v>
                      </c:pt>
                      <c:pt idx="422">
                        <c:v>5.4846899999999996E-9</c:v>
                      </c:pt>
                      <c:pt idx="423">
                        <c:v>7.6785700000000007E-9</c:v>
                      </c:pt>
                      <c:pt idx="424">
                        <c:v>7.6785700000000007E-9</c:v>
                      </c:pt>
                      <c:pt idx="425">
                        <c:v>7.6785700000000007E-9</c:v>
                      </c:pt>
                      <c:pt idx="426">
                        <c:v>6.5816300000000002E-9</c:v>
                      </c:pt>
                      <c:pt idx="427">
                        <c:v>6.5816300000000002E-9</c:v>
                      </c:pt>
                      <c:pt idx="428">
                        <c:v>6.5816300000000002E-9</c:v>
                      </c:pt>
                      <c:pt idx="429">
                        <c:v>6.5816300000000002E-9</c:v>
                      </c:pt>
                      <c:pt idx="430">
                        <c:v>7.6785700000000007E-9</c:v>
                      </c:pt>
                      <c:pt idx="431">
                        <c:v>6.5816300000000002E-9</c:v>
                      </c:pt>
                      <c:pt idx="432">
                        <c:v>5.4846899999999996E-9</c:v>
                      </c:pt>
                      <c:pt idx="433">
                        <c:v>7.6785700000000007E-9</c:v>
                      </c:pt>
                      <c:pt idx="434">
                        <c:v>8.7755099999999996E-9</c:v>
                      </c:pt>
                      <c:pt idx="435">
                        <c:v>7.6785700000000007E-9</c:v>
                      </c:pt>
                      <c:pt idx="436">
                        <c:v>7.6785700000000007E-9</c:v>
                      </c:pt>
                      <c:pt idx="437">
                        <c:v>5.4846899999999996E-9</c:v>
                      </c:pt>
                      <c:pt idx="438">
                        <c:v>8.7755099999999996E-9</c:v>
                      </c:pt>
                      <c:pt idx="439">
                        <c:v>6.5816300000000002E-9</c:v>
                      </c:pt>
                      <c:pt idx="440">
                        <c:v>7.6785700000000007E-9</c:v>
                      </c:pt>
                      <c:pt idx="441">
                        <c:v>6.5816300000000002E-9</c:v>
                      </c:pt>
                      <c:pt idx="442">
                        <c:v>5.4846899999999996E-9</c:v>
                      </c:pt>
                      <c:pt idx="443">
                        <c:v>5.4846899999999996E-9</c:v>
                      </c:pt>
                      <c:pt idx="444">
                        <c:v>6.5816300000000002E-9</c:v>
                      </c:pt>
                      <c:pt idx="445">
                        <c:v>7.6785700000000007E-9</c:v>
                      </c:pt>
                      <c:pt idx="446">
                        <c:v>6.5816300000000002E-9</c:v>
                      </c:pt>
                      <c:pt idx="447">
                        <c:v>6.5816300000000002E-9</c:v>
                      </c:pt>
                      <c:pt idx="448">
                        <c:v>7.6785700000000007E-9</c:v>
                      </c:pt>
                      <c:pt idx="449">
                        <c:v>7.6785700000000007E-9</c:v>
                      </c:pt>
                      <c:pt idx="450">
                        <c:v>7.6785700000000007E-9</c:v>
                      </c:pt>
                      <c:pt idx="451">
                        <c:v>7.6785700000000007E-9</c:v>
                      </c:pt>
                      <c:pt idx="452">
                        <c:v>5.4846899999999996E-9</c:v>
                      </c:pt>
                      <c:pt idx="453">
                        <c:v>6.5816300000000002E-9</c:v>
                      </c:pt>
                      <c:pt idx="454">
                        <c:v>6.5816300000000002E-9</c:v>
                      </c:pt>
                      <c:pt idx="455">
                        <c:v>7.6785700000000007E-9</c:v>
                      </c:pt>
                      <c:pt idx="456">
                        <c:v>5.4846899999999996E-9</c:v>
                      </c:pt>
                      <c:pt idx="457">
                        <c:v>6.5816300000000002E-9</c:v>
                      </c:pt>
                      <c:pt idx="458">
                        <c:v>6.5816300000000002E-9</c:v>
                      </c:pt>
                      <c:pt idx="459">
                        <c:v>5.4846899999999996E-9</c:v>
                      </c:pt>
                      <c:pt idx="460">
                        <c:v>6.5816300000000002E-9</c:v>
                      </c:pt>
                      <c:pt idx="461">
                        <c:v>5.4846899999999996E-9</c:v>
                      </c:pt>
                      <c:pt idx="462">
                        <c:v>8.7755099999999996E-9</c:v>
                      </c:pt>
                      <c:pt idx="463">
                        <c:v>7.6785700000000007E-9</c:v>
                      </c:pt>
                      <c:pt idx="464">
                        <c:v>7.6785700000000007E-9</c:v>
                      </c:pt>
                      <c:pt idx="465">
                        <c:v>7.6785700000000007E-9</c:v>
                      </c:pt>
                      <c:pt idx="466">
                        <c:v>6.5816300000000002E-9</c:v>
                      </c:pt>
                      <c:pt idx="467">
                        <c:v>7.6785700000000007E-9</c:v>
                      </c:pt>
                      <c:pt idx="468">
                        <c:v>6.5816300000000002E-9</c:v>
                      </c:pt>
                      <c:pt idx="469">
                        <c:v>6.5816300000000002E-9</c:v>
                      </c:pt>
                      <c:pt idx="470">
                        <c:v>6.5816300000000002E-9</c:v>
                      </c:pt>
                      <c:pt idx="471">
                        <c:v>5.4846899999999996E-9</c:v>
                      </c:pt>
                      <c:pt idx="472">
                        <c:v>5.4846899999999996E-9</c:v>
                      </c:pt>
                      <c:pt idx="473">
                        <c:v>7.6785700000000007E-9</c:v>
                      </c:pt>
                      <c:pt idx="474">
                        <c:v>7.6785700000000007E-9</c:v>
                      </c:pt>
                      <c:pt idx="475">
                        <c:v>7.6785700000000007E-9</c:v>
                      </c:pt>
                      <c:pt idx="476">
                        <c:v>6.5816300000000002E-9</c:v>
                      </c:pt>
                      <c:pt idx="477">
                        <c:v>7.6785700000000007E-9</c:v>
                      </c:pt>
                      <c:pt idx="478">
                        <c:v>8.7755099999999996E-9</c:v>
                      </c:pt>
                      <c:pt idx="479">
                        <c:v>8.7755099999999996E-9</c:v>
                      </c:pt>
                      <c:pt idx="480">
                        <c:v>6.5816300000000002E-9</c:v>
                      </c:pt>
                      <c:pt idx="481">
                        <c:v>6.5816300000000002E-9</c:v>
                      </c:pt>
                      <c:pt idx="482">
                        <c:v>6.5816300000000002E-9</c:v>
                      </c:pt>
                      <c:pt idx="483">
                        <c:v>8.7755099999999996E-9</c:v>
                      </c:pt>
                      <c:pt idx="484">
                        <c:v>7.6785700000000007E-9</c:v>
                      </c:pt>
                      <c:pt idx="485">
                        <c:v>7.6785700000000007E-9</c:v>
                      </c:pt>
                      <c:pt idx="486">
                        <c:v>8.7755099999999996E-9</c:v>
                      </c:pt>
                      <c:pt idx="487">
                        <c:v>8.7755099999999996E-9</c:v>
                      </c:pt>
                      <c:pt idx="488">
                        <c:v>7.6785700000000007E-9</c:v>
                      </c:pt>
                      <c:pt idx="489">
                        <c:v>6.5816300000000002E-9</c:v>
                      </c:pt>
                      <c:pt idx="490">
                        <c:v>6.5816300000000002E-9</c:v>
                      </c:pt>
                      <c:pt idx="491">
                        <c:v>9.8724500000000002E-9</c:v>
                      </c:pt>
                      <c:pt idx="492">
                        <c:v>7.6785700000000007E-9</c:v>
                      </c:pt>
                      <c:pt idx="493">
                        <c:v>7.6785700000000007E-9</c:v>
                      </c:pt>
                      <c:pt idx="494">
                        <c:v>7.6785700000000007E-9</c:v>
                      </c:pt>
                      <c:pt idx="495">
                        <c:v>8.7755099999999996E-9</c:v>
                      </c:pt>
                      <c:pt idx="496">
                        <c:v>8.7755099999999996E-9</c:v>
                      </c:pt>
                      <c:pt idx="497">
                        <c:v>7.6785700000000007E-9</c:v>
                      </c:pt>
                      <c:pt idx="498">
                        <c:v>7.6785700000000007E-9</c:v>
                      </c:pt>
                      <c:pt idx="499">
                        <c:v>7.6785700000000007E-9</c:v>
                      </c:pt>
                      <c:pt idx="500">
                        <c:v>5.4846899999999996E-9</c:v>
                      </c:pt>
                      <c:pt idx="501">
                        <c:v>8.7755099999999996E-9</c:v>
                      </c:pt>
                      <c:pt idx="502">
                        <c:v>7.6785700000000007E-9</c:v>
                      </c:pt>
                      <c:pt idx="503">
                        <c:v>8.7755099999999996E-9</c:v>
                      </c:pt>
                      <c:pt idx="504">
                        <c:v>8.7755099999999996E-9</c:v>
                      </c:pt>
                      <c:pt idx="505">
                        <c:v>9.8724500000000002E-9</c:v>
                      </c:pt>
                      <c:pt idx="506">
                        <c:v>7.6785700000000007E-9</c:v>
                      </c:pt>
                      <c:pt idx="507">
                        <c:v>8.7755099999999996E-9</c:v>
                      </c:pt>
                      <c:pt idx="508">
                        <c:v>6.5816300000000002E-9</c:v>
                      </c:pt>
                      <c:pt idx="509">
                        <c:v>8.7755099999999996E-9</c:v>
                      </c:pt>
                      <c:pt idx="510">
                        <c:v>7.6785700000000007E-9</c:v>
                      </c:pt>
                      <c:pt idx="511">
                        <c:v>7.6785700000000007E-9</c:v>
                      </c:pt>
                      <c:pt idx="512">
                        <c:v>8.7755099999999996E-9</c:v>
                      </c:pt>
                      <c:pt idx="513">
                        <c:v>8.7755099999999996E-9</c:v>
                      </c:pt>
                      <c:pt idx="514">
                        <c:v>7.6785700000000007E-9</c:v>
                      </c:pt>
                      <c:pt idx="515">
                        <c:v>6.5816300000000002E-9</c:v>
                      </c:pt>
                      <c:pt idx="516">
                        <c:v>7.6785700000000007E-9</c:v>
                      </c:pt>
                      <c:pt idx="517">
                        <c:v>7.6785700000000007E-9</c:v>
                      </c:pt>
                      <c:pt idx="518">
                        <c:v>7.6785700000000007E-9</c:v>
                      </c:pt>
                      <c:pt idx="519">
                        <c:v>9.8724500000000002E-9</c:v>
                      </c:pt>
                      <c:pt idx="520">
                        <c:v>7.6785700000000007E-9</c:v>
                      </c:pt>
                      <c:pt idx="521">
                        <c:v>9.8724500000000002E-9</c:v>
                      </c:pt>
                      <c:pt idx="522">
                        <c:v>6.5816300000000002E-9</c:v>
                      </c:pt>
                      <c:pt idx="523">
                        <c:v>8.7755099999999996E-9</c:v>
                      </c:pt>
                      <c:pt idx="524">
                        <c:v>7.6785700000000007E-9</c:v>
                      </c:pt>
                      <c:pt idx="525">
                        <c:v>9.8724500000000002E-9</c:v>
                      </c:pt>
                      <c:pt idx="526">
                        <c:v>6.5816300000000002E-9</c:v>
                      </c:pt>
                      <c:pt idx="527">
                        <c:v>8.7755099999999996E-9</c:v>
                      </c:pt>
                      <c:pt idx="528">
                        <c:v>9.8724500000000002E-9</c:v>
                      </c:pt>
                      <c:pt idx="529">
                        <c:v>6.5816300000000002E-9</c:v>
                      </c:pt>
                      <c:pt idx="530">
                        <c:v>6.5816300000000002E-9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1-810F-4295-BB6F-D7716FE0DDA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'0L CO 5216'!$D$5</c15:sqref>
                        </c15:formulaRef>
                      </c:ext>
                    </c:extLst>
                    <c:strCache>
                      <c:ptCount val="1"/>
                      <c:pt idx="0">
                        <c:v>Water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'0L CO 5216'!$A$6:$A$536</c15:sqref>
                        </c15:formulaRef>
                      </c:ext>
                    </c:extLst>
                    <c:numCache>
                      <c:formatCode>General</c:formatCode>
                      <c:ptCount val="531"/>
                      <c:pt idx="0">
                        <c:v>169.6985</c:v>
                      </c:pt>
                      <c:pt idx="1">
                        <c:v>169.83070000000001</c:v>
                      </c:pt>
                      <c:pt idx="2">
                        <c:v>169.83070000000001</c:v>
                      </c:pt>
                      <c:pt idx="3">
                        <c:v>169.96289999999999</c:v>
                      </c:pt>
                      <c:pt idx="4">
                        <c:v>169.6985</c:v>
                      </c:pt>
                      <c:pt idx="5">
                        <c:v>169.56630000000001</c:v>
                      </c:pt>
                      <c:pt idx="6">
                        <c:v>169.56630000000001</c:v>
                      </c:pt>
                      <c:pt idx="7">
                        <c:v>169.6985</c:v>
                      </c:pt>
                      <c:pt idx="8">
                        <c:v>169.83070000000001</c:v>
                      </c:pt>
                      <c:pt idx="9">
                        <c:v>169.6985</c:v>
                      </c:pt>
                      <c:pt idx="10">
                        <c:v>169.6985</c:v>
                      </c:pt>
                      <c:pt idx="11">
                        <c:v>169.6985</c:v>
                      </c:pt>
                      <c:pt idx="12">
                        <c:v>169.6985</c:v>
                      </c:pt>
                      <c:pt idx="13">
                        <c:v>170.09520000000001</c:v>
                      </c:pt>
                      <c:pt idx="14">
                        <c:v>169.96289999999999</c:v>
                      </c:pt>
                      <c:pt idx="15">
                        <c:v>170.09520000000001</c:v>
                      </c:pt>
                      <c:pt idx="16">
                        <c:v>170.22739999999999</c:v>
                      </c:pt>
                      <c:pt idx="17">
                        <c:v>169.96289999999999</c:v>
                      </c:pt>
                      <c:pt idx="18">
                        <c:v>170.09520000000001</c:v>
                      </c:pt>
                      <c:pt idx="19">
                        <c:v>170.49180000000001</c:v>
                      </c:pt>
                      <c:pt idx="20">
                        <c:v>170.22739999999999</c:v>
                      </c:pt>
                      <c:pt idx="21">
                        <c:v>170.22739999999999</c:v>
                      </c:pt>
                      <c:pt idx="22">
                        <c:v>170.49180000000001</c:v>
                      </c:pt>
                      <c:pt idx="23">
                        <c:v>170.49180000000001</c:v>
                      </c:pt>
                      <c:pt idx="24">
                        <c:v>170.75630000000001</c:v>
                      </c:pt>
                      <c:pt idx="25">
                        <c:v>170.6241</c:v>
                      </c:pt>
                      <c:pt idx="26">
                        <c:v>170.49180000000001</c:v>
                      </c:pt>
                      <c:pt idx="27">
                        <c:v>170.6241</c:v>
                      </c:pt>
                      <c:pt idx="28">
                        <c:v>170.6241</c:v>
                      </c:pt>
                      <c:pt idx="29">
                        <c:v>170.6241</c:v>
                      </c:pt>
                      <c:pt idx="30">
                        <c:v>170.88849999999999</c:v>
                      </c:pt>
                      <c:pt idx="31">
                        <c:v>170.6241</c:v>
                      </c:pt>
                      <c:pt idx="32">
                        <c:v>170.88849999999999</c:v>
                      </c:pt>
                      <c:pt idx="33">
                        <c:v>170.88849999999999</c:v>
                      </c:pt>
                      <c:pt idx="34">
                        <c:v>170.88849999999999</c:v>
                      </c:pt>
                      <c:pt idx="35">
                        <c:v>170.6241</c:v>
                      </c:pt>
                      <c:pt idx="36">
                        <c:v>170.88849999999999</c:v>
                      </c:pt>
                      <c:pt idx="37">
                        <c:v>170.88849999999999</c:v>
                      </c:pt>
                      <c:pt idx="38">
                        <c:v>170.75630000000001</c:v>
                      </c:pt>
                      <c:pt idx="39">
                        <c:v>170.6241</c:v>
                      </c:pt>
                      <c:pt idx="40">
                        <c:v>170.88849999999999</c:v>
                      </c:pt>
                      <c:pt idx="41">
                        <c:v>170.49180000000001</c:v>
                      </c:pt>
                      <c:pt idx="42">
                        <c:v>170.49180000000001</c:v>
                      </c:pt>
                      <c:pt idx="43">
                        <c:v>170.6241</c:v>
                      </c:pt>
                      <c:pt idx="44">
                        <c:v>170.6241</c:v>
                      </c:pt>
                      <c:pt idx="45">
                        <c:v>170.6241</c:v>
                      </c:pt>
                      <c:pt idx="46">
                        <c:v>170.49180000000001</c:v>
                      </c:pt>
                      <c:pt idx="47">
                        <c:v>170.49180000000001</c:v>
                      </c:pt>
                      <c:pt idx="48">
                        <c:v>170.49180000000001</c:v>
                      </c:pt>
                      <c:pt idx="49">
                        <c:v>170.6241</c:v>
                      </c:pt>
                      <c:pt idx="50">
                        <c:v>170.49180000000001</c:v>
                      </c:pt>
                      <c:pt idx="51">
                        <c:v>169.96289999999999</c:v>
                      </c:pt>
                      <c:pt idx="52">
                        <c:v>170.09520000000001</c:v>
                      </c:pt>
                      <c:pt idx="53">
                        <c:v>170.3596</c:v>
                      </c:pt>
                      <c:pt idx="54">
                        <c:v>169.96289999999999</c:v>
                      </c:pt>
                      <c:pt idx="55">
                        <c:v>170.3596</c:v>
                      </c:pt>
                      <c:pt idx="56">
                        <c:v>170.22739999999999</c:v>
                      </c:pt>
                      <c:pt idx="57">
                        <c:v>170.09520000000001</c:v>
                      </c:pt>
                      <c:pt idx="58">
                        <c:v>169.96289999999999</c:v>
                      </c:pt>
                      <c:pt idx="59">
                        <c:v>169.96289999999999</c:v>
                      </c:pt>
                      <c:pt idx="60">
                        <c:v>169.96289999999999</c:v>
                      </c:pt>
                      <c:pt idx="61">
                        <c:v>169.96289999999999</c:v>
                      </c:pt>
                      <c:pt idx="62">
                        <c:v>169.83070000000001</c:v>
                      </c:pt>
                      <c:pt idx="63">
                        <c:v>170.09520000000001</c:v>
                      </c:pt>
                      <c:pt idx="64">
                        <c:v>170.09520000000001</c:v>
                      </c:pt>
                      <c:pt idx="65">
                        <c:v>169.96289999999999</c:v>
                      </c:pt>
                      <c:pt idx="66">
                        <c:v>170.22739999999999</c:v>
                      </c:pt>
                      <c:pt idx="67">
                        <c:v>170.22739999999999</c:v>
                      </c:pt>
                      <c:pt idx="68">
                        <c:v>170.3596</c:v>
                      </c:pt>
                      <c:pt idx="69">
                        <c:v>170.09520000000001</c:v>
                      </c:pt>
                      <c:pt idx="70">
                        <c:v>170.09520000000001</c:v>
                      </c:pt>
                      <c:pt idx="71">
                        <c:v>169.96289999999999</c:v>
                      </c:pt>
                      <c:pt idx="72">
                        <c:v>169.96289999999999</c:v>
                      </c:pt>
                      <c:pt idx="73">
                        <c:v>170.09520000000001</c:v>
                      </c:pt>
                      <c:pt idx="74">
                        <c:v>170.09520000000001</c:v>
                      </c:pt>
                      <c:pt idx="75">
                        <c:v>170.22739999999999</c:v>
                      </c:pt>
                      <c:pt idx="76">
                        <c:v>170.3596</c:v>
                      </c:pt>
                      <c:pt idx="77">
                        <c:v>170.49180000000001</c:v>
                      </c:pt>
                      <c:pt idx="78">
                        <c:v>170.3596</c:v>
                      </c:pt>
                      <c:pt idx="79">
                        <c:v>170.22739999999999</c:v>
                      </c:pt>
                      <c:pt idx="80">
                        <c:v>170.6241</c:v>
                      </c:pt>
                      <c:pt idx="81">
                        <c:v>170.3596</c:v>
                      </c:pt>
                      <c:pt idx="82">
                        <c:v>170.75630000000001</c:v>
                      </c:pt>
                      <c:pt idx="83">
                        <c:v>170.49180000000001</c:v>
                      </c:pt>
                      <c:pt idx="84">
                        <c:v>170.49180000000001</c:v>
                      </c:pt>
                      <c:pt idx="85">
                        <c:v>170.49180000000001</c:v>
                      </c:pt>
                      <c:pt idx="86">
                        <c:v>170.49180000000001</c:v>
                      </c:pt>
                      <c:pt idx="87">
                        <c:v>170.49180000000001</c:v>
                      </c:pt>
                      <c:pt idx="88">
                        <c:v>170.49180000000001</c:v>
                      </c:pt>
                      <c:pt idx="89">
                        <c:v>170.49180000000001</c:v>
                      </c:pt>
                      <c:pt idx="90">
                        <c:v>170.22739999999999</c:v>
                      </c:pt>
                      <c:pt idx="91">
                        <c:v>170.6241</c:v>
                      </c:pt>
                      <c:pt idx="92">
                        <c:v>170.3596</c:v>
                      </c:pt>
                      <c:pt idx="93">
                        <c:v>170.6241</c:v>
                      </c:pt>
                      <c:pt idx="94">
                        <c:v>170.75630000000001</c:v>
                      </c:pt>
                      <c:pt idx="95">
                        <c:v>170.49180000000001</c:v>
                      </c:pt>
                      <c:pt idx="96">
                        <c:v>170.6241</c:v>
                      </c:pt>
                      <c:pt idx="97">
                        <c:v>170.6241</c:v>
                      </c:pt>
                      <c:pt idx="98">
                        <c:v>170.6241</c:v>
                      </c:pt>
                      <c:pt idx="99">
                        <c:v>170.49180000000001</c:v>
                      </c:pt>
                      <c:pt idx="100">
                        <c:v>170.3596</c:v>
                      </c:pt>
                      <c:pt idx="101">
                        <c:v>170.49180000000001</c:v>
                      </c:pt>
                      <c:pt idx="102">
                        <c:v>170.3596</c:v>
                      </c:pt>
                      <c:pt idx="103">
                        <c:v>170.22739999999999</c:v>
                      </c:pt>
                      <c:pt idx="104">
                        <c:v>170.22739999999999</c:v>
                      </c:pt>
                      <c:pt idx="105">
                        <c:v>170.22739999999999</c:v>
                      </c:pt>
                      <c:pt idx="106">
                        <c:v>170.22739999999999</c:v>
                      </c:pt>
                      <c:pt idx="107">
                        <c:v>170.22739999999999</c:v>
                      </c:pt>
                      <c:pt idx="108">
                        <c:v>170.3596</c:v>
                      </c:pt>
                      <c:pt idx="109">
                        <c:v>170.09520000000001</c:v>
                      </c:pt>
                      <c:pt idx="110">
                        <c:v>170.3596</c:v>
                      </c:pt>
                      <c:pt idx="111">
                        <c:v>170.3596</c:v>
                      </c:pt>
                      <c:pt idx="112">
                        <c:v>170.09520000000001</c:v>
                      </c:pt>
                      <c:pt idx="113">
                        <c:v>170.22739999999999</c:v>
                      </c:pt>
                      <c:pt idx="114">
                        <c:v>170.09520000000001</c:v>
                      </c:pt>
                      <c:pt idx="115">
                        <c:v>170.09520000000001</c:v>
                      </c:pt>
                      <c:pt idx="116">
                        <c:v>170.22739999999999</c:v>
                      </c:pt>
                      <c:pt idx="117">
                        <c:v>170.22739999999999</c:v>
                      </c:pt>
                      <c:pt idx="118">
                        <c:v>170.3596</c:v>
                      </c:pt>
                      <c:pt idx="119">
                        <c:v>170.49180000000001</c:v>
                      </c:pt>
                      <c:pt idx="120">
                        <c:v>170.75630000000001</c:v>
                      </c:pt>
                      <c:pt idx="121">
                        <c:v>171.68190000000001</c:v>
                      </c:pt>
                      <c:pt idx="122">
                        <c:v>172.87190000000001</c:v>
                      </c:pt>
                      <c:pt idx="123">
                        <c:v>174.5908</c:v>
                      </c:pt>
                      <c:pt idx="124">
                        <c:v>177.2354</c:v>
                      </c:pt>
                      <c:pt idx="125">
                        <c:v>179.74770000000001</c:v>
                      </c:pt>
                      <c:pt idx="126">
                        <c:v>183.45</c:v>
                      </c:pt>
                      <c:pt idx="127">
                        <c:v>187.54900000000001</c:v>
                      </c:pt>
                      <c:pt idx="128">
                        <c:v>191.78020000000001</c:v>
                      </c:pt>
                      <c:pt idx="129">
                        <c:v>196.27590000000001</c:v>
                      </c:pt>
                      <c:pt idx="130">
                        <c:v>200.24270000000001</c:v>
                      </c:pt>
                      <c:pt idx="131">
                        <c:v>203.81280000000001</c:v>
                      </c:pt>
                      <c:pt idx="132">
                        <c:v>206.7218</c:v>
                      </c:pt>
                      <c:pt idx="133">
                        <c:v>209.63079999999999</c:v>
                      </c:pt>
                      <c:pt idx="134">
                        <c:v>212.01089999999999</c:v>
                      </c:pt>
                      <c:pt idx="135">
                        <c:v>213.99420000000001</c:v>
                      </c:pt>
                      <c:pt idx="136">
                        <c:v>215.84540000000001</c:v>
                      </c:pt>
                      <c:pt idx="137">
                        <c:v>217.5643</c:v>
                      </c:pt>
                      <c:pt idx="138">
                        <c:v>218.62219999999999</c:v>
                      </c:pt>
                      <c:pt idx="139">
                        <c:v>220.07660000000001</c:v>
                      </c:pt>
                      <c:pt idx="140">
                        <c:v>221.3989</c:v>
                      </c:pt>
                      <c:pt idx="141">
                        <c:v>222.5889</c:v>
                      </c:pt>
                      <c:pt idx="142">
                        <c:v>223.779</c:v>
                      </c:pt>
                      <c:pt idx="143">
                        <c:v>224.96899999999999</c:v>
                      </c:pt>
                      <c:pt idx="144">
                        <c:v>226.5557</c:v>
                      </c:pt>
                      <c:pt idx="145">
                        <c:v>228.2747</c:v>
                      </c:pt>
                      <c:pt idx="146">
                        <c:v>229.72919999999999</c:v>
                      </c:pt>
                      <c:pt idx="147">
                        <c:v>231.58029999999999</c:v>
                      </c:pt>
                      <c:pt idx="148">
                        <c:v>234.0926</c:v>
                      </c:pt>
                      <c:pt idx="149">
                        <c:v>236.07599999999999</c:v>
                      </c:pt>
                      <c:pt idx="150">
                        <c:v>238.32390000000001</c:v>
                      </c:pt>
                      <c:pt idx="151">
                        <c:v>240.83619999999999</c:v>
                      </c:pt>
                      <c:pt idx="152">
                        <c:v>243.21619999999999</c:v>
                      </c:pt>
                      <c:pt idx="153">
                        <c:v>245.7285</c:v>
                      </c:pt>
                      <c:pt idx="154">
                        <c:v>248.24080000000001</c:v>
                      </c:pt>
                      <c:pt idx="155">
                        <c:v>250.62090000000001</c:v>
                      </c:pt>
                      <c:pt idx="156">
                        <c:v>253.001</c:v>
                      </c:pt>
                      <c:pt idx="157">
                        <c:v>255.381</c:v>
                      </c:pt>
                      <c:pt idx="158">
                        <c:v>257.23219999999998</c:v>
                      </c:pt>
                      <c:pt idx="159">
                        <c:v>259.6123</c:v>
                      </c:pt>
                      <c:pt idx="160">
                        <c:v>261.59570000000002</c:v>
                      </c:pt>
                      <c:pt idx="161">
                        <c:v>263.57909999999998</c:v>
                      </c:pt>
                      <c:pt idx="162">
                        <c:v>265.298</c:v>
                      </c:pt>
                      <c:pt idx="163">
                        <c:v>267.28140000000002</c:v>
                      </c:pt>
                      <c:pt idx="164">
                        <c:v>269.13260000000002</c:v>
                      </c:pt>
                      <c:pt idx="165">
                        <c:v>270.9837</c:v>
                      </c:pt>
                      <c:pt idx="166">
                        <c:v>272.70269999999999</c:v>
                      </c:pt>
                      <c:pt idx="167">
                        <c:v>274.42160000000001</c:v>
                      </c:pt>
                      <c:pt idx="168">
                        <c:v>276.66950000000003</c:v>
                      </c:pt>
                      <c:pt idx="169">
                        <c:v>278.5206</c:v>
                      </c:pt>
                      <c:pt idx="170">
                        <c:v>280.37180000000001</c:v>
                      </c:pt>
                      <c:pt idx="171">
                        <c:v>282.22289999999998</c:v>
                      </c:pt>
                      <c:pt idx="172">
                        <c:v>283.94189999999998</c:v>
                      </c:pt>
                      <c:pt idx="173">
                        <c:v>285.79300000000001</c:v>
                      </c:pt>
                      <c:pt idx="174">
                        <c:v>288.30529999999999</c:v>
                      </c:pt>
                      <c:pt idx="175">
                        <c:v>290.81760000000003</c:v>
                      </c:pt>
                      <c:pt idx="176">
                        <c:v>292.53660000000002</c:v>
                      </c:pt>
                      <c:pt idx="177">
                        <c:v>294.78440000000001</c:v>
                      </c:pt>
                      <c:pt idx="178">
                        <c:v>297.03230000000002</c:v>
                      </c:pt>
                      <c:pt idx="179">
                        <c:v>298.88339999999999</c:v>
                      </c:pt>
                      <c:pt idx="180">
                        <c:v>301.13130000000001</c:v>
                      </c:pt>
                      <c:pt idx="181">
                        <c:v>303.11470000000003</c:v>
                      </c:pt>
                      <c:pt idx="182">
                        <c:v>305.09809999999999</c:v>
                      </c:pt>
                      <c:pt idx="183">
                        <c:v>307.08150000000001</c:v>
                      </c:pt>
                      <c:pt idx="184">
                        <c:v>309.32929999999999</c:v>
                      </c:pt>
                      <c:pt idx="185">
                        <c:v>311.18049999999999</c:v>
                      </c:pt>
                      <c:pt idx="186">
                        <c:v>313.29610000000002</c:v>
                      </c:pt>
                      <c:pt idx="187">
                        <c:v>315.01499999999999</c:v>
                      </c:pt>
                      <c:pt idx="188">
                        <c:v>317.2629</c:v>
                      </c:pt>
                      <c:pt idx="189">
                        <c:v>319.24630000000002</c:v>
                      </c:pt>
                      <c:pt idx="190">
                        <c:v>320.96519999999998</c:v>
                      </c:pt>
                      <c:pt idx="191">
                        <c:v>322.81639999999999</c:v>
                      </c:pt>
                      <c:pt idx="192">
                        <c:v>324.93200000000002</c:v>
                      </c:pt>
                      <c:pt idx="193">
                        <c:v>327.1798</c:v>
                      </c:pt>
                      <c:pt idx="194">
                        <c:v>329.03100000000001</c:v>
                      </c:pt>
                      <c:pt idx="195">
                        <c:v>331.27890000000002</c:v>
                      </c:pt>
                      <c:pt idx="196">
                        <c:v>332.99779999999998</c:v>
                      </c:pt>
                      <c:pt idx="197">
                        <c:v>334.9812</c:v>
                      </c:pt>
                      <c:pt idx="198">
                        <c:v>337.22899999999998</c:v>
                      </c:pt>
                      <c:pt idx="199">
                        <c:v>339.08019999999999</c:v>
                      </c:pt>
                      <c:pt idx="200">
                        <c:v>341.32810000000001</c:v>
                      </c:pt>
                      <c:pt idx="201">
                        <c:v>343.17919999999998</c:v>
                      </c:pt>
                      <c:pt idx="202">
                        <c:v>345.55930000000001</c:v>
                      </c:pt>
                      <c:pt idx="203">
                        <c:v>347.41039999999998</c:v>
                      </c:pt>
                      <c:pt idx="204">
                        <c:v>349.52600000000001</c:v>
                      </c:pt>
                      <c:pt idx="205">
                        <c:v>351.64170000000001</c:v>
                      </c:pt>
                      <c:pt idx="206">
                        <c:v>353.49279999999999</c:v>
                      </c:pt>
                      <c:pt idx="207">
                        <c:v>355.34399999999999</c:v>
                      </c:pt>
                      <c:pt idx="208">
                        <c:v>357.59179999999998</c:v>
                      </c:pt>
                      <c:pt idx="209">
                        <c:v>359.5752</c:v>
                      </c:pt>
                      <c:pt idx="210">
                        <c:v>361.4264</c:v>
                      </c:pt>
                      <c:pt idx="211">
                        <c:v>363.67419999999998</c:v>
                      </c:pt>
                      <c:pt idx="212">
                        <c:v>365.52539999999999</c:v>
                      </c:pt>
                      <c:pt idx="213">
                        <c:v>367.3766</c:v>
                      </c:pt>
                      <c:pt idx="214">
                        <c:v>369.75670000000002</c:v>
                      </c:pt>
                      <c:pt idx="215">
                        <c:v>371.8723</c:v>
                      </c:pt>
                      <c:pt idx="216">
                        <c:v>373.85570000000001</c:v>
                      </c:pt>
                      <c:pt idx="217">
                        <c:v>375.70679999999999</c:v>
                      </c:pt>
                      <c:pt idx="218">
                        <c:v>377.9547</c:v>
                      </c:pt>
                      <c:pt idx="219">
                        <c:v>379.67360000000002</c:v>
                      </c:pt>
                      <c:pt idx="220">
                        <c:v>381.78919999999999</c:v>
                      </c:pt>
                      <c:pt idx="221">
                        <c:v>383.77260000000001</c:v>
                      </c:pt>
                      <c:pt idx="222">
                        <c:v>385.88830000000002</c:v>
                      </c:pt>
                      <c:pt idx="223">
                        <c:v>387.47500000000002</c:v>
                      </c:pt>
                      <c:pt idx="224">
                        <c:v>389.85500000000002</c:v>
                      </c:pt>
                      <c:pt idx="225">
                        <c:v>391.57400000000001</c:v>
                      </c:pt>
                      <c:pt idx="226">
                        <c:v>393.68959999999998</c:v>
                      </c:pt>
                      <c:pt idx="227">
                        <c:v>395.93740000000003</c:v>
                      </c:pt>
                      <c:pt idx="228">
                        <c:v>397.92079999999999</c:v>
                      </c:pt>
                      <c:pt idx="229">
                        <c:v>399.50760000000002</c:v>
                      </c:pt>
                      <c:pt idx="230">
                        <c:v>401.88760000000002</c:v>
                      </c:pt>
                      <c:pt idx="231">
                        <c:v>403.87099999999998</c:v>
                      </c:pt>
                      <c:pt idx="232">
                        <c:v>405.98660000000001</c:v>
                      </c:pt>
                      <c:pt idx="233">
                        <c:v>407.83780000000002</c:v>
                      </c:pt>
                      <c:pt idx="234">
                        <c:v>409.95339999999999</c:v>
                      </c:pt>
                      <c:pt idx="235">
                        <c:v>411.93680000000001</c:v>
                      </c:pt>
                      <c:pt idx="236">
                        <c:v>414.05239999999998</c:v>
                      </c:pt>
                      <c:pt idx="237">
                        <c:v>416.03579999999999</c:v>
                      </c:pt>
                      <c:pt idx="238">
                        <c:v>418.01920000000001</c:v>
                      </c:pt>
                      <c:pt idx="239">
                        <c:v>420.00259999999997</c:v>
                      </c:pt>
                      <c:pt idx="240">
                        <c:v>422.51490000000001</c:v>
                      </c:pt>
                      <c:pt idx="241">
                        <c:v>424.10160000000002</c:v>
                      </c:pt>
                      <c:pt idx="242">
                        <c:v>426.34949999999998</c:v>
                      </c:pt>
                      <c:pt idx="243">
                        <c:v>428.0684</c:v>
                      </c:pt>
                      <c:pt idx="244">
                        <c:v>430.18400000000003</c:v>
                      </c:pt>
                      <c:pt idx="245">
                        <c:v>432.16739999999999</c:v>
                      </c:pt>
                      <c:pt idx="246">
                        <c:v>434.28300000000002</c:v>
                      </c:pt>
                      <c:pt idx="247">
                        <c:v>436.13420000000002</c:v>
                      </c:pt>
                      <c:pt idx="248">
                        <c:v>438.24979999999999</c:v>
                      </c:pt>
                      <c:pt idx="249">
                        <c:v>440.101</c:v>
                      </c:pt>
                      <c:pt idx="250">
                        <c:v>442.34879999999998</c:v>
                      </c:pt>
                      <c:pt idx="251">
                        <c:v>444.2</c:v>
                      </c:pt>
                      <c:pt idx="252">
                        <c:v>446.31560000000002</c:v>
                      </c:pt>
                      <c:pt idx="253">
                        <c:v>448.56349999999998</c:v>
                      </c:pt>
                      <c:pt idx="254">
                        <c:v>450.41460000000001</c:v>
                      </c:pt>
                      <c:pt idx="255">
                        <c:v>452.53019999999998</c:v>
                      </c:pt>
                      <c:pt idx="256">
                        <c:v>454.5136</c:v>
                      </c:pt>
                      <c:pt idx="257">
                        <c:v>456.49700000000001</c:v>
                      </c:pt>
                      <c:pt idx="258">
                        <c:v>458.34820000000002</c:v>
                      </c:pt>
                      <c:pt idx="259">
                        <c:v>460.596</c:v>
                      </c:pt>
                      <c:pt idx="260">
                        <c:v>462.84390000000002</c:v>
                      </c:pt>
                      <c:pt idx="261">
                        <c:v>464.69510000000002</c:v>
                      </c:pt>
                      <c:pt idx="262">
                        <c:v>466.67840000000001</c:v>
                      </c:pt>
                      <c:pt idx="263">
                        <c:v>468.52960000000002</c:v>
                      </c:pt>
                      <c:pt idx="264">
                        <c:v>470.64519999999999</c:v>
                      </c:pt>
                      <c:pt idx="265">
                        <c:v>472.76089999999999</c:v>
                      </c:pt>
                      <c:pt idx="266">
                        <c:v>474.47980000000001</c:v>
                      </c:pt>
                      <c:pt idx="267">
                        <c:v>476.7276</c:v>
                      </c:pt>
                      <c:pt idx="268">
                        <c:v>478.71100000000001</c:v>
                      </c:pt>
                      <c:pt idx="269">
                        <c:v>480.69439999999997</c:v>
                      </c:pt>
                      <c:pt idx="270">
                        <c:v>482.81</c:v>
                      </c:pt>
                      <c:pt idx="271">
                        <c:v>484.79340000000002</c:v>
                      </c:pt>
                      <c:pt idx="272">
                        <c:v>486.64460000000003</c:v>
                      </c:pt>
                      <c:pt idx="273">
                        <c:v>488.62799999999999</c:v>
                      </c:pt>
                      <c:pt idx="274">
                        <c:v>490.74360000000001</c:v>
                      </c:pt>
                      <c:pt idx="275">
                        <c:v>492.9914</c:v>
                      </c:pt>
                      <c:pt idx="276">
                        <c:v>494.71039999999999</c:v>
                      </c:pt>
                      <c:pt idx="277">
                        <c:v>496.82600000000002</c:v>
                      </c:pt>
                      <c:pt idx="278">
                        <c:v>498.94159999999999</c:v>
                      </c:pt>
                      <c:pt idx="279">
                        <c:v>501.05720000000002</c:v>
                      </c:pt>
                      <c:pt idx="280">
                        <c:v>503.04059999999998</c:v>
                      </c:pt>
                      <c:pt idx="281">
                        <c:v>505.15620000000001</c:v>
                      </c:pt>
                      <c:pt idx="282">
                        <c:v>507.27190000000002</c:v>
                      </c:pt>
                      <c:pt idx="283">
                        <c:v>509.12299999999999</c:v>
                      </c:pt>
                      <c:pt idx="284">
                        <c:v>511.10640000000001</c:v>
                      </c:pt>
                      <c:pt idx="285">
                        <c:v>512.69309999999996</c:v>
                      </c:pt>
                      <c:pt idx="286">
                        <c:v>515.20550000000003</c:v>
                      </c:pt>
                      <c:pt idx="287">
                        <c:v>517.3211</c:v>
                      </c:pt>
                      <c:pt idx="288">
                        <c:v>519.17219999999998</c:v>
                      </c:pt>
                      <c:pt idx="289">
                        <c:v>521.15560000000005</c:v>
                      </c:pt>
                      <c:pt idx="290">
                        <c:v>523.40350000000001</c:v>
                      </c:pt>
                      <c:pt idx="291">
                        <c:v>525.12239999999997</c:v>
                      </c:pt>
                      <c:pt idx="292">
                        <c:v>527.23800000000006</c:v>
                      </c:pt>
                      <c:pt idx="293">
                        <c:v>529.22140000000002</c:v>
                      </c:pt>
                      <c:pt idx="294">
                        <c:v>531.20479999999998</c:v>
                      </c:pt>
                      <c:pt idx="295">
                        <c:v>533.45270000000005</c:v>
                      </c:pt>
                      <c:pt idx="296">
                        <c:v>535.43610000000001</c:v>
                      </c:pt>
                      <c:pt idx="297">
                        <c:v>537.41949999999997</c:v>
                      </c:pt>
                      <c:pt idx="298">
                        <c:v>539.13840000000005</c:v>
                      </c:pt>
                      <c:pt idx="299">
                        <c:v>541.38620000000003</c:v>
                      </c:pt>
                      <c:pt idx="300">
                        <c:v>543.36959999999999</c:v>
                      </c:pt>
                      <c:pt idx="301">
                        <c:v>545.22080000000005</c:v>
                      </c:pt>
                      <c:pt idx="302">
                        <c:v>547.46870000000001</c:v>
                      </c:pt>
                      <c:pt idx="303">
                        <c:v>549.452</c:v>
                      </c:pt>
                      <c:pt idx="304">
                        <c:v>551.43539999999996</c:v>
                      </c:pt>
                      <c:pt idx="305">
                        <c:v>553.41880000000003</c:v>
                      </c:pt>
                      <c:pt idx="306">
                        <c:v>555.53440000000001</c:v>
                      </c:pt>
                      <c:pt idx="307">
                        <c:v>557.51779999999997</c:v>
                      </c:pt>
                      <c:pt idx="308">
                        <c:v>559.63340000000005</c:v>
                      </c:pt>
                      <c:pt idx="309">
                        <c:v>561.4846</c:v>
                      </c:pt>
                      <c:pt idx="310">
                        <c:v>563.60019999999997</c:v>
                      </c:pt>
                      <c:pt idx="311">
                        <c:v>565.58360000000005</c:v>
                      </c:pt>
                      <c:pt idx="312">
                        <c:v>567.83140000000003</c:v>
                      </c:pt>
                      <c:pt idx="313">
                        <c:v>569.55039999999997</c:v>
                      </c:pt>
                      <c:pt idx="314">
                        <c:v>571.66600000000005</c:v>
                      </c:pt>
                      <c:pt idx="315">
                        <c:v>573.5172</c:v>
                      </c:pt>
                      <c:pt idx="316">
                        <c:v>575.63279999999997</c:v>
                      </c:pt>
                      <c:pt idx="317">
                        <c:v>577.61620000000005</c:v>
                      </c:pt>
                      <c:pt idx="318">
                        <c:v>579.73180000000002</c:v>
                      </c:pt>
                      <c:pt idx="319">
                        <c:v>581.71519999999998</c:v>
                      </c:pt>
                      <c:pt idx="320">
                        <c:v>583.69860000000006</c:v>
                      </c:pt>
                      <c:pt idx="321">
                        <c:v>585.94640000000004</c:v>
                      </c:pt>
                      <c:pt idx="322">
                        <c:v>587.79759999999999</c:v>
                      </c:pt>
                      <c:pt idx="323">
                        <c:v>589.64880000000005</c:v>
                      </c:pt>
                      <c:pt idx="324">
                        <c:v>591.89660000000003</c:v>
                      </c:pt>
                      <c:pt idx="325">
                        <c:v>593.88</c:v>
                      </c:pt>
                      <c:pt idx="326">
                        <c:v>595.86339999999996</c:v>
                      </c:pt>
                      <c:pt idx="327">
                        <c:v>597.84680000000003</c:v>
                      </c:pt>
                      <c:pt idx="328">
                        <c:v>599.83019999999999</c:v>
                      </c:pt>
                      <c:pt idx="329">
                        <c:v>601.94579999999996</c:v>
                      </c:pt>
                      <c:pt idx="330">
                        <c:v>603.92920000000004</c:v>
                      </c:pt>
                      <c:pt idx="331">
                        <c:v>606.04480000000001</c:v>
                      </c:pt>
                      <c:pt idx="332">
                        <c:v>607.89599999999996</c:v>
                      </c:pt>
                      <c:pt idx="333">
                        <c:v>610.27599999999995</c:v>
                      </c:pt>
                      <c:pt idx="334">
                        <c:v>611.995</c:v>
                      </c:pt>
                      <c:pt idx="335">
                        <c:v>614.11059999999998</c:v>
                      </c:pt>
                      <c:pt idx="336">
                        <c:v>616.22619999999995</c:v>
                      </c:pt>
                      <c:pt idx="337">
                        <c:v>618.20960000000002</c:v>
                      </c:pt>
                      <c:pt idx="338">
                        <c:v>620.45749999999998</c:v>
                      </c:pt>
                      <c:pt idx="339">
                        <c:v>622.30859999999996</c:v>
                      </c:pt>
                      <c:pt idx="340">
                        <c:v>624.02760000000001</c:v>
                      </c:pt>
                      <c:pt idx="341">
                        <c:v>625.87869999999998</c:v>
                      </c:pt>
                      <c:pt idx="342">
                        <c:v>628.52329999999995</c:v>
                      </c:pt>
                      <c:pt idx="343">
                        <c:v>630.37440000000004</c:v>
                      </c:pt>
                      <c:pt idx="344">
                        <c:v>632.22559999999999</c:v>
                      </c:pt>
                      <c:pt idx="345">
                        <c:v>634.34119999999996</c:v>
                      </c:pt>
                      <c:pt idx="346">
                        <c:v>636.32460000000003</c:v>
                      </c:pt>
                      <c:pt idx="347">
                        <c:v>638.4402</c:v>
                      </c:pt>
                      <c:pt idx="348">
                        <c:v>640.42359999999996</c:v>
                      </c:pt>
                      <c:pt idx="349">
                        <c:v>642.27480000000003</c:v>
                      </c:pt>
                      <c:pt idx="350">
                        <c:v>644.3904</c:v>
                      </c:pt>
                      <c:pt idx="351">
                        <c:v>646.37379999999996</c:v>
                      </c:pt>
                      <c:pt idx="352">
                        <c:v>648.48940000000005</c:v>
                      </c:pt>
                      <c:pt idx="353">
                        <c:v>650.47280000000001</c:v>
                      </c:pt>
                      <c:pt idx="354">
                        <c:v>652.58839999999998</c:v>
                      </c:pt>
                      <c:pt idx="355">
                        <c:v>654.43960000000004</c:v>
                      </c:pt>
                      <c:pt idx="356">
                        <c:v>656.29070000000002</c:v>
                      </c:pt>
                      <c:pt idx="357">
                        <c:v>658.53859999999997</c:v>
                      </c:pt>
                      <c:pt idx="358">
                        <c:v>660.65419999999995</c:v>
                      </c:pt>
                      <c:pt idx="359">
                        <c:v>662.50540000000001</c:v>
                      </c:pt>
                      <c:pt idx="360">
                        <c:v>664.48879999999997</c:v>
                      </c:pt>
                      <c:pt idx="361">
                        <c:v>666.60440000000006</c:v>
                      </c:pt>
                      <c:pt idx="362">
                        <c:v>668.58780000000002</c:v>
                      </c:pt>
                      <c:pt idx="363">
                        <c:v>670.83569999999997</c:v>
                      </c:pt>
                      <c:pt idx="364">
                        <c:v>672.68679999999995</c:v>
                      </c:pt>
                      <c:pt idx="365">
                        <c:v>675.06690000000003</c:v>
                      </c:pt>
                      <c:pt idx="366">
                        <c:v>676.91809999999998</c:v>
                      </c:pt>
                      <c:pt idx="367">
                        <c:v>678.63699999999994</c:v>
                      </c:pt>
                      <c:pt idx="368">
                        <c:v>680.75260000000003</c:v>
                      </c:pt>
                      <c:pt idx="369">
                        <c:v>682.8682</c:v>
                      </c:pt>
                      <c:pt idx="370">
                        <c:v>684.71939999999995</c:v>
                      </c:pt>
                      <c:pt idx="371">
                        <c:v>686.70280000000002</c:v>
                      </c:pt>
                      <c:pt idx="372">
                        <c:v>688.68619999999999</c:v>
                      </c:pt>
                      <c:pt idx="373">
                        <c:v>691.06619999999998</c:v>
                      </c:pt>
                      <c:pt idx="374">
                        <c:v>692.91740000000004</c:v>
                      </c:pt>
                      <c:pt idx="375">
                        <c:v>694.63630000000001</c:v>
                      </c:pt>
                      <c:pt idx="376">
                        <c:v>696.88419999999996</c:v>
                      </c:pt>
                      <c:pt idx="377">
                        <c:v>698.99980000000005</c:v>
                      </c:pt>
                      <c:pt idx="378">
                        <c:v>700.851</c:v>
                      </c:pt>
                      <c:pt idx="379">
                        <c:v>703.09879999999998</c:v>
                      </c:pt>
                      <c:pt idx="380">
                        <c:v>704.95</c:v>
                      </c:pt>
                      <c:pt idx="381">
                        <c:v>707.06560000000002</c:v>
                      </c:pt>
                      <c:pt idx="382">
                        <c:v>709.04899999999998</c:v>
                      </c:pt>
                      <c:pt idx="383">
                        <c:v>711.16459999999995</c:v>
                      </c:pt>
                      <c:pt idx="384">
                        <c:v>713.01580000000001</c:v>
                      </c:pt>
                      <c:pt idx="385">
                        <c:v>715.13139999999999</c:v>
                      </c:pt>
                      <c:pt idx="386">
                        <c:v>717.11479999999995</c:v>
                      </c:pt>
                      <c:pt idx="387">
                        <c:v>719.23040000000003</c:v>
                      </c:pt>
                      <c:pt idx="388">
                        <c:v>721.21379999999999</c:v>
                      </c:pt>
                      <c:pt idx="389">
                        <c:v>723.19719999999995</c:v>
                      </c:pt>
                      <c:pt idx="390">
                        <c:v>725.18060000000003</c:v>
                      </c:pt>
                      <c:pt idx="391">
                        <c:v>727.16399999999999</c:v>
                      </c:pt>
                      <c:pt idx="392">
                        <c:v>729.27959999999996</c:v>
                      </c:pt>
                      <c:pt idx="393">
                        <c:v>731.52739999999994</c:v>
                      </c:pt>
                      <c:pt idx="394">
                        <c:v>733.37860000000001</c:v>
                      </c:pt>
                      <c:pt idx="395">
                        <c:v>735.09760000000006</c:v>
                      </c:pt>
                      <c:pt idx="396">
                        <c:v>737.21320000000003</c:v>
                      </c:pt>
                      <c:pt idx="397">
                        <c:v>739.06439999999998</c:v>
                      </c:pt>
                      <c:pt idx="398">
                        <c:v>741.57659999999998</c:v>
                      </c:pt>
                      <c:pt idx="399">
                        <c:v>743.56</c:v>
                      </c:pt>
                      <c:pt idx="400">
                        <c:v>745.41120000000001</c:v>
                      </c:pt>
                      <c:pt idx="401">
                        <c:v>747.39459999999997</c:v>
                      </c:pt>
                      <c:pt idx="402">
                        <c:v>749.64239999999995</c:v>
                      </c:pt>
                      <c:pt idx="403">
                        <c:v>751.3614</c:v>
                      </c:pt>
                      <c:pt idx="404">
                        <c:v>753.7414</c:v>
                      </c:pt>
                      <c:pt idx="405">
                        <c:v>755.72479999999996</c:v>
                      </c:pt>
                      <c:pt idx="406">
                        <c:v>757.57600000000002</c:v>
                      </c:pt>
                      <c:pt idx="407">
                        <c:v>759.55939999999998</c:v>
                      </c:pt>
                      <c:pt idx="408">
                        <c:v>761.67499999999995</c:v>
                      </c:pt>
                      <c:pt idx="409">
                        <c:v>763.39390000000003</c:v>
                      </c:pt>
                      <c:pt idx="410">
                        <c:v>765.5095</c:v>
                      </c:pt>
                      <c:pt idx="411">
                        <c:v>767.36069999999995</c:v>
                      </c:pt>
                      <c:pt idx="412">
                        <c:v>769.47630000000004</c:v>
                      </c:pt>
                      <c:pt idx="413">
                        <c:v>771.4597</c:v>
                      </c:pt>
                      <c:pt idx="414">
                        <c:v>773.57529999999997</c:v>
                      </c:pt>
                      <c:pt idx="415">
                        <c:v>775.29430000000002</c:v>
                      </c:pt>
                      <c:pt idx="416">
                        <c:v>777.5421</c:v>
                      </c:pt>
                      <c:pt idx="417">
                        <c:v>779.65769999999998</c:v>
                      </c:pt>
                      <c:pt idx="418">
                        <c:v>781.90560000000005</c:v>
                      </c:pt>
                      <c:pt idx="419">
                        <c:v>784.02120000000002</c:v>
                      </c:pt>
                      <c:pt idx="420">
                        <c:v>785.87239999999997</c:v>
                      </c:pt>
                      <c:pt idx="421">
                        <c:v>787.72349999999994</c:v>
                      </c:pt>
                      <c:pt idx="422">
                        <c:v>789.83920000000001</c:v>
                      </c:pt>
                      <c:pt idx="423">
                        <c:v>791.95479999999998</c:v>
                      </c:pt>
                      <c:pt idx="424">
                        <c:v>793.93820000000005</c:v>
                      </c:pt>
                      <c:pt idx="425">
                        <c:v>795.65710000000001</c:v>
                      </c:pt>
                      <c:pt idx="426">
                        <c:v>797.90499999999997</c:v>
                      </c:pt>
                      <c:pt idx="427">
                        <c:v>799.75609999999995</c:v>
                      </c:pt>
                      <c:pt idx="428">
                        <c:v>801.87170000000003</c:v>
                      </c:pt>
                      <c:pt idx="429">
                        <c:v>803.85509999999999</c:v>
                      </c:pt>
                      <c:pt idx="430">
                        <c:v>806.10299999999995</c:v>
                      </c:pt>
                      <c:pt idx="431">
                        <c:v>808.08640000000003</c:v>
                      </c:pt>
                      <c:pt idx="432">
                        <c:v>809.67309999999998</c:v>
                      </c:pt>
                      <c:pt idx="433">
                        <c:v>811.78869999999995</c:v>
                      </c:pt>
                      <c:pt idx="434">
                        <c:v>814.03660000000002</c:v>
                      </c:pt>
                      <c:pt idx="435">
                        <c:v>816.02</c:v>
                      </c:pt>
                      <c:pt idx="436">
                        <c:v>818.00329999999997</c:v>
                      </c:pt>
                      <c:pt idx="437">
                        <c:v>820.11900000000003</c:v>
                      </c:pt>
                      <c:pt idx="438">
                        <c:v>822.10239999999999</c:v>
                      </c:pt>
                      <c:pt idx="439">
                        <c:v>824.08579999999995</c:v>
                      </c:pt>
                      <c:pt idx="440">
                        <c:v>826.46579999999994</c:v>
                      </c:pt>
                      <c:pt idx="441">
                        <c:v>828.1848</c:v>
                      </c:pt>
                      <c:pt idx="442">
                        <c:v>830.30039999999997</c:v>
                      </c:pt>
                      <c:pt idx="443">
                        <c:v>832.28380000000004</c:v>
                      </c:pt>
                      <c:pt idx="444">
                        <c:v>834.39940000000001</c:v>
                      </c:pt>
                      <c:pt idx="445">
                        <c:v>836.38279999999997</c:v>
                      </c:pt>
                      <c:pt idx="446">
                        <c:v>838.36620000000005</c:v>
                      </c:pt>
                      <c:pt idx="447">
                        <c:v>840.08510000000001</c:v>
                      </c:pt>
                      <c:pt idx="448">
                        <c:v>842.20069999999998</c:v>
                      </c:pt>
                      <c:pt idx="449">
                        <c:v>844.58079999999995</c:v>
                      </c:pt>
                      <c:pt idx="450">
                        <c:v>846.2998</c:v>
                      </c:pt>
                      <c:pt idx="451">
                        <c:v>848.54759999999999</c:v>
                      </c:pt>
                      <c:pt idx="452">
                        <c:v>850.39880000000005</c:v>
                      </c:pt>
                      <c:pt idx="453">
                        <c:v>852.38220000000001</c:v>
                      </c:pt>
                      <c:pt idx="454">
                        <c:v>854.63</c:v>
                      </c:pt>
                      <c:pt idx="455">
                        <c:v>856.74559999999997</c:v>
                      </c:pt>
                      <c:pt idx="456">
                        <c:v>858.46460000000002</c:v>
                      </c:pt>
                      <c:pt idx="457">
                        <c:v>860.44799999999998</c:v>
                      </c:pt>
                      <c:pt idx="458">
                        <c:v>862.43140000000005</c:v>
                      </c:pt>
                      <c:pt idx="459">
                        <c:v>864.54700000000003</c:v>
                      </c:pt>
                      <c:pt idx="460">
                        <c:v>866.3981</c:v>
                      </c:pt>
                      <c:pt idx="461">
                        <c:v>868.51379999999995</c:v>
                      </c:pt>
                      <c:pt idx="462">
                        <c:v>870.62940000000003</c:v>
                      </c:pt>
                      <c:pt idx="463">
                        <c:v>872.61279999999999</c:v>
                      </c:pt>
                      <c:pt idx="464">
                        <c:v>874.46389999999997</c:v>
                      </c:pt>
                      <c:pt idx="465">
                        <c:v>876.57960000000003</c:v>
                      </c:pt>
                      <c:pt idx="466">
                        <c:v>878.6952</c:v>
                      </c:pt>
                      <c:pt idx="467">
                        <c:v>880.81079999999997</c:v>
                      </c:pt>
                      <c:pt idx="468">
                        <c:v>882.92639999999994</c:v>
                      </c:pt>
                      <c:pt idx="469">
                        <c:v>884.77760000000001</c:v>
                      </c:pt>
                      <c:pt idx="470">
                        <c:v>886.76099999999997</c:v>
                      </c:pt>
                      <c:pt idx="471">
                        <c:v>888.87660000000005</c:v>
                      </c:pt>
                      <c:pt idx="472">
                        <c:v>890.99220000000003</c:v>
                      </c:pt>
                      <c:pt idx="473">
                        <c:v>892.84339999999997</c:v>
                      </c:pt>
                      <c:pt idx="474">
                        <c:v>894.95899999999995</c:v>
                      </c:pt>
                      <c:pt idx="475">
                        <c:v>896.94240000000002</c:v>
                      </c:pt>
                      <c:pt idx="476">
                        <c:v>898.92579999999998</c:v>
                      </c:pt>
                      <c:pt idx="477">
                        <c:v>900.90920000000006</c:v>
                      </c:pt>
                      <c:pt idx="478">
                        <c:v>902.89260000000002</c:v>
                      </c:pt>
                      <c:pt idx="479">
                        <c:v>905.00819999999999</c:v>
                      </c:pt>
                      <c:pt idx="480">
                        <c:v>906.99159999999995</c:v>
                      </c:pt>
                      <c:pt idx="481">
                        <c:v>909.23940000000005</c:v>
                      </c:pt>
                      <c:pt idx="482">
                        <c:v>911.22280000000001</c:v>
                      </c:pt>
                      <c:pt idx="483">
                        <c:v>913.07399999999996</c:v>
                      </c:pt>
                      <c:pt idx="484">
                        <c:v>915.05730000000005</c:v>
                      </c:pt>
                      <c:pt idx="485">
                        <c:v>917.30520000000001</c:v>
                      </c:pt>
                      <c:pt idx="486">
                        <c:v>919.02409999999998</c:v>
                      </c:pt>
                      <c:pt idx="487">
                        <c:v>921.13969999999995</c:v>
                      </c:pt>
                      <c:pt idx="488">
                        <c:v>923.25540000000001</c:v>
                      </c:pt>
                      <c:pt idx="489">
                        <c:v>925.10649999999998</c:v>
                      </c:pt>
                      <c:pt idx="490">
                        <c:v>927.22209999999995</c:v>
                      </c:pt>
                      <c:pt idx="491">
                        <c:v>929.47</c:v>
                      </c:pt>
                      <c:pt idx="492">
                        <c:v>931.45339999999999</c:v>
                      </c:pt>
                      <c:pt idx="493">
                        <c:v>933.30460000000005</c:v>
                      </c:pt>
                      <c:pt idx="494">
                        <c:v>935.42020000000002</c:v>
                      </c:pt>
                      <c:pt idx="495">
                        <c:v>937.40359999999998</c:v>
                      </c:pt>
                      <c:pt idx="496">
                        <c:v>939.51919999999996</c:v>
                      </c:pt>
                      <c:pt idx="497">
                        <c:v>941.63480000000004</c:v>
                      </c:pt>
                      <c:pt idx="498">
                        <c:v>943.3537</c:v>
                      </c:pt>
                      <c:pt idx="499">
                        <c:v>945.33709999999996</c:v>
                      </c:pt>
                      <c:pt idx="500">
                        <c:v>947.45280000000002</c:v>
                      </c:pt>
                      <c:pt idx="501">
                        <c:v>949.43619999999999</c:v>
                      </c:pt>
                      <c:pt idx="502">
                        <c:v>951.41949999999997</c:v>
                      </c:pt>
                      <c:pt idx="503">
                        <c:v>953.53520000000003</c:v>
                      </c:pt>
                      <c:pt idx="504">
                        <c:v>955.38630000000001</c:v>
                      </c:pt>
                      <c:pt idx="505">
                        <c:v>957.63419999999996</c:v>
                      </c:pt>
                      <c:pt idx="506">
                        <c:v>959.48530000000005</c:v>
                      </c:pt>
                      <c:pt idx="507">
                        <c:v>961.3365</c:v>
                      </c:pt>
                      <c:pt idx="508">
                        <c:v>963.18759999999997</c:v>
                      </c:pt>
                      <c:pt idx="509">
                        <c:v>964.77440000000001</c:v>
                      </c:pt>
                      <c:pt idx="510">
                        <c:v>967.55110000000002</c:v>
                      </c:pt>
                      <c:pt idx="511">
                        <c:v>969.66679999999997</c:v>
                      </c:pt>
                      <c:pt idx="512">
                        <c:v>971.78240000000005</c:v>
                      </c:pt>
                      <c:pt idx="513">
                        <c:v>973.63350000000003</c:v>
                      </c:pt>
                      <c:pt idx="514">
                        <c:v>975.61689999999999</c:v>
                      </c:pt>
                      <c:pt idx="515">
                        <c:v>977.46810000000005</c:v>
                      </c:pt>
                      <c:pt idx="516">
                        <c:v>979.71600000000001</c:v>
                      </c:pt>
                      <c:pt idx="517">
                        <c:v>981.69929999999999</c:v>
                      </c:pt>
                      <c:pt idx="518">
                        <c:v>983.81500000000005</c:v>
                      </c:pt>
                      <c:pt idx="519">
                        <c:v>985.93060000000003</c:v>
                      </c:pt>
                      <c:pt idx="520">
                        <c:v>987.51729999999998</c:v>
                      </c:pt>
                      <c:pt idx="521">
                        <c:v>990.02959999999996</c:v>
                      </c:pt>
                      <c:pt idx="522">
                        <c:v>991.88080000000002</c:v>
                      </c:pt>
                      <c:pt idx="523">
                        <c:v>993.99639999999999</c:v>
                      </c:pt>
                      <c:pt idx="524">
                        <c:v>996.11199999999997</c:v>
                      </c:pt>
                      <c:pt idx="525">
                        <c:v>997.96320000000003</c:v>
                      </c:pt>
                      <c:pt idx="526">
                        <c:v>1000.0788</c:v>
                      </c:pt>
                      <c:pt idx="527">
                        <c:v>1001.7977</c:v>
                      </c:pt>
                      <c:pt idx="528">
                        <c:v>1004.0456</c:v>
                      </c:pt>
                      <c:pt idx="529">
                        <c:v>1005.8967</c:v>
                      </c:pt>
                      <c:pt idx="530">
                        <c:v>1007.8801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'0L CO 5216'!$D$6:$D$536</c15:sqref>
                        </c15:formulaRef>
                      </c:ext>
                    </c:extLst>
                    <c:numCache>
                      <c:formatCode>0.00E+00</c:formatCode>
                      <c:ptCount val="5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7.04722E-9</c:v>
                      </c:pt>
                      <c:pt idx="3">
                        <c:v>2.5322200000000001E-8</c:v>
                      </c:pt>
                      <c:pt idx="4">
                        <c:v>1.92306E-8</c:v>
                      </c:pt>
                      <c:pt idx="5">
                        <c:v>1.43333E-8</c:v>
                      </c:pt>
                      <c:pt idx="6">
                        <c:v>1.1944399999999999E-8</c:v>
                      </c:pt>
                      <c:pt idx="7">
                        <c:v>9.55556E-9</c:v>
                      </c:pt>
                      <c:pt idx="8">
                        <c:v>8.1222200000000005E-9</c:v>
                      </c:pt>
                      <c:pt idx="9">
                        <c:v>7.7638900000000006E-9</c:v>
                      </c:pt>
                      <c:pt idx="10">
                        <c:v>6.8083299999999998E-9</c:v>
                      </c:pt>
                      <c:pt idx="11">
                        <c:v>6.3305600000000001E-9</c:v>
                      </c:pt>
                      <c:pt idx="12">
                        <c:v>5.9722200000000003E-9</c:v>
                      </c:pt>
                      <c:pt idx="13">
                        <c:v>5.8527799999999997E-9</c:v>
                      </c:pt>
                      <c:pt idx="14">
                        <c:v>4.8972199999999998E-9</c:v>
                      </c:pt>
                      <c:pt idx="15">
                        <c:v>5.13611E-9</c:v>
                      </c:pt>
                      <c:pt idx="16">
                        <c:v>4.6583300000000004E-9</c:v>
                      </c:pt>
                      <c:pt idx="17">
                        <c:v>4.6583300000000004E-9</c:v>
                      </c:pt>
                      <c:pt idx="18">
                        <c:v>4.4194400000000002E-9</c:v>
                      </c:pt>
                      <c:pt idx="19">
                        <c:v>4.2999999999999996E-9</c:v>
                      </c:pt>
                      <c:pt idx="20">
                        <c:v>3.9416699999999997E-9</c:v>
                      </c:pt>
                      <c:pt idx="21">
                        <c:v>4.2999999999999996E-9</c:v>
                      </c:pt>
                      <c:pt idx="22">
                        <c:v>4.5388899999999998E-9</c:v>
                      </c:pt>
                      <c:pt idx="23">
                        <c:v>4.1805599999999999E-9</c:v>
                      </c:pt>
                      <c:pt idx="24">
                        <c:v>3.8222200000000001E-9</c:v>
                      </c:pt>
                      <c:pt idx="25">
                        <c:v>3.5833299999999999E-9</c:v>
                      </c:pt>
                      <c:pt idx="26">
                        <c:v>3.4638900000000001E-9</c:v>
                      </c:pt>
                      <c:pt idx="27">
                        <c:v>3.9416699999999997E-9</c:v>
                      </c:pt>
                      <c:pt idx="28">
                        <c:v>3.8222200000000001E-9</c:v>
                      </c:pt>
                      <c:pt idx="29">
                        <c:v>3.4638900000000001E-9</c:v>
                      </c:pt>
                      <c:pt idx="30">
                        <c:v>3.8222200000000001E-9</c:v>
                      </c:pt>
                      <c:pt idx="31">
                        <c:v>3.8222200000000001E-9</c:v>
                      </c:pt>
                      <c:pt idx="32">
                        <c:v>3.4638900000000001E-9</c:v>
                      </c:pt>
                      <c:pt idx="33">
                        <c:v>3.3444400000000001E-9</c:v>
                      </c:pt>
                      <c:pt idx="34">
                        <c:v>3.7027799999999999E-9</c:v>
                      </c:pt>
                      <c:pt idx="35">
                        <c:v>3.4638900000000001E-9</c:v>
                      </c:pt>
                      <c:pt idx="36">
                        <c:v>3.4638900000000001E-9</c:v>
                      </c:pt>
                      <c:pt idx="37">
                        <c:v>3.7027799999999999E-9</c:v>
                      </c:pt>
                      <c:pt idx="38">
                        <c:v>3.5833299999999999E-9</c:v>
                      </c:pt>
                      <c:pt idx="39">
                        <c:v>3.2249999999999999E-9</c:v>
                      </c:pt>
                      <c:pt idx="40">
                        <c:v>3.3444400000000001E-9</c:v>
                      </c:pt>
                      <c:pt idx="41">
                        <c:v>3.3444400000000001E-9</c:v>
                      </c:pt>
                      <c:pt idx="42">
                        <c:v>3.3444400000000001E-9</c:v>
                      </c:pt>
                      <c:pt idx="43">
                        <c:v>3.3444400000000001E-9</c:v>
                      </c:pt>
                      <c:pt idx="44">
                        <c:v>3.2249999999999999E-9</c:v>
                      </c:pt>
                      <c:pt idx="45">
                        <c:v>3.2249999999999999E-9</c:v>
                      </c:pt>
                      <c:pt idx="46">
                        <c:v>3.3444400000000001E-9</c:v>
                      </c:pt>
                      <c:pt idx="47">
                        <c:v>3.3444400000000001E-9</c:v>
                      </c:pt>
                      <c:pt idx="48">
                        <c:v>3.3444400000000001E-9</c:v>
                      </c:pt>
                      <c:pt idx="49">
                        <c:v>2.9861100000000001E-9</c:v>
                      </c:pt>
                      <c:pt idx="50">
                        <c:v>3.2249999999999999E-9</c:v>
                      </c:pt>
                      <c:pt idx="51">
                        <c:v>3.2249999999999999E-9</c:v>
                      </c:pt>
                      <c:pt idx="52">
                        <c:v>3.5833299999999999E-9</c:v>
                      </c:pt>
                      <c:pt idx="53">
                        <c:v>2.86667E-9</c:v>
                      </c:pt>
                      <c:pt idx="54">
                        <c:v>3.2249999999999999E-9</c:v>
                      </c:pt>
                      <c:pt idx="55">
                        <c:v>2.9861100000000001E-9</c:v>
                      </c:pt>
                      <c:pt idx="56">
                        <c:v>2.9861100000000001E-9</c:v>
                      </c:pt>
                      <c:pt idx="57">
                        <c:v>3.1055600000000002E-9</c:v>
                      </c:pt>
                      <c:pt idx="58">
                        <c:v>3.1055600000000002E-9</c:v>
                      </c:pt>
                      <c:pt idx="59">
                        <c:v>2.9861100000000001E-9</c:v>
                      </c:pt>
                      <c:pt idx="60">
                        <c:v>2.9861100000000001E-9</c:v>
                      </c:pt>
                      <c:pt idx="61">
                        <c:v>2.86667E-9</c:v>
                      </c:pt>
                      <c:pt idx="62">
                        <c:v>2.86667E-9</c:v>
                      </c:pt>
                      <c:pt idx="63">
                        <c:v>2.7472199999999999E-9</c:v>
                      </c:pt>
                      <c:pt idx="64">
                        <c:v>2.86667E-9</c:v>
                      </c:pt>
                      <c:pt idx="65">
                        <c:v>3.3444400000000001E-9</c:v>
                      </c:pt>
                      <c:pt idx="66">
                        <c:v>2.86667E-9</c:v>
                      </c:pt>
                      <c:pt idx="67">
                        <c:v>2.9861100000000001E-9</c:v>
                      </c:pt>
                      <c:pt idx="68">
                        <c:v>2.7472199999999999E-9</c:v>
                      </c:pt>
                      <c:pt idx="69">
                        <c:v>2.9861100000000001E-9</c:v>
                      </c:pt>
                      <c:pt idx="70">
                        <c:v>2.9861100000000001E-9</c:v>
                      </c:pt>
                      <c:pt idx="71">
                        <c:v>2.86667E-9</c:v>
                      </c:pt>
                      <c:pt idx="72">
                        <c:v>2.9861100000000001E-9</c:v>
                      </c:pt>
                      <c:pt idx="73">
                        <c:v>2.7472199999999999E-9</c:v>
                      </c:pt>
                      <c:pt idx="74">
                        <c:v>2.6277800000000002E-9</c:v>
                      </c:pt>
                      <c:pt idx="75">
                        <c:v>2.6277800000000002E-9</c:v>
                      </c:pt>
                      <c:pt idx="76">
                        <c:v>2.6277800000000002E-9</c:v>
                      </c:pt>
                      <c:pt idx="77">
                        <c:v>2.86667E-9</c:v>
                      </c:pt>
                      <c:pt idx="78">
                        <c:v>2.7472199999999999E-9</c:v>
                      </c:pt>
                      <c:pt idx="79">
                        <c:v>2.38889E-9</c:v>
                      </c:pt>
                      <c:pt idx="80">
                        <c:v>3.1055600000000002E-9</c:v>
                      </c:pt>
                      <c:pt idx="81">
                        <c:v>2.7472199999999999E-9</c:v>
                      </c:pt>
                      <c:pt idx="82">
                        <c:v>2.6277800000000002E-9</c:v>
                      </c:pt>
                      <c:pt idx="83">
                        <c:v>2.6277800000000002E-9</c:v>
                      </c:pt>
                      <c:pt idx="84">
                        <c:v>2.6277800000000002E-9</c:v>
                      </c:pt>
                      <c:pt idx="85">
                        <c:v>2.6277800000000002E-9</c:v>
                      </c:pt>
                      <c:pt idx="86">
                        <c:v>2.5083300000000002E-9</c:v>
                      </c:pt>
                      <c:pt idx="87">
                        <c:v>2.6277800000000002E-9</c:v>
                      </c:pt>
                      <c:pt idx="88">
                        <c:v>2.38889E-9</c:v>
                      </c:pt>
                      <c:pt idx="89">
                        <c:v>2.7472199999999999E-9</c:v>
                      </c:pt>
                      <c:pt idx="90">
                        <c:v>2.5083300000000002E-9</c:v>
                      </c:pt>
                      <c:pt idx="91">
                        <c:v>2.7472199999999999E-9</c:v>
                      </c:pt>
                      <c:pt idx="92">
                        <c:v>2.5083300000000002E-9</c:v>
                      </c:pt>
                      <c:pt idx="93">
                        <c:v>2.5083300000000002E-9</c:v>
                      </c:pt>
                      <c:pt idx="94">
                        <c:v>2.38889E-9</c:v>
                      </c:pt>
                      <c:pt idx="95">
                        <c:v>2.9861100000000001E-9</c:v>
                      </c:pt>
                      <c:pt idx="96">
                        <c:v>2.7472199999999999E-9</c:v>
                      </c:pt>
                      <c:pt idx="97">
                        <c:v>2.6277800000000002E-9</c:v>
                      </c:pt>
                      <c:pt idx="98">
                        <c:v>2.86667E-9</c:v>
                      </c:pt>
                      <c:pt idx="99">
                        <c:v>2.5083300000000002E-9</c:v>
                      </c:pt>
                      <c:pt idx="100">
                        <c:v>2.26944E-9</c:v>
                      </c:pt>
                      <c:pt idx="101">
                        <c:v>2.7472199999999999E-9</c:v>
                      </c:pt>
                      <c:pt idx="102">
                        <c:v>2.86667E-9</c:v>
                      </c:pt>
                      <c:pt idx="103">
                        <c:v>2.6277800000000002E-9</c:v>
                      </c:pt>
                      <c:pt idx="104">
                        <c:v>2.5083300000000002E-9</c:v>
                      </c:pt>
                      <c:pt idx="105">
                        <c:v>2.7472199999999999E-9</c:v>
                      </c:pt>
                      <c:pt idx="106">
                        <c:v>2.5083300000000002E-9</c:v>
                      </c:pt>
                      <c:pt idx="107">
                        <c:v>2.38889E-9</c:v>
                      </c:pt>
                      <c:pt idx="108">
                        <c:v>2.38889E-9</c:v>
                      </c:pt>
                      <c:pt idx="109">
                        <c:v>2.5083300000000002E-9</c:v>
                      </c:pt>
                      <c:pt idx="110">
                        <c:v>2.5083300000000002E-9</c:v>
                      </c:pt>
                      <c:pt idx="111">
                        <c:v>2.38889E-9</c:v>
                      </c:pt>
                      <c:pt idx="112">
                        <c:v>2.5083300000000002E-9</c:v>
                      </c:pt>
                      <c:pt idx="113">
                        <c:v>2.26944E-9</c:v>
                      </c:pt>
                      <c:pt idx="114">
                        <c:v>2.38889E-9</c:v>
                      </c:pt>
                      <c:pt idx="115">
                        <c:v>2.26944E-9</c:v>
                      </c:pt>
                      <c:pt idx="116">
                        <c:v>2.6277800000000002E-9</c:v>
                      </c:pt>
                      <c:pt idx="117">
                        <c:v>2.5083300000000002E-9</c:v>
                      </c:pt>
                      <c:pt idx="118">
                        <c:v>2.7472199999999999E-9</c:v>
                      </c:pt>
                      <c:pt idx="119">
                        <c:v>2.6277800000000002E-9</c:v>
                      </c:pt>
                      <c:pt idx="120">
                        <c:v>2.6277800000000002E-9</c:v>
                      </c:pt>
                      <c:pt idx="121">
                        <c:v>2.5083300000000002E-9</c:v>
                      </c:pt>
                      <c:pt idx="122">
                        <c:v>2.6277800000000002E-9</c:v>
                      </c:pt>
                      <c:pt idx="123">
                        <c:v>2.86667E-9</c:v>
                      </c:pt>
                      <c:pt idx="124">
                        <c:v>2.38889E-9</c:v>
                      </c:pt>
                      <c:pt idx="125">
                        <c:v>2.5083300000000002E-9</c:v>
                      </c:pt>
                      <c:pt idx="126">
                        <c:v>2.7472199999999999E-9</c:v>
                      </c:pt>
                      <c:pt idx="127">
                        <c:v>2.5083300000000002E-9</c:v>
                      </c:pt>
                      <c:pt idx="128">
                        <c:v>2.6277800000000002E-9</c:v>
                      </c:pt>
                      <c:pt idx="129">
                        <c:v>2.38889E-9</c:v>
                      </c:pt>
                      <c:pt idx="130">
                        <c:v>2.6277800000000002E-9</c:v>
                      </c:pt>
                      <c:pt idx="131">
                        <c:v>2.5083300000000002E-9</c:v>
                      </c:pt>
                      <c:pt idx="132">
                        <c:v>2.38889E-9</c:v>
                      </c:pt>
                      <c:pt idx="133">
                        <c:v>2.6277800000000002E-9</c:v>
                      </c:pt>
                      <c:pt idx="134">
                        <c:v>2.38889E-9</c:v>
                      </c:pt>
                      <c:pt idx="135">
                        <c:v>2.5083300000000002E-9</c:v>
                      </c:pt>
                      <c:pt idx="136">
                        <c:v>2.7472199999999999E-9</c:v>
                      </c:pt>
                      <c:pt idx="137">
                        <c:v>2.38889E-9</c:v>
                      </c:pt>
                      <c:pt idx="138">
                        <c:v>2.5083300000000002E-9</c:v>
                      </c:pt>
                      <c:pt idx="139">
                        <c:v>2.1499999999999998E-9</c:v>
                      </c:pt>
                      <c:pt idx="140">
                        <c:v>2.38889E-9</c:v>
                      </c:pt>
                      <c:pt idx="141">
                        <c:v>2.6277800000000002E-9</c:v>
                      </c:pt>
                      <c:pt idx="142">
                        <c:v>2.5083300000000002E-9</c:v>
                      </c:pt>
                      <c:pt idx="143">
                        <c:v>2.5083300000000002E-9</c:v>
                      </c:pt>
                      <c:pt idx="144">
                        <c:v>2.38889E-9</c:v>
                      </c:pt>
                      <c:pt idx="145">
                        <c:v>2.26944E-9</c:v>
                      </c:pt>
                      <c:pt idx="146">
                        <c:v>2.6277800000000002E-9</c:v>
                      </c:pt>
                      <c:pt idx="147">
                        <c:v>2.26944E-9</c:v>
                      </c:pt>
                      <c:pt idx="148">
                        <c:v>2.6277800000000002E-9</c:v>
                      </c:pt>
                      <c:pt idx="149">
                        <c:v>2.5083300000000002E-9</c:v>
                      </c:pt>
                      <c:pt idx="150">
                        <c:v>2.38889E-9</c:v>
                      </c:pt>
                      <c:pt idx="151">
                        <c:v>2.6277800000000002E-9</c:v>
                      </c:pt>
                      <c:pt idx="152">
                        <c:v>2.5083300000000002E-9</c:v>
                      </c:pt>
                      <c:pt idx="153">
                        <c:v>2.5083300000000002E-9</c:v>
                      </c:pt>
                      <c:pt idx="154">
                        <c:v>2.6277800000000002E-9</c:v>
                      </c:pt>
                      <c:pt idx="155">
                        <c:v>2.6277800000000002E-9</c:v>
                      </c:pt>
                      <c:pt idx="156">
                        <c:v>2.5083300000000002E-9</c:v>
                      </c:pt>
                      <c:pt idx="157">
                        <c:v>2.38889E-9</c:v>
                      </c:pt>
                      <c:pt idx="158">
                        <c:v>2.38889E-9</c:v>
                      </c:pt>
                      <c:pt idx="159">
                        <c:v>2.7472199999999999E-9</c:v>
                      </c:pt>
                      <c:pt idx="160">
                        <c:v>2.38889E-9</c:v>
                      </c:pt>
                      <c:pt idx="161">
                        <c:v>2.7472199999999999E-9</c:v>
                      </c:pt>
                      <c:pt idx="162">
                        <c:v>2.38889E-9</c:v>
                      </c:pt>
                      <c:pt idx="163">
                        <c:v>2.7472199999999999E-9</c:v>
                      </c:pt>
                      <c:pt idx="164">
                        <c:v>2.38889E-9</c:v>
                      </c:pt>
                      <c:pt idx="165">
                        <c:v>2.6277800000000002E-9</c:v>
                      </c:pt>
                      <c:pt idx="166">
                        <c:v>2.38889E-9</c:v>
                      </c:pt>
                      <c:pt idx="167">
                        <c:v>2.6277800000000002E-9</c:v>
                      </c:pt>
                      <c:pt idx="168">
                        <c:v>2.5083300000000002E-9</c:v>
                      </c:pt>
                      <c:pt idx="169">
                        <c:v>2.6277800000000002E-9</c:v>
                      </c:pt>
                      <c:pt idx="170">
                        <c:v>2.86667E-9</c:v>
                      </c:pt>
                      <c:pt idx="171">
                        <c:v>2.5083300000000002E-9</c:v>
                      </c:pt>
                      <c:pt idx="172">
                        <c:v>2.9861100000000001E-9</c:v>
                      </c:pt>
                      <c:pt idx="173">
                        <c:v>2.6277800000000002E-9</c:v>
                      </c:pt>
                      <c:pt idx="174">
                        <c:v>2.86667E-9</c:v>
                      </c:pt>
                      <c:pt idx="175">
                        <c:v>2.7472199999999999E-9</c:v>
                      </c:pt>
                      <c:pt idx="176">
                        <c:v>2.7472199999999999E-9</c:v>
                      </c:pt>
                      <c:pt idx="177">
                        <c:v>2.5083300000000002E-9</c:v>
                      </c:pt>
                      <c:pt idx="178">
                        <c:v>2.7472199999999999E-9</c:v>
                      </c:pt>
                      <c:pt idx="179">
                        <c:v>2.7472199999999999E-9</c:v>
                      </c:pt>
                      <c:pt idx="180">
                        <c:v>2.5083300000000002E-9</c:v>
                      </c:pt>
                      <c:pt idx="181">
                        <c:v>2.86667E-9</c:v>
                      </c:pt>
                      <c:pt idx="182">
                        <c:v>2.26944E-9</c:v>
                      </c:pt>
                      <c:pt idx="183">
                        <c:v>2.86667E-9</c:v>
                      </c:pt>
                      <c:pt idx="184">
                        <c:v>2.26944E-9</c:v>
                      </c:pt>
                      <c:pt idx="185">
                        <c:v>2.38889E-9</c:v>
                      </c:pt>
                      <c:pt idx="186">
                        <c:v>2.26944E-9</c:v>
                      </c:pt>
                      <c:pt idx="187">
                        <c:v>2.5083300000000002E-9</c:v>
                      </c:pt>
                      <c:pt idx="188">
                        <c:v>2.86667E-9</c:v>
                      </c:pt>
                      <c:pt idx="189">
                        <c:v>2.5083300000000002E-9</c:v>
                      </c:pt>
                      <c:pt idx="190">
                        <c:v>2.26944E-9</c:v>
                      </c:pt>
                      <c:pt idx="191">
                        <c:v>2.6277800000000002E-9</c:v>
                      </c:pt>
                      <c:pt idx="192">
                        <c:v>2.5083300000000002E-9</c:v>
                      </c:pt>
                      <c:pt idx="193">
                        <c:v>2.5083300000000002E-9</c:v>
                      </c:pt>
                      <c:pt idx="194">
                        <c:v>2.6277800000000002E-9</c:v>
                      </c:pt>
                      <c:pt idx="195">
                        <c:v>2.38889E-9</c:v>
                      </c:pt>
                      <c:pt idx="196">
                        <c:v>2.5083300000000002E-9</c:v>
                      </c:pt>
                      <c:pt idx="197">
                        <c:v>2.6277800000000002E-9</c:v>
                      </c:pt>
                      <c:pt idx="198">
                        <c:v>2.5083300000000002E-9</c:v>
                      </c:pt>
                      <c:pt idx="199">
                        <c:v>2.38889E-9</c:v>
                      </c:pt>
                      <c:pt idx="200">
                        <c:v>2.5083300000000002E-9</c:v>
                      </c:pt>
                      <c:pt idx="201">
                        <c:v>2.7472199999999999E-9</c:v>
                      </c:pt>
                      <c:pt idx="202">
                        <c:v>2.6277800000000002E-9</c:v>
                      </c:pt>
                      <c:pt idx="203">
                        <c:v>2.38889E-9</c:v>
                      </c:pt>
                      <c:pt idx="204">
                        <c:v>2.38889E-9</c:v>
                      </c:pt>
                      <c:pt idx="205">
                        <c:v>2.6277800000000002E-9</c:v>
                      </c:pt>
                      <c:pt idx="206">
                        <c:v>2.5083300000000002E-9</c:v>
                      </c:pt>
                      <c:pt idx="207">
                        <c:v>2.7472199999999999E-9</c:v>
                      </c:pt>
                      <c:pt idx="208">
                        <c:v>2.38889E-9</c:v>
                      </c:pt>
                      <c:pt idx="209">
                        <c:v>2.38889E-9</c:v>
                      </c:pt>
                      <c:pt idx="210">
                        <c:v>2.5083300000000002E-9</c:v>
                      </c:pt>
                      <c:pt idx="211">
                        <c:v>2.26944E-9</c:v>
                      </c:pt>
                      <c:pt idx="212">
                        <c:v>2.7472199999999999E-9</c:v>
                      </c:pt>
                      <c:pt idx="213">
                        <c:v>2.6277800000000002E-9</c:v>
                      </c:pt>
                      <c:pt idx="214">
                        <c:v>2.5083300000000002E-9</c:v>
                      </c:pt>
                      <c:pt idx="215">
                        <c:v>2.5083300000000002E-9</c:v>
                      </c:pt>
                      <c:pt idx="216">
                        <c:v>2.6277800000000002E-9</c:v>
                      </c:pt>
                      <c:pt idx="217">
                        <c:v>2.5083300000000002E-9</c:v>
                      </c:pt>
                      <c:pt idx="218">
                        <c:v>2.5083300000000002E-9</c:v>
                      </c:pt>
                      <c:pt idx="219">
                        <c:v>2.6277800000000002E-9</c:v>
                      </c:pt>
                      <c:pt idx="220">
                        <c:v>2.6277800000000002E-9</c:v>
                      </c:pt>
                      <c:pt idx="221">
                        <c:v>2.1499999999999998E-9</c:v>
                      </c:pt>
                      <c:pt idx="222">
                        <c:v>2.38889E-9</c:v>
                      </c:pt>
                      <c:pt idx="223">
                        <c:v>2.38889E-9</c:v>
                      </c:pt>
                      <c:pt idx="224">
                        <c:v>2.5083300000000002E-9</c:v>
                      </c:pt>
                      <c:pt idx="225">
                        <c:v>2.5083300000000002E-9</c:v>
                      </c:pt>
                      <c:pt idx="226">
                        <c:v>2.6277800000000002E-9</c:v>
                      </c:pt>
                      <c:pt idx="227">
                        <c:v>2.5083300000000002E-9</c:v>
                      </c:pt>
                      <c:pt idx="228">
                        <c:v>2.6277800000000002E-9</c:v>
                      </c:pt>
                      <c:pt idx="229">
                        <c:v>2.38889E-9</c:v>
                      </c:pt>
                      <c:pt idx="230">
                        <c:v>2.5083300000000002E-9</c:v>
                      </c:pt>
                      <c:pt idx="231">
                        <c:v>2.38889E-9</c:v>
                      </c:pt>
                      <c:pt idx="232">
                        <c:v>2.6277800000000002E-9</c:v>
                      </c:pt>
                      <c:pt idx="233">
                        <c:v>2.5083300000000002E-9</c:v>
                      </c:pt>
                      <c:pt idx="234">
                        <c:v>2.38889E-9</c:v>
                      </c:pt>
                      <c:pt idx="235">
                        <c:v>2.38889E-9</c:v>
                      </c:pt>
                      <c:pt idx="236">
                        <c:v>2.5083300000000002E-9</c:v>
                      </c:pt>
                      <c:pt idx="237">
                        <c:v>2.38889E-9</c:v>
                      </c:pt>
                      <c:pt idx="238">
                        <c:v>2.26944E-9</c:v>
                      </c:pt>
                      <c:pt idx="239">
                        <c:v>2.38889E-9</c:v>
                      </c:pt>
                      <c:pt idx="240">
                        <c:v>2.38889E-9</c:v>
                      </c:pt>
                      <c:pt idx="241">
                        <c:v>2.5083300000000002E-9</c:v>
                      </c:pt>
                      <c:pt idx="242">
                        <c:v>2.1499999999999998E-9</c:v>
                      </c:pt>
                      <c:pt idx="243">
                        <c:v>2.38889E-9</c:v>
                      </c:pt>
                      <c:pt idx="244">
                        <c:v>2.38889E-9</c:v>
                      </c:pt>
                      <c:pt idx="245">
                        <c:v>2.5083300000000002E-9</c:v>
                      </c:pt>
                      <c:pt idx="246">
                        <c:v>2.1499999999999998E-9</c:v>
                      </c:pt>
                      <c:pt idx="247">
                        <c:v>2.5083300000000002E-9</c:v>
                      </c:pt>
                      <c:pt idx="248">
                        <c:v>2.38889E-9</c:v>
                      </c:pt>
                      <c:pt idx="249">
                        <c:v>2.38889E-9</c:v>
                      </c:pt>
                      <c:pt idx="250">
                        <c:v>2.38889E-9</c:v>
                      </c:pt>
                      <c:pt idx="251">
                        <c:v>2.38889E-9</c:v>
                      </c:pt>
                      <c:pt idx="252">
                        <c:v>2.5083300000000002E-9</c:v>
                      </c:pt>
                      <c:pt idx="253">
                        <c:v>2.38889E-9</c:v>
                      </c:pt>
                      <c:pt idx="254">
                        <c:v>2.1499999999999998E-9</c:v>
                      </c:pt>
                      <c:pt idx="255">
                        <c:v>2.5083300000000002E-9</c:v>
                      </c:pt>
                      <c:pt idx="256">
                        <c:v>2.5083300000000002E-9</c:v>
                      </c:pt>
                      <c:pt idx="257">
                        <c:v>2.0305600000000001E-9</c:v>
                      </c:pt>
                      <c:pt idx="258">
                        <c:v>2.38889E-9</c:v>
                      </c:pt>
                      <c:pt idx="259">
                        <c:v>2.26944E-9</c:v>
                      </c:pt>
                      <c:pt idx="260">
                        <c:v>2.5083300000000002E-9</c:v>
                      </c:pt>
                      <c:pt idx="261">
                        <c:v>2.38889E-9</c:v>
                      </c:pt>
                      <c:pt idx="262">
                        <c:v>2.38889E-9</c:v>
                      </c:pt>
                      <c:pt idx="263">
                        <c:v>2.5083300000000002E-9</c:v>
                      </c:pt>
                      <c:pt idx="264">
                        <c:v>2.6277800000000002E-9</c:v>
                      </c:pt>
                      <c:pt idx="265">
                        <c:v>2.38889E-9</c:v>
                      </c:pt>
                      <c:pt idx="266">
                        <c:v>2.1499999999999998E-9</c:v>
                      </c:pt>
                      <c:pt idx="267">
                        <c:v>2.5083300000000002E-9</c:v>
                      </c:pt>
                      <c:pt idx="268">
                        <c:v>2.38889E-9</c:v>
                      </c:pt>
                      <c:pt idx="269">
                        <c:v>2.26944E-9</c:v>
                      </c:pt>
                      <c:pt idx="270">
                        <c:v>2.26944E-9</c:v>
                      </c:pt>
                      <c:pt idx="271">
                        <c:v>2.38889E-9</c:v>
                      </c:pt>
                      <c:pt idx="272">
                        <c:v>2.38889E-9</c:v>
                      </c:pt>
                      <c:pt idx="273">
                        <c:v>2.5083300000000002E-9</c:v>
                      </c:pt>
                      <c:pt idx="274">
                        <c:v>2.26944E-9</c:v>
                      </c:pt>
                      <c:pt idx="275">
                        <c:v>2.26944E-9</c:v>
                      </c:pt>
                      <c:pt idx="276">
                        <c:v>2.1499999999999998E-9</c:v>
                      </c:pt>
                      <c:pt idx="277">
                        <c:v>2.38889E-9</c:v>
                      </c:pt>
                      <c:pt idx="278">
                        <c:v>2.1499999999999998E-9</c:v>
                      </c:pt>
                      <c:pt idx="279">
                        <c:v>2.5083300000000002E-9</c:v>
                      </c:pt>
                      <c:pt idx="280">
                        <c:v>2.26944E-9</c:v>
                      </c:pt>
                      <c:pt idx="281">
                        <c:v>2.5083300000000002E-9</c:v>
                      </c:pt>
                      <c:pt idx="282">
                        <c:v>2.26944E-9</c:v>
                      </c:pt>
                      <c:pt idx="283">
                        <c:v>2.1499999999999998E-9</c:v>
                      </c:pt>
                      <c:pt idx="284">
                        <c:v>2.26944E-9</c:v>
                      </c:pt>
                      <c:pt idx="285">
                        <c:v>1.91111E-9</c:v>
                      </c:pt>
                      <c:pt idx="286">
                        <c:v>2.26944E-9</c:v>
                      </c:pt>
                      <c:pt idx="287">
                        <c:v>2.38889E-9</c:v>
                      </c:pt>
                      <c:pt idx="288">
                        <c:v>2.26944E-9</c:v>
                      </c:pt>
                      <c:pt idx="289">
                        <c:v>2.38889E-9</c:v>
                      </c:pt>
                      <c:pt idx="290">
                        <c:v>2.26944E-9</c:v>
                      </c:pt>
                      <c:pt idx="291">
                        <c:v>2.26944E-9</c:v>
                      </c:pt>
                      <c:pt idx="292">
                        <c:v>2.5083300000000002E-9</c:v>
                      </c:pt>
                      <c:pt idx="293">
                        <c:v>2.6277800000000002E-9</c:v>
                      </c:pt>
                      <c:pt idx="294">
                        <c:v>2.38889E-9</c:v>
                      </c:pt>
                      <c:pt idx="295">
                        <c:v>2.38889E-9</c:v>
                      </c:pt>
                      <c:pt idx="296">
                        <c:v>2.1499999999999998E-9</c:v>
                      </c:pt>
                      <c:pt idx="297">
                        <c:v>2.26944E-9</c:v>
                      </c:pt>
                      <c:pt idx="298">
                        <c:v>2.38889E-9</c:v>
                      </c:pt>
                      <c:pt idx="299">
                        <c:v>2.38889E-9</c:v>
                      </c:pt>
                      <c:pt idx="300">
                        <c:v>2.38889E-9</c:v>
                      </c:pt>
                      <c:pt idx="301">
                        <c:v>2.26944E-9</c:v>
                      </c:pt>
                      <c:pt idx="302">
                        <c:v>2.38889E-9</c:v>
                      </c:pt>
                      <c:pt idx="303">
                        <c:v>2.5083300000000002E-9</c:v>
                      </c:pt>
                      <c:pt idx="304">
                        <c:v>2.26944E-9</c:v>
                      </c:pt>
                      <c:pt idx="305">
                        <c:v>2.38889E-9</c:v>
                      </c:pt>
                      <c:pt idx="306">
                        <c:v>2.1499999999999998E-9</c:v>
                      </c:pt>
                      <c:pt idx="307">
                        <c:v>2.38889E-9</c:v>
                      </c:pt>
                      <c:pt idx="308">
                        <c:v>2.26944E-9</c:v>
                      </c:pt>
                      <c:pt idx="309">
                        <c:v>2.5083300000000002E-9</c:v>
                      </c:pt>
                      <c:pt idx="310">
                        <c:v>2.38889E-9</c:v>
                      </c:pt>
                      <c:pt idx="311">
                        <c:v>2.1499999999999998E-9</c:v>
                      </c:pt>
                      <c:pt idx="312">
                        <c:v>2.5083300000000002E-9</c:v>
                      </c:pt>
                      <c:pt idx="313">
                        <c:v>2.26944E-9</c:v>
                      </c:pt>
                      <c:pt idx="314">
                        <c:v>2.26944E-9</c:v>
                      </c:pt>
                      <c:pt idx="315">
                        <c:v>2.26944E-9</c:v>
                      </c:pt>
                      <c:pt idx="316">
                        <c:v>2.26944E-9</c:v>
                      </c:pt>
                      <c:pt idx="317">
                        <c:v>2.1499999999999998E-9</c:v>
                      </c:pt>
                      <c:pt idx="318">
                        <c:v>2.1499999999999998E-9</c:v>
                      </c:pt>
                      <c:pt idx="319">
                        <c:v>2.1499999999999998E-9</c:v>
                      </c:pt>
                      <c:pt idx="320">
                        <c:v>2.1499999999999998E-9</c:v>
                      </c:pt>
                      <c:pt idx="321">
                        <c:v>2.38889E-9</c:v>
                      </c:pt>
                      <c:pt idx="322">
                        <c:v>2.5083300000000002E-9</c:v>
                      </c:pt>
                      <c:pt idx="323">
                        <c:v>2.38889E-9</c:v>
                      </c:pt>
                      <c:pt idx="324">
                        <c:v>2.38889E-9</c:v>
                      </c:pt>
                      <c:pt idx="325">
                        <c:v>2.38889E-9</c:v>
                      </c:pt>
                      <c:pt idx="326">
                        <c:v>2.26944E-9</c:v>
                      </c:pt>
                      <c:pt idx="327">
                        <c:v>2.0305600000000001E-9</c:v>
                      </c:pt>
                      <c:pt idx="328">
                        <c:v>2.38889E-9</c:v>
                      </c:pt>
                      <c:pt idx="329">
                        <c:v>2.5083300000000002E-9</c:v>
                      </c:pt>
                      <c:pt idx="330">
                        <c:v>2.26944E-9</c:v>
                      </c:pt>
                      <c:pt idx="331">
                        <c:v>2.5083300000000002E-9</c:v>
                      </c:pt>
                      <c:pt idx="332">
                        <c:v>2.5083300000000002E-9</c:v>
                      </c:pt>
                      <c:pt idx="333">
                        <c:v>2.1499999999999998E-9</c:v>
                      </c:pt>
                      <c:pt idx="334">
                        <c:v>2.5083300000000002E-9</c:v>
                      </c:pt>
                      <c:pt idx="335">
                        <c:v>2.1499999999999998E-9</c:v>
                      </c:pt>
                      <c:pt idx="336">
                        <c:v>2.5083300000000002E-9</c:v>
                      </c:pt>
                      <c:pt idx="337">
                        <c:v>2.26944E-9</c:v>
                      </c:pt>
                      <c:pt idx="338">
                        <c:v>2.26944E-9</c:v>
                      </c:pt>
                      <c:pt idx="339">
                        <c:v>2.0305600000000001E-9</c:v>
                      </c:pt>
                      <c:pt idx="340">
                        <c:v>1.91111E-9</c:v>
                      </c:pt>
                      <c:pt idx="341">
                        <c:v>2.5083300000000002E-9</c:v>
                      </c:pt>
                      <c:pt idx="342">
                        <c:v>2.26944E-9</c:v>
                      </c:pt>
                      <c:pt idx="343">
                        <c:v>2.26944E-9</c:v>
                      </c:pt>
                      <c:pt idx="344">
                        <c:v>2.1499999999999998E-9</c:v>
                      </c:pt>
                      <c:pt idx="345">
                        <c:v>2.5083300000000002E-9</c:v>
                      </c:pt>
                      <c:pt idx="346">
                        <c:v>2.26944E-9</c:v>
                      </c:pt>
                      <c:pt idx="347">
                        <c:v>2.0305600000000001E-9</c:v>
                      </c:pt>
                      <c:pt idx="348">
                        <c:v>2.1499999999999998E-9</c:v>
                      </c:pt>
                      <c:pt idx="349">
                        <c:v>2.26944E-9</c:v>
                      </c:pt>
                      <c:pt idx="350">
                        <c:v>2.26944E-9</c:v>
                      </c:pt>
                      <c:pt idx="351">
                        <c:v>2.38889E-9</c:v>
                      </c:pt>
                      <c:pt idx="352">
                        <c:v>2.38889E-9</c:v>
                      </c:pt>
                      <c:pt idx="353">
                        <c:v>2.5083300000000002E-9</c:v>
                      </c:pt>
                      <c:pt idx="354">
                        <c:v>2.1499999999999998E-9</c:v>
                      </c:pt>
                      <c:pt idx="355">
                        <c:v>2.38889E-9</c:v>
                      </c:pt>
                      <c:pt idx="356">
                        <c:v>2.5083300000000002E-9</c:v>
                      </c:pt>
                      <c:pt idx="357">
                        <c:v>2.5083300000000002E-9</c:v>
                      </c:pt>
                      <c:pt idx="358">
                        <c:v>2.5083300000000002E-9</c:v>
                      </c:pt>
                      <c:pt idx="359">
                        <c:v>2.26944E-9</c:v>
                      </c:pt>
                      <c:pt idx="360">
                        <c:v>2.38889E-9</c:v>
                      </c:pt>
                      <c:pt idx="361">
                        <c:v>2.5083300000000002E-9</c:v>
                      </c:pt>
                      <c:pt idx="362">
                        <c:v>2.26944E-9</c:v>
                      </c:pt>
                      <c:pt idx="363">
                        <c:v>2.0305600000000001E-9</c:v>
                      </c:pt>
                      <c:pt idx="364">
                        <c:v>2.38889E-9</c:v>
                      </c:pt>
                      <c:pt idx="365">
                        <c:v>2.38889E-9</c:v>
                      </c:pt>
                      <c:pt idx="366">
                        <c:v>2.6277800000000002E-9</c:v>
                      </c:pt>
                      <c:pt idx="367">
                        <c:v>2.26944E-9</c:v>
                      </c:pt>
                      <c:pt idx="368">
                        <c:v>2.38889E-9</c:v>
                      </c:pt>
                      <c:pt idx="369">
                        <c:v>2.38889E-9</c:v>
                      </c:pt>
                      <c:pt idx="370">
                        <c:v>2.5083300000000002E-9</c:v>
                      </c:pt>
                      <c:pt idx="371">
                        <c:v>2.38889E-9</c:v>
                      </c:pt>
                      <c:pt idx="372">
                        <c:v>2.6277800000000002E-9</c:v>
                      </c:pt>
                      <c:pt idx="373">
                        <c:v>2.1499999999999998E-9</c:v>
                      </c:pt>
                      <c:pt idx="374">
                        <c:v>2.26944E-9</c:v>
                      </c:pt>
                      <c:pt idx="375">
                        <c:v>2.38889E-9</c:v>
                      </c:pt>
                      <c:pt idx="376">
                        <c:v>2.5083300000000002E-9</c:v>
                      </c:pt>
                      <c:pt idx="377">
                        <c:v>2.26944E-9</c:v>
                      </c:pt>
                      <c:pt idx="378">
                        <c:v>2.38889E-9</c:v>
                      </c:pt>
                      <c:pt idx="379">
                        <c:v>2.26944E-9</c:v>
                      </c:pt>
                      <c:pt idx="380">
                        <c:v>2.5083300000000002E-9</c:v>
                      </c:pt>
                      <c:pt idx="381">
                        <c:v>2.1499999999999998E-9</c:v>
                      </c:pt>
                      <c:pt idx="382">
                        <c:v>2.0305600000000001E-9</c:v>
                      </c:pt>
                      <c:pt idx="383">
                        <c:v>2.38889E-9</c:v>
                      </c:pt>
                      <c:pt idx="384">
                        <c:v>2.26944E-9</c:v>
                      </c:pt>
                      <c:pt idx="385">
                        <c:v>2.6277800000000002E-9</c:v>
                      </c:pt>
                      <c:pt idx="386">
                        <c:v>2.5083300000000002E-9</c:v>
                      </c:pt>
                      <c:pt idx="387">
                        <c:v>2.6277800000000002E-9</c:v>
                      </c:pt>
                      <c:pt idx="388">
                        <c:v>2.0305600000000001E-9</c:v>
                      </c:pt>
                      <c:pt idx="389">
                        <c:v>2.5083300000000002E-9</c:v>
                      </c:pt>
                      <c:pt idx="390">
                        <c:v>2.38889E-9</c:v>
                      </c:pt>
                      <c:pt idx="391">
                        <c:v>2.1499999999999998E-9</c:v>
                      </c:pt>
                      <c:pt idx="392">
                        <c:v>2.26944E-9</c:v>
                      </c:pt>
                      <c:pt idx="393">
                        <c:v>2.26944E-9</c:v>
                      </c:pt>
                      <c:pt idx="394">
                        <c:v>2.26944E-9</c:v>
                      </c:pt>
                      <c:pt idx="395">
                        <c:v>2.26944E-9</c:v>
                      </c:pt>
                      <c:pt idx="396">
                        <c:v>2.5083300000000002E-9</c:v>
                      </c:pt>
                      <c:pt idx="397">
                        <c:v>2.5083300000000002E-9</c:v>
                      </c:pt>
                      <c:pt idx="398">
                        <c:v>2.5083300000000002E-9</c:v>
                      </c:pt>
                      <c:pt idx="399">
                        <c:v>2.26944E-9</c:v>
                      </c:pt>
                      <c:pt idx="400">
                        <c:v>2.26944E-9</c:v>
                      </c:pt>
                      <c:pt idx="401">
                        <c:v>2.26944E-9</c:v>
                      </c:pt>
                      <c:pt idx="402">
                        <c:v>2.0305600000000001E-9</c:v>
                      </c:pt>
                      <c:pt idx="403">
                        <c:v>2.5083300000000002E-9</c:v>
                      </c:pt>
                      <c:pt idx="404">
                        <c:v>2.86667E-9</c:v>
                      </c:pt>
                      <c:pt idx="405">
                        <c:v>2.26944E-9</c:v>
                      </c:pt>
                      <c:pt idx="406">
                        <c:v>2.26944E-9</c:v>
                      </c:pt>
                      <c:pt idx="407">
                        <c:v>2.6277800000000002E-9</c:v>
                      </c:pt>
                      <c:pt idx="408">
                        <c:v>2.26944E-9</c:v>
                      </c:pt>
                      <c:pt idx="409">
                        <c:v>2.6277800000000002E-9</c:v>
                      </c:pt>
                      <c:pt idx="410">
                        <c:v>2.38889E-9</c:v>
                      </c:pt>
                      <c:pt idx="411">
                        <c:v>2.5083300000000002E-9</c:v>
                      </c:pt>
                      <c:pt idx="412">
                        <c:v>2.38889E-9</c:v>
                      </c:pt>
                      <c:pt idx="413">
                        <c:v>2.38889E-9</c:v>
                      </c:pt>
                      <c:pt idx="414">
                        <c:v>2.5083300000000002E-9</c:v>
                      </c:pt>
                      <c:pt idx="415">
                        <c:v>2.38889E-9</c:v>
                      </c:pt>
                      <c:pt idx="416">
                        <c:v>2.5083300000000002E-9</c:v>
                      </c:pt>
                      <c:pt idx="417">
                        <c:v>2.5083300000000002E-9</c:v>
                      </c:pt>
                      <c:pt idx="418">
                        <c:v>2.5083300000000002E-9</c:v>
                      </c:pt>
                      <c:pt idx="419">
                        <c:v>2.6277800000000002E-9</c:v>
                      </c:pt>
                      <c:pt idx="420">
                        <c:v>2.38889E-9</c:v>
                      </c:pt>
                      <c:pt idx="421">
                        <c:v>2.26944E-9</c:v>
                      </c:pt>
                      <c:pt idx="422">
                        <c:v>2.5083300000000002E-9</c:v>
                      </c:pt>
                      <c:pt idx="423">
                        <c:v>2.38889E-9</c:v>
                      </c:pt>
                      <c:pt idx="424">
                        <c:v>2.6277800000000002E-9</c:v>
                      </c:pt>
                      <c:pt idx="425">
                        <c:v>2.5083300000000002E-9</c:v>
                      </c:pt>
                      <c:pt idx="426">
                        <c:v>2.6277800000000002E-9</c:v>
                      </c:pt>
                      <c:pt idx="427">
                        <c:v>2.86667E-9</c:v>
                      </c:pt>
                      <c:pt idx="428">
                        <c:v>2.38889E-9</c:v>
                      </c:pt>
                      <c:pt idx="429">
                        <c:v>2.26944E-9</c:v>
                      </c:pt>
                      <c:pt idx="430">
                        <c:v>2.5083300000000002E-9</c:v>
                      </c:pt>
                      <c:pt idx="431">
                        <c:v>2.38889E-9</c:v>
                      </c:pt>
                      <c:pt idx="432">
                        <c:v>2.6277800000000002E-9</c:v>
                      </c:pt>
                      <c:pt idx="433">
                        <c:v>2.6277800000000002E-9</c:v>
                      </c:pt>
                      <c:pt idx="434">
                        <c:v>2.6277800000000002E-9</c:v>
                      </c:pt>
                      <c:pt idx="435">
                        <c:v>2.5083300000000002E-9</c:v>
                      </c:pt>
                      <c:pt idx="436">
                        <c:v>2.6277800000000002E-9</c:v>
                      </c:pt>
                      <c:pt idx="437">
                        <c:v>2.5083300000000002E-9</c:v>
                      </c:pt>
                      <c:pt idx="438">
                        <c:v>2.7472199999999999E-9</c:v>
                      </c:pt>
                      <c:pt idx="439">
                        <c:v>2.86667E-9</c:v>
                      </c:pt>
                      <c:pt idx="440">
                        <c:v>2.6277800000000002E-9</c:v>
                      </c:pt>
                      <c:pt idx="441">
                        <c:v>2.5083300000000002E-9</c:v>
                      </c:pt>
                      <c:pt idx="442">
                        <c:v>2.86667E-9</c:v>
                      </c:pt>
                      <c:pt idx="443">
                        <c:v>2.6277800000000002E-9</c:v>
                      </c:pt>
                      <c:pt idx="444">
                        <c:v>2.86667E-9</c:v>
                      </c:pt>
                      <c:pt idx="445">
                        <c:v>2.6277800000000002E-9</c:v>
                      </c:pt>
                      <c:pt idx="446">
                        <c:v>2.9861100000000001E-9</c:v>
                      </c:pt>
                      <c:pt idx="447">
                        <c:v>2.86667E-9</c:v>
                      </c:pt>
                      <c:pt idx="448">
                        <c:v>2.86667E-9</c:v>
                      </c:pt>
                      <c:pt idx="449">
                        <c:v>3.1055600000000002E-9</c:v>
                      </c:pt>
                      <c:pt idx="450">
                        <c:v>2.7472199999999999E-9</c:v>
                      </c:pt>
                      <c:pt idx="451">
                        <c:v>2.7472199999999999E-9</c:v>
                      </c:pt>
                      <c:pt idx="452">
                        <c:v>2.6277800000000002E-9</c:v>
                      </c:pt>
                      <c:pt idx="453">
                        <c:v>3.2249999999999999E-9</c:v>
                      </c:pt>
                      <c:pt idx="454">
                        <c:v>2.7472199999999999E-9</c:v>
                      </c:pt>
                      <c:pt idx="455">
                        <c:v>2.6277800000000002E-9</c:v>
                      </c:pt>
                      <c:pt idx="456">
                        <c:v>2.9861100000000001E-9</c:v>
                      </c:pt>
                      <c:pt idx="457">
                        <c:v>2.7472199999999999E-9</c:v>
                      </c:pt>
                      <c:pt idx="458">
                        <c:v>2.9861100000000001E-9</c:v>
                      </c:pt>
                      <c:pt idx="459">
                        <c:v>2.5083300000000002E-9</c:v>
                      </c:pt>
                      <c:pt idx="460">
                        <c:v>2.6277800000000002E-9</c:v>
                      </c:pt>
                      <c:pt idx="461">
                        <c:v>2.7472199999999999E-9</c:v>
                      </c:pt>
                      <c:pt idx="462">
                        <c:v>2.9861100000000001E-9</c:v>
                      </c:pt>
                      <c:pt idx="463">
                        <c:v>2.9861100000000001E-9</c:v>
                      </c:pt>
                      <c:pt idx="464">
                        <c:v>2.9861100000000001E-9</c:v>
                      </c:pt>
                      <c:pt idx="465">
                        <c:v>3.1055600000000002E-9</c:v>
                      </c:pt>
                      <c:pt idx="466">
                        <c:v>2.9861100000000001E-9</c:v>
                      </c:pt>
                      <c:pt idx="467">
                        <c:v>2.7472199999999999E-9</c:v>
                      </c:pt>
                      <c:pt idx="468">
                        <c:v>2.9861100000000001E-9</c:v>
                      </c:pt>
                      <c:pt idx="469">
                        <c:v>3.1055600000000002E-9</c:v>
                      </c:pt>
                      <c:pt idx="470">
                        <c:v>3.1055600000000002E-9</c:v>
                      </c:pt>
                      <c:pt idx="471">
                        <c:v>2.86667E-9</c:v>
                      </c:pt>
                      <c:pt idx="472">
                        <c:v>2.7472199999999999E-9</c:v>
                      </c:pt>
                      <c:pt idx="473">
                        <c:v>2.9861100000000001E-9</c:v>
                      </c:pt>
                      <c:pt idx="474">
                        <c:v>3.2249999999999999E-9</c:v>
                      </c:pt>
                      <c:pt idx="475">
                        <c:v>3.2249999999999999E-9</c:v>
                      </c:pt>
                      <c:pt idx="476">
                        <c:v>2.86667E-9</c:v>
                      </c:pt>
                      <c:pt idx="477">
                        <c:v>2.86667E-9</c:v>
                      </c:pt>
                      <c:pt idx="478">
                        <c:v>2.86667E-9</c:v>
                      </c:pt>
                      <c:pt idx="479">
                        <c:v>3.2249999999999999E-9</c:v>
                      </c:pt>
                      <c:pt idx="480">
                        <c:v>3.2249999999999999E-9</c:v>
                      </c:pt>
                      <c:pt idx="481">
                        <c:v>3.1055600000000002E-9</c:v>
                      </c:pt>
                      <c:pt idx="482">
                        <c:v>3.2249999999999999E-9</c:v>
                      </c:pt>
                      <c:pt idx="483">
                        <c:v>2.9861100000000001E-9</c:v>
                      </c:pt>
                      <c:pt idx="484">
                        <c:v>3.2249999999999999E-9</c:v>
                      </c:pt>
                      <c:pt idx="485">
                        <c:v>3.2249999999999999E-9</c:v>
                      </c:pt>
                      <c:pt idx="486">
                        <c:v>3.3444400000000001E-9</c:v>
                      </c:pt>
                      <c:pt idx="487">
                        <c:v>3.3444400000000001E-9</c:v>
                      </c:pt>
                      <c:pt idx="488">
                        <c:v>3.2249999999999999E-9</c:v>
                      </c:pt>
                      <c:pt idx="489">
                        <c:v>3.4638900000000001E-9</c:v>
                      </c:pt>
                      <c:pt idx="490">
                        <c:v>3.1055600000000002E-9</c:v>
                      </c:pt>
                      <c:pt idx="491">
                        <c:v>3.3444400000000001E-9</c:v>
                      </c:pt>
                      <c:pt idx="492">
                        <c:v>3.5833299999999999E-9</c:v>
                      </c:pt>
                      <c:pt idx="493">
                        <c:v>3.1055600000000002E-9</c:v>
                      </c:pt>
                      <c:pt idx="494">
                        <c:v>3.2249999999999999E-9</c:v>
                      </c:pt>
                      <c:pt idx="495">
                        <c:v>3.8222200000000001E-9</c:v>
                      </c:pt>
                      <c:pt idx="496">
                        <c:v>3.4638900000000001E-9</c:v>
                      </c:pt>
                      <c:pt idx="497">
                        <c:v>3.3444400000000001E-9</c:v>
                      </c:pt>
                      <c:pt idx="498">
                        <c:v>3.1055600000000002E-9</c:v>
                      </c:pt>
                      <c:pt idx="499">
                        <c:v>3.3444400000000001E-9</c:v>
                      </c:pt>
                      <c:pt idx="500">
                        <c:v>3.8222200000000001E-9</c:v>
                      </c:pt>
                      <c:pt idx="501">
                        <c:v>4.0611100000000003E-9</c:v>
                      </c:pt>
                      <c:pt idx="502">
                        <c:v>3.4638900000000001E-9</c:v>
                      </c:pt>
                      <c:pt idx="503">
                        <c:v>3.5833299999999999E-9</c:v>
                      </c:pt>
                      <c:pt idx="504">
                        <c:v>3.8222200000000001E-9</c:v>
                      </c:pt>
                      <c:pt idx="505">
                        <c:v>3.9416699999999997E-9</c:v>
                      </c:pt>
                      <c:pt idx="506">
                        <c:v>3.9416699999999997E-9</c:v>
                      </c:pt>
                      <c:pt idx="507">
                        <c:v>3.7027799999999999E-9</c:v>
                      </c:pt>
                      <c:pt idx="508">
                        <c:v>3.8222200000000001E-9</c:v>
                      </c:pt>
                      <c:pt idx="509">
                        <c:v>3.7027799999999999E-9</c:v>
                      </c:pt>
                      <c:pt idx="510">
                        <c:v>4.0611100000000003E-9</c:v>
                      </c:pt>
                      <c:pt idx="511">
                        <c:v>3.5833299999999999E-9</c:v>
                      </c:pt>
                      <c:pt idx="512">
                        <c:v>3.8222200000000001E-9</c:v>
                      </c:pt>
                      <c:pt idx="513">
                        <c:v>3.9416699999999997E-9</c:v>
                      </c:pt>
                      <c:pt idx="514">
                        <c:v>3.9416699999999997E-9</c:v>
                      </c:pt>
                      <c:pt idx="515">
                        <c:v>3.8222200000000001E-9</c:v>
                      </c:pt>
                      <c:pt idx="516">
                        <c:v>3.5833299999999999E-9</c:v>
                      </c:pt>
                      <c:pt idx="517">
                        <c:v>3.9416699999999997E-9</c:v>
                      </c:pt>
                      <c:pt idx="518">
                        <c:v>3.9416699999999997E-9</c:v>
                      </c:pt>
                      <c:pt idx="519">
                        <c:v>4.2999999999999996E-9</c:v>
                      </c:pt>
                      <c:pt idx="520">
                        <c:v>4.1805599999999999E-9</c:v>
                      </c:pt>
                      <c:pt idx="521">
                        <c:v>3.8222200000000001E-9</c:v>
                      </c:pt>
                      <c:pt idx="522">
                        <c:v>4.1805599999999999E-9</c:v>
                      </c:pt>
                      <c:pt idx="523">
                        <c:v>4.2999999999999996E-9</c:v>
                      </c:pt>
                      <c:pt idx="524">
                        <c:v>4.4194400000000002E-9</c:v>
                      </c:pt>
                      <c:pt idx="525">
                        <c:v>4.6583300000000004E-9</c:v>
                      </c:pt>
                      <c:pt idx="526">
                        <c:v>4.1805599999999999E-9</c:v>
                      </c:pt>
                      <c:pt idx="527">
                        <c:v>4.4194400000000002E-9</c:v>
                      </c:pt>
                      <c:pt idx="528">
                        <c:v>4.4194400000000002E-9</c:v>
                      </c:pt>
                      <c:pt idx="529">
                        <c:v>4.6583300000000004E-9</c:v>
                      </c:pt>
                      <c:pt idx="530">
                        <c:v>4.77778E-9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2-810F-4295-BB6F-D7716FE0DDAD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'0L CO 5216'!$F$5</c15:sqref>
                        </c15:formulaRef>
                      </c:ext>
                    </c:extLst>
                    <c:strCache>
                      <c:ptCount val="1"/>
                      <c:pt idx="0">
                        <c:v>Oxygen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'0L CO 5216'!$A$6:$A$536</c15:sqref>
                        </c15:formulaRef>
                      </c:ext>
                    </c:extLst>
                    <c:numCache>
                      <c:formatCode>General</c:formatCode>
                      <c:ptCount val="531"/>
                      <c:pt idx="0">
                        <c:v>169.6985</c:v>
                      </c:pt>
                      <c:pt idx="1">
                        <c:v>169.83070000000001</c:v>
                      </c:pt>
                      <c:pt idx="2">
                        <c:v>169.83070000000001</c:v>
                      </c:pt>
                      <c:pt idx="3">
                        <c:v>169.96289999999999</c:v>
                      </c:pt>
                      <c:pt idx="4">
                        <c:v>169.6985</c:v>
                      </c:pt>
                      <c:pt idx="5">
                        <c:v>169.56630000000001</c:v>
                      </c:pt>
                      <c:pt idx="6">
                        <c:v>169.56630000000001</c:v>
                      </c:pt>
                      <c:pt idx="7">
                        <c:v>169.6985</c:v>
                      </c:pt>
                      <c:pt idx="8">
                        <c:v>169.83070000000001</c:v>
                      </c:pt>
                      <c:pt idx="9">
                        <c:v>169.6985</c:v>
                      </c:pt>
                      <c:pt idx="10">
                        <c:v>169.6985</c:v>
                      </c:pt>
                      <c:pt idx="11">
                        <c:v>169.6985</c:v>
                      </c:pt>
                      <c:pt idx="12">
                        <c:v>169.6985</c:v>
                      </c:pt>
                      <c:pt idx="13">
                        <c:v>170.09520000000001</c:v>
                      </c:pt>
                      <c:pt idx="14">
                        <c:v>169.96289999999999</c:v>
                      </c:pt>
                      <c:pt idx="15">
                        <c:v>170.09520000000001</c:v>
                      </c:pt>
                      <c:pt idx="16">
                        <c:v>170.22739999999999</c:v>
                      </c:pt>
                      <c:pt idx="17">
                        <c:v>169.96289999999999</c:v>
                      </c:pt>
                      <c:pt idx="18">
                        <c:v>170.09520000000001</c:v>
                      </c:pt>
                      <c:pt idx="19">
                        <c:v>170.49180000000001</c:v>
                      </c:pt>
                      <c:pt idx="20">
                        <c:v>170.22739999999999</c:v>
                      </c:pt>
                      <c:pt idx="21">
                        <c:v>170.22739999999999</c:v>
                      </c:pt>
                      <c:pt idx="22">
                        <c:v>170.49180000000001</c:v>
                      </c:pt>
                      <c:pt idx="23">
                        <c:v>170.49180000000001</c:v>
                      </c:pt>
                      <c:pt idx="24">
                        <c:v>170.75630000000001</c:v>
                      </c:pt>
                      <c:pt idx="25">
                        <c:v>170.6241</c:v>
                      </c:pt>
                      <c:pt idx="26">
                        <c:v>170.49180000000001</c:v>
                      </c:pt>
                      <c:pt idx="27">
                        <c:v>170.6241</c:v>
                      </c:pt>
                      <c:pt idx="28">
                        <c:v>170.6241</c:v>
                      </c:pt>
                      <c:pt idx="29">
                        <c:v>170.6241</c:v>
                      </c:pt>
                      <c:pt idx="30">
                        <c:v>170.88849999999999</c:v>
                      </c:pt>
                      <c:pt idx="31">
                        <c:v>170.6241</c:v>
                      </c:pt>
                      <c:pt idx="32">
                        <c:v>170.88849999999999</c:v>
                      </c:pt>
                      <c:pt idx="33">
                        <c:v>170.88849999999999</c:v>
                      </c:pt>
                      <c:pt idx="34">
                        <c:v>170.88849999999999</c:v>
                      </c:pt>
                      <c:pt idx="35">
                        <c:v>170.6241</c:v>
                      </c:pt>
                      <c:pt idx="36">
                        <c:v>170.88849999999999</c:v>
                      </c:pt>
                      <c:pt idx="37">
                        <c:v>170.88849999999999</c:v>
                      </c:pt>
                      <c:pt idx="38">
                        <c:v>170.75630000000001</c:v>
                      </c:pt>
                      <c:pt idx="39">
                        <c:v>170.6241</c:v>
                      </c:pt>
                      <c:pt idx="40">
                        <c:v>170.88849999999999</c:v>
                      </c:pt>
                      <c:pt idx="41">
                        <c:v>170.49180000000001</c:v>
                      </c:pt>
                      <c:pt idx="42">
                        <c:v>170.49180000000001</c:v>
                      </c:pt>
                      <c:pt idx="43">
                        <c:v>170.6241</c:v>
                      </c:pt>
                      <c:pt idx="44">
                        <c:v>170.6241</c:v>
                      </c:pt>
                      <c:pt idx="45">
                        <c:v>170.6241</c:v>
                      </c:pt>
                      <c:pt idx="46">
                        <c:v>170.49180000000001</c:v>
                      </c:pt>
                      <c:pt idx="47">
                        <c:v>170.49180000000001</c:v>
                      </c:pt>
                      <c:pt idx="48">
                        <c:v>170.49180000000001</c:v>
                      </c:pt>
                      <c:pt idx="49">
                        <c:v>170.6241</c:v>
                      </c:pt>
                      <c:pt idx="50">
                        <c:v>170.49180000000001</c:v>
                      </c:pt>
                      <c:pt idx="51">
                        <c:v>169.96289999999999</c:v>
                      </c:pt>
                      <c:pt idx="52">
                        <c:v>170.09520000000001</c:v>
                      </c:pt>
                      <c:pt idx="53">
                        <c:v>170.3596</c:v>
                      </c:pt>
                      <c:pt idx="54">
                        <c:v>169.96289999999999</c:v>
                      </c:pt>
                      <c:pt idx="55">
                        <c:v>170.3596</c:v>
                      </c:pt>
                      <c:pt idx="56">
                        <c:v>170.22739999999999</c:v>
                      </c:pt>
                      <c:pt idx="57">
                        <c:v>170.09520000000001</c:v>
                      </c:pt>
                      <c:pt idx="58">
                        <c:v>169.96289999999999</c:v>
                      </c:pt>
                      <c:pt idx="59">
                        <c:v>169.96289999999999</c:v>
                      </c:pt>
                      <c:pt idx="60">
                        <c:v>169.96289999999999</c:v>
                      </c:pt>
                      <c:pt idx="61">
                        <c:v>169.96289999999999</c:v>
                      </c:pt>
                      <c:pt idx="62">
                        <c:v>169.83070000000001</c:v>
                      </c:pt>
                      <c:pt idx="63">
                        <c:v>170.09520000000001</c:v>
                      </c:pt>
                      <c:pt idx="64">
                        <c:v>170.09520000000001</c:v>
                      </c:pt>
                      <c:pt idx="65">
                        <c:v>169.96289999999999</c:v>
                      </c:pt>
                      <c:pt idx="66">
                        <c:v>170.22739999999999</c:v>
                      </c:pt>
                      <c:pt idx="67">
                        <c:v>170.22739999999999</c:v>
                      </c:pt>
                      <c:pt idx="68">
                        <c:v>170.3596</c:v>
                      </c:pt>
                      <c:pt idx="69">
                        <c:v>170.09520000000001</c:v>
                      </c:pt>
                      <c:pt idx="70">
                        <c:v>170.09520000000001</c:v>
                      </c:pt>
                      <c:pt idx="71">
                        <c:v>169.96289999999999</c:v>
                      </c:pt>
                      <c:pt idx="72">
                        <c:v>169.96289999999999</c:v>
                      </c:pt>
                      <c:pt idx="73">
                        <c:v>170.09520000000001</c:v>
                      </c:pt>
                      <c:pt idx="74">
                        <c:v>170.09520000000001</c:v>
                      </c:pt>
                      <c:pt idx="75">
                        <c:v>170.22739999999999</c:v>
                      </c:pt>
                      <c:pt idx="76">
                        <c:v>170.3596</c:v>
                      </c:pt>
                      <c:pt idx="77">
                        <c:v>170.49180000000001</c:v>
                      </c:pt>
                      <c:pt idx="78">
                        <c:v>170.3596</c:v>
                      </c:pt>
                      <c:pt idx="79">
                        <c:v>170.22739999999999</c:v>
                      </c:pt>
                      <c:pt idx="80">
                        <c:v>170.6241</c:v>
                      </c:pt>
                      <c:pt idx="81">
                        <c:v>170.3596</c:v>
                      </c:pt>
                      <c:pt idx="82">
                        <c:v>170.75630000000001</c:v>
                      </c:pt>
                      <c:pt idx="83">
                        <c:v>170.49180000000001</c:v>
                      </c:pt>
                      <c:pt idx="84">
                        <c:v>170.49180000000001</c:v>
                      </c:pt>
                      <c:pt idx="85">
                        <c:v>170.49180000000001</c:v>
                      </c:pt>
                      <c:pt idx="86">
                        <c:v>170.49180000000001</c:v>
                      </c:pt>
                      <c:pt idx="87">
                        <c:v>170.49180000000001</c:v>
                      </c:pt>
                      <c:pt idx="88">
                        <c:v>170.49180000000001</c:v>
                      </c:pt>
                      <c:pt idx="89">
                        <c:v>170.49180000000001</c:v>
                      </c:pt>
                      <c:pt idx="90">
                        <c:v>170.22739999999999</c:v>
                      </c:pt>
                      <c:pt idx="91">
                        <c:v>170.6241</c:v>
                      </c:pt>
                      <c:pt idx="92">
                        <c:v>170.3596</c:v>
                      </c:pt>
                      <c:pt idx="93">
                        <c:v>170.6241</c:v>
                      </c:pt>
                      <c:pt idx="94">
                        <c:v>170.75630000000001</c:v>
                      </c:pt>
                      <c:pt idx="95">
                        <c:v>170.49180000000001</c:v>
                      </c:pt>
                      <c:pt idx="96">
                        <c:v>170.6241</c:v>
                      </c:pt>
                      <c:pt idx="97">
                        <c:v>170.6241</c:v>
                      </c:pt>
                      <c:pt idx="98">
                        <c:v>170.6241</c:v>
                      </c:pt>
                      <c:pt idx="99">
                        <c:v>170.49180000000001</c:v>
                      </c:pt>
                      <c:pt idx="100">
                        <c:v>170.3596</c:v>
                      </c:pt>
                      <c:pt idx="101">
                        <c:v>170.49180000000001</c:v>
                      </c:pt>
                      <c:pt idx="102">
                        <c:v>170.3596</c:v>
                      </c:pt>
                      <c:pt idx="103">
                        <c:v>170.22739999999999</c:v>
                      </c:pt>
                      <c:pt idx="104">
                        <c:v>170.22739999999999</c:v>
                      </c:pt>
                      <c:pt idx="105">
                        <c:v>170.22739999999999</c:v>
                      </c:pt>
                      <c:pt idx="106">
                        <c:v>170.22739999999999</c:v>
                      </c:pt>
                      <c:pt idx="107">
                        <c:v>170.22739999999999</c:v>
                      </c:pt>
                      <c:pt idx="108">
                        <c:v>170.3596</c:v>
                      </c:pt>
                      <c:pt idx="109">
                        <c:v>170.09520000000001</c:v>
                      </c:pt>
                      <c:pt idx="110">
                        <c:v>170.3596</c:v>
                      </c:pt>
                      <c:pt idx="111">
                        <c:v>170.3596</c:v>
                      </c:pt>
                      <c:pt idx="112">
                        <c:v>170.09520000000001</c:v>
                      </c:pt>
                      <c:pt idx="113">
                        <c:v>170.22739999999999</c:v>
                      </c:pt>
                      <c:pt idx="114">
                        <c:v>170.09520000000001</c:v>
                      </c:pt>
                      <c:pt idx="115">
                        <c:v>170.09520000000001</c:v>
                      </c:pt>
                      <c:pt idx="116">
                        <c:v>170.22739999999999</c:v>
                      </c:pt>
                      <c:pt idx="117">
                        <c:v>170.22739999999999</c:v>
                      </c:pt>
                      <c:pt idx="118">
                        <c:v>170.3596</c:v>
                      </c:pt>
                      <c:pt idx="119">
                        <c:v>170.49180000000001</c:v>
                      </c:pt>
                      <c:pt idx="120">
                        <c:v>170.75630000000001</c:v>
                      </c:pt>
                      <c:pt idx="121">
                        <c:v>171.68190000000001</c:v>
                      </c:pt>
                      <c:pt idx="122">
                        <c:v>172.87190000000001</c:v>
                      </c:pt>
                      <c:pt idx="123">
                        <c:v>174.5908</c:v>
                      </c:pt>
                      <c:pt idx="124">
                        <c:v>177.2354</c:v>
                      </c:pt>
                      <c:pt idx="125">
                        <c:v>179.74770000000001</c:v>
                      </c:pt>
                      <c:pt idx="126">
                        <c:v>183.45</c:v>
                      </c:pt>
                      <c:pt idx="127">
                        <c:v>187.54900000000001</c:v>
                      </c:pt>
                      <c:pt idx="128">
                        <c:v>191.78020000000001</c:v>
                      </c:pt>
                      <c:pt idx="129">
                        <c:v>196.27590000000001</c:v>
                      </c:pt>
                      <c:pt idx="130">
                        <c:v>200.24270000000001</c:v>
                      </c:pt>
                      <c:pt idx="131">
                        <c:v>203.81280000000001</c:v>
                      </c:pt>
                      <c:pt idx="132">
                        <c:v>206.7218</c:v>
                      </c:pt>
                      <c:pt idx="133">
                        <c:v>209.63079999999999</c:v>
                      </c:pt>
                      <c:pt idx="134">
                        <c:v>212.01089999999999</c:v>
                      </c:pt>
                      <c:pt idx="135">
                        <c:v>213.99420000000001</c:v>
                      </c:pt>
                      <c:pt idx="136">
                        <c:v>215.84540000000001</c:v>
                      </c:pt>
                      <c:pt idx="137">
                        <c:v>217.5643</c:v>
                      </c:pt>
                      <c:pt idx="138">
                        <c:v>218.62219999999999</c:v>
                      </c:pt>
                      <c:pt idx="139">
                        <c:v>220.07660000000001</c:v>
                      </c:pt>
                      <c:pt idx="140">
                        <c:v>221.3989</c:v>
                      </c:pt>
                      <c:pt idx="141">
                        <c:v>222.5889</c:v>
                      </c:pt>
                      <c:pt idx="142">
                        <c:v>223.779</c:v>
                      </c:pt>
                      <c:pt idx="143">
                        <c:v>224.96899999999999</c:v>
                      </c:pt>
                      <c:pt idx="144">
                        <c:v>226.5557</c:v>
                      </c:pt>
                      <c:pt idx="145">
                        <c:v>228.2747</c:v>
                      </c:pt>
                      <c:pt idx="146">
                        <c:v>229.72919999999999</c:v>
                      </c:pt>
                      <c:pt idx="147">
                        <c:v>231.58029999999999</c:v>
                      </c:pt>
                      <c:pt idx="148">
                        <c:v>234.0926</c:v>
                      </c:pt>
                      <c:pt idx="149">
                        <c:v>236.07599999999999</c:v>
                      </c:pt>
                      <c:pt idx="150">
                        <c:v>238.32390000000001</c:v>
                      </c:pt>
                      <c:pt idx="151">
                        <c:v>240.83619999999999</c:v>
                      </c:pt>
                      <c:pt idx="152">
                        <c:v>243.21619999999999</c:v>
                      </c:pt>
                      <c:pt idx="153">
                        <c:v>245.7285</c:v>
                      </c:pt>
                      <c:pt idx="154">
                        <c:v>248.24080000000001</c:v>
                      </c:pt>
                      <c:pt idx="155">
                        <c:v>250.62090000000001</c:v>
                      </c:pt>
                      <c:pt idx="156">
                        <c:v>253.001</c:v>
                      </c:pt>
                      <c:pt idx="157">
                        <c:v>255.381</c:v>
                      </c:pt>
                      <c:pt idx="158">
                        <c:v>257.23219999999998</c:v>
                      </c:pt>
                      <c:pt idx="159">
                        <c:v>259.6123</c:v>
                      </c:pt>
                      <c:pt idx="160">
                        <c:v>261.59570000000002</c:v>
                      </c:pt>
                      <c:pt idx="161">
                        <c:v>263.57909999999998</c:v>
                      </c:pt>
                      <c:pt idx="162">
                        <c:v>265.298</c:v>
                      </c:pt>
                      <c:pt idx="163">
                        <c:v>267.28140000000002</c:v>
                      </c:pt>
                      <c:pt idx="164">
                        <c:v>269.13260000000002</c:v>
                      </c:pt>
                      <c:pt idx="165">
                        <c:v>270.9837</c:v>
                      </c:pt>
                      <c:pt idx="166">
                        <c:v>272.70269999999999</c:v>
                      </c:pt>
                      <c:pt idx="167">
                        <c:v>274.42160000000001</c:v>
                      </c:pt>
                      <c:pt idx="168">
                        <c:v>276.66950000000003</c:v>
                      </c:pt>
                      <c:pt idx="169">
                        <c:v>278.5206</c:v>
                      </c:pt>
                      <c:pt idx="170">
                        <c:v>280.37180000000001</c:v>
                      </c:pt>
                      <c:pt idx="171">
                        <c:v>282.22289999999998</c:v>
                      </c:pt>
                      <c:pt idx="172">
                        <c:v>283.94189999999998</c:v>
                      </c:pt>
                      <c:pt idx="173">
                        <c:v>285.79300000000001</c:v>
                      </c:pt>
                      <c:pt idx="174">
                        <c:v>288.30529999999999</c:v>
                      </c:pt>
                      <c:pt idx="175">
                        <c:v>290.81760000000003</c:v>
                      </c:pt>
                      <c:pt idx="176">
                        <c:v>292.53660000000002</c:v>
                      </c:pt>
                      <c:pt idx="177">
                        <c:v>294.78440000000001</c:v>
                      </c:pt>
                      <c:pt idx="178">
                        <c:v>297.03230000000002</c:v>
                      </c:pt>
                      <c:pt idx="179">
                        <c:v>298.88339999999999</c:v>
                      </c:pt>
                      <c:pt idx="180">
                        <c:v>301.13130000000001</c:v>
                      </c:pt>
                      <c:pt idx="181">
                        <c:v>303.11470000000003</c:v>
                      </c:pt>
                      <c:pt idx="182">
                        <c:v>305.09809999999999</c:v>
                      </c:pt>
                      <c:pt idx="183">
                        <c:v>307.08150000000001</c:v>
                      </c:pt>
                      <c:pt idx="184">
                        <c:v>309.32929999999999</c:v>
                      </c:pt>
                      <c:pt idx="185">
                        <c:v>311.18049999999999</c:v>
                      </c:pt>
                      <c:pt idx="186">
                        <c:v>313.29610000000002</c:v>
                      </c:pt>
                      <c:pt idx="187">
                        <c:v>315.01499999999999</c:v>
                      </c:pt>
                      <c:pt idx="188">
                        <c:v>317.2629</c:v>
                      </c:pt>
                      <c:pt idx="189">
                        <c:v>319.24630000000002</c:v>
                      </c:pt>
                      <c:pt idx="190">
                        <c:v>320.96519999999998</c:v>
                      </c:pt>
                      <c:pt idx="191">
                        <c:v>322.81639999999999</c:v>
                      </c:pt>
                      <c:pt idx="192">
                        <c:v>324.93200000000002</c:v>
                      </c:pt>
                      <c:pt idx="193">
                        <c:v>327.1798</c:v>
                      </c:pt>
                      <c:pt idx="194">
                        <c:v>329.03100000000001</c:v>
                      </c:pt>
                      <c:pt idx="195">
                        <c:v>331.27890000000002</c:v>
                      </c:pt>
                      <c:pt idx="196">
                        <c:v>332.99779999999998</c:v>
                      </c:pt>
                      <c:pt idx="197">
                        <c:v>334.9812</c:v>
                      </c:pt>
                      <c:pt idx="198">
                        <c:v>337.22899999999998</c:v>
                      </c:pt>
                      <c:pt idx="199">
                        <c:v>339.08019999999999</c:v>
                      </c:pt>
                      <c:pt idx="200">
                        <c:v>341.32810000000001</c:v>
                      </c:pt>
                      <c:pt idx="201">
                        <c:v>343.17919999999998</c:v>
                      </c:pt>
                      <c:pt idx="202">
                        <c:v>345.55930000000001</c:v>
                      </c:pt>
                      <c:pt idx="203">
                        <c:v>347.41039999999998</c:v>
                      </c:pt>
                      <c:pt idx="204">
                        <c:v>349.52600000000001</c:v>
                      </c:pt>
                      <c:pt idx="205">
                        <c:v>351.64170000000001</c:v>
                      </c:pt>
                      <c:pt idx="206">
                        <c:v>353.49279999999999</c:v>
                      </c:pt>
                      <c:pt idx="207">
                        <c:v>355.34399999999999</c:v>
                      </c:pt>
                      <c:pt idx="208">
                        <c:v>357.59179999999998</c:v>
                      </c:pt>
                      <c:pt idx="209">
                        <c:v>359.5752</c:v>
                      </c:pt>
                      <c:pt idx="210">
                        <c:v>361.4264</c:v>
                      </c:pt>
                      <c:pt idx="211">
                        <c:v>363.67419999999998</c:v>
                      </c:pt>
                      <c:pt idx="212">
                        <c:v>365.52539999999999</c:v>
                      </c:pt>
                      <c:pt idx="213">
                        <c:v>367.3766</c:v>
                      </c:pt>
                      <c:pt idx="214">
                        <c:v>369.75670000000002</c:v>
                      </c:pt>
                      <c:pt idx="215">
                        <c:v>371.8723</c:v>
                      </c:pt>
                      <c:pt idx="216">
                        <c:v>373.85570000000001</c:v>
                      </c:pt>
                      <c:pt idx="217">
                        <c:v>375.70679999999999</c:v>
                      </c:pt>
                      <c:pt idx="218">
                        <c:v>377.9547</c:v>
                      </c:pt>
                      <c:pt idx="219">
                        <c:v>379.67360000000002</c:v>
                      </c:pt>
                      <c:pt idx="220">
                        <c:v>381.78919999999999</c:v>
                      </c:pt>
                      <c:pt idx="221">
                        <c:v>383.77260000000001</c:v>
                      </c:pt>
                      <c:pt idx="222">
                        <c:v>385.88830000000002</c:v>
                      </c:pt>
                      <c:pt idx="223">
                        <c:v>387.47500000000002</c:v>
                      </c:pt>
                      <c:pt idx="224">
                        <c:v>389.85500000000002</c:v>
                      </c:pt>
                      <c:pt idx="225">
                        <c:v>391.57400000000001</c:v>
                      </c:pt>
                      <c:pt idx="226">
                        <c:v>393.68959999999998</c:v>
                      </c:pt>
                      <c:pt idx="227">
                        <c:v>395.93740000000003</c:v>
                      </c:pt>
                      <c:pt idx="228">
                        <c:v>397.92079999999999</c:v>
                      </c:pt>
                      <c:pt idx="229">
                        <c:v>399.50760000000002</c:v>
                      </c:pt>
                      <c:pt idx="230">
                        <c:v>401.88760000000002</c:v>
                      </c:pt>
                      <c:pt idx="231">
                        <c:v>403.87099999999998</c:v>
                      </c:pt>
                      <c:pt idx="232">
                        <c:v>405.98660000000001</c:v>
                      </c:pt>
                      <c:pt idx="233">
                        <c:v>407.83780000000002</c:v>
                      </c:pt>
                      <c:pt idx="234">
                        <c:v>409.95339999999999</c:v>
                      </c:pt>
                      <c:pt idx="235">
                        <c:v>411.93680000000001</c:v>
                      </c:pt>
                      <c:pt idx="236">
                        <c:v>414.05239999999998</c:v>
                      </c:pt>
                      <c:pt idx="237">
                        <c:v>416.03579999999999</c:v>
                      </c:pt>
                      <c:pt idx="238">
                        <c:v>418.01920000000001</c:v>
                      </c:pt>
                      <c:pt idx="239">
                        <c:v>420.00259999999997</c:v>
                      </c:pt>
                      <c:pt idx="240">
                        <c:v>422.51490000000001</c:v>
                      </c:pt>
                      <c:pt idx="241">
                        <c:v>424.10160000000002</c:v>
                      </c:pt>
                      <c:pt idx="242">
                        <c:v>426.34949999999998</c:v>
                      </c:pt>
                      <c:pt idx="243">
                        <c:v>428.0684</c:v>
                      </c:pt>
                      <c:pt idx="244">
                        <c:v>430.18400000000003</c:v>
                      </c:pt>
                      <c:pt idx="245">
                        <c:v>432.16739999999999</c:v>
                      </c:pt>
                      <c:pt idx="246">
                        <c:v>434.28300000000002</c:v>
                      </c:pt>
                      <c:pt idx="247">
                        <c:v>436.13420000000002</c:v>
                      </c:pt>
                      <c:pt idx="248">
                        <c:v>438.24979999999999</c:v>
                      </c:pt>
                      <c:pt idx="249">
                        <c:v>440.101</c:v>
                      </c:pt>
                      <c:pt idx="250">
                        <c:v>442.34879999999998</c:v>
                      </c:pt>
                      <c:pt idx="251">
                        <c:v>444.2</c:v>
                      </c:pt>
                      <c:pt idx="252">
                        <c:v>446.31560000000002</c:v>
                      </c:pt>
                      <c:pt idx="253">
                        <c:v>448.56349999999998</c:v>
                      </c:pt>
                      <c:pt idx="254">
                        <c:v>450.41460000000001</c:v>
                      </c:pt>
                      <c:pt idx="255">
                        <c:v>452.53019999999998</c:v>
                      </c:pt>
                      <c:pt idx="256">
                        <c:v>454.5136</c:v>
                      </c:pt>
                      <c:pt idx="257">
                        <c:v>456.49700000000001</c:v>
                      </c:pt>
                      <c:pt idx="258">
                        <c:v>458.34820000000002</c:v>
                      </c:pt>
                      <c:pt idx="259">
                        <c:v>460.596</c:v>
                      </c:pt>
                      <c:pt idx="260">
                        <c:v>462.84390000000002</c:v>
                      </c:pt>
                      <c:pt idx="261">
                        <c:v>464.69510000000002</c:v>
                      </c:pt>
                      <c:pt idx="262">
                        <c:v>466.67840000000001</c:v>
                      </c:pt>
                      <c:pt idx="263">
                        <c:v>468.52960000000002</c:v>
                      </c:pt>
                      <c:pt idx="264">
                        <c:v>470.64519999999999</c:v>
                      </c:pt>
                      <c:pt idx="265">
                        <c:v>472.76089999999999</c:v>
                      </c:pt>
                      <c:pt idx="266">
                        <c:v>474.47980000000001</c:v>
                      </c:pt>
                      <c:pt idx="267">
                        <c:v>476.7276</c:v>
                      </c:pt>
                      <c:pt idx="268">
                        <c:v>478.71100000000001</c:v>
                      </c:pt>
                      <c:pt idx="269">
                        <c:v>480.69439999999997</c:v>
                      </c:pt>
                      <c:pt idx="270">
                        <c:v>482.81</c:v>
                      </c:pt>
                      <c:pt idx="271">
                        <c:v>484.79340000000002</c:v>
                      </c:pt>
                      <c:pt idx="272">
                        <c:v>486.64460000000003</c:v>
                      </c:pt>
                      <c:pt idx="273">
                        <c:v>488.62799999999999</c:v>
                      </c:pt>
                      <c:pt idx="274">
                        <c:v>490.74360000000001</c:v>
                      </c:pt>
                      <c:pt idx="275">
                        <c:v>492.9914</c:v>
                      </c:pt>
                      <c:pt idx="276">
                        <c:v>494.71039999999999</c:v>
                      </c:pt>
                      <c:pt idx="277">
                        <c:v>496.82600000000002</c:v>
                      </c:pt>
                      <c:pt idx="278">
                        <c:v>498.94159999999999</c:v>
                      </c:pt>
                      <c:pt idx="279">
                        <c:v>501.05720000000002</c:v>
                      </c:pt>
                      <c:pt idx="280">
                        <c:v>503.04059999999998</c:v>
                      </c:pt>
                      <c:pt idx="281">
                        <c:v>505.15620000000001</c:v>
                      </c:pt>
                      <c:pt idx="282">
                        <c:v>507.27190000000002</c:v>
                      </c:pt>
                      <c:pt idx="283">
                        <c:v>509.12299999999999</c:v>
                      </c:pt>
                      <c:pt idx="284">
                        <c:v>511.10640000000001</c:v>
                      </c:pt>
                      <c:pt idx="285">
                        <c:v>512.69309999999996</c:v>
                      </c:pt>
                      <c:pt idx="286">
                        <c:v>515.20550000000003</c:v>
                      </c:pt>
                      <c:pt idx="287">
                        <c:v>517.3211</c:v>
                      </c:pt>
                      <c:pt idx="288">
                        <c:v>519.17219999999998</c:v>
                      </c:pt>
                      <c:pt idx="289">
                        <c:v>521.15560000000005</c:v>
                      </c:pt>
                      <c:pt idx="290">
                        <c:v>523.40350000000001</c:v>
                      </c:pt>
                      <c:pt idx="291">
                        <c:v>525.12239999999997</c:v>
                      </c:pt>
                      <c:pt idx="292">
                        <c:v>527.23800000000006</c:v>
                      </c:pt>
                      <c:pt idx="293">
                        <c:v>529.22140000000002</c:v>
                      </c:pt>
                      <c:pt idx="294">
                        <c:v>531.20479999999998</c:v>
                      </c:pt>
                      <c:pt idx="295">
                        <c:v>533.45270000000005</c:v>
                      </c:pt>
                      <c:pt idx="296">
                        <c:v>535.43610000000001</c:v>
                      </c:pt>
                      <c:pt idx="297">
                        <c:v>537.41949999999997</c:v>
                      </c:pt>
                      <c:pt idx="298">
                        <c:v>539.13840000000005</c:v>
                      </c:pt>
                      <c:pt idx="299">
                        <c:v>541.38620000000003</c:v>
                      </c:pt>
                      <c:pt idx="300">
                        <c:v>543.36959999999999</c:v>
                      </c:pt>
                      <c:pt idx="301">
                        <c:v>545.22080000000005</c:v>
                      </c:pt>
                      <c:pt idx="302">
                        <c:v>547.46870000000001</c:v>
                      </c:pt>
                      <c:pt idx="303">
                        <c:v>549.452</c:v>
                      </c:pt>
                      <c:pt idx="304">
                        <c:v>551.43539999999996</c:v>
                      </c:pt>
                      <c:pt idx="305">
                        <c:v>553.41880000000003</c:v>
                      </c:pt>
                      <c:pt idx="306">
                        <c:v>555.53440000000001</c:v>
                      </c:pt>
                      <c:pt idx="307">
                        <c:v>557.51779999999997</c:v>
                      </c:pt>
                      <c:pt idx="308">
                        <c:v>559.63340000000005</c:v>
                      </c:pt>
                      <c:pt idx="309">
                        <c:v>561.4846</c:v>
                      </c:pt>
                      <c:pt idx="310">
                        <c:v>563.60019999999997</c:v>
                      </c:pt>
                      <c:pt idx="311">
                        <c:v>565.58360000000005</c:v>
                      </c:pt>
                      <c:pt idx="312">
                        <c:v>567.83140000000003</c:v>
                      </c:pt>
                      <c:pt idx="313">
                        <c:v>569.55039999999997</c:v>
                      </c:pt>
                      <c:pt idx="314">
                        <c:v>571.66600000000005</c:v>
                      </c:pt>
                      <c:pt idx="315">
                        <c:v>573.5172</c:v>
                      </c:pt>
                      <c:pt idx="316">
                        <c:v>575.63279999999997</c:v>
                      </c:pt>
                      <c:pt idx="317">
                        <c:v>577.61620000000005</c:v>
                      </c:pt>
                      <c:pt idx="318">
                        <c:v>579.73180000000002</c:v>
                      </c:pt>
                      <c:pt idx="319">
                        <c:v>581.71519999999998</c:v>
                      </c:pt>
                      <c:pt idx="320">
                        <c:v>583.69860000000006</c:v>
                      </c:pt>
                      <c:pt idx="321">
                        <c:v>585.94640000000004</c:v>
                      </c:pt>
                      <c:pt idx="322">
                        <c:v>587.79759999999999</c:v>
                      </c:pt>
                      <c:pt idx="323">
                        <c:v>589.64880000000005</c:v>
                      </c:pt>
                      <c:pt idx="324">
                        <c:v>591.89660000000003</c:v>
                      </c:pt>
                      <c:pt idx="325">
                        <c:v>593.88</c:v>
                      </c:pt>
                      <c:pt idx="326">
                        <c:v>595.86339999999996</c:v>
                      </c:pt>
                      <c:pt idx="327">
                        <c:v>597.84680000000003</c:v>
                      </c:pt>
                      <c:pt idx="328">
                        <c:v>599.83019999999999</c:v>
                      </c:pt>
                      <c:pt idx="329">
                        <c:v>601.94579999999996</c:v>
                      </c:pt>
                      <c:pt idx="330">
                        <c:v>603.92920000000004</c:v>
                      </c:pt>
                      <c:pt idx="331">
                        <c:v>606.04480000000001</c:v>
                      </c:pt>
                      <c:pt idx="332">
                        <c:v>607.89599999999996</c:v>
                      </c:pt>
                      <c:pt idx="333">
                        <c:v>610.27599999999995</c:v>
                      </c:pt>
                      <c:pt idx="334">
                        <c:v>611.995</c:v>
                      </c:pt>
                      <c:pt idx="335">
                        <c:v>614.11059999999998</c:v>
                      </c:pt>
                      <c:pt idx="336">
                        <c:v>616.22619999999995</c:v>
                      </c:pt>
                      <c:pt idx="337">
                        <c:v>618.20960000000002</c:v>
                      </c:pt>
                      <c:pt idx="338">
                        <c:v>620.45749999999998</c:v>
                      </c:pt>
                      <c:pt idx="339">
                        <c:v>622.30859999999996</c:v>
                      </c:pt>
                      <c:pt idx="340">
                        <c:v>624.02760000000001</c:v>
                      </c:pt>
                      <c:pt idx="341">
                        <c:v>625.87869999999998</c:v>
                      </c:pt>
                      <c:pt idx="342">
                        <c:v>628.52329999999995</c:v>
                      </c:pt>
                      <c:pt idx="343">
                        <c:v>630.37440000000004</c:v>
                      </c:pt>
                      <c:pt idx="344">
                        <c:v>632.22559999999999</c:v>
                      </c:pt>
                      <c:pt idx="345">
                        <c:v>634.34119999999996</c:v>
                      </c:pt>
                      <c:pt idx="346">
                        <c:v>636.32460000000003</c:v>
                      </c:pt>
                      <c:pt idx="347">
                        <c:v>638.4402</c:v>
                      </c:pt>
                      <c:pt idx="348">
                        <c:v>640.42359999999996</c:v>
                      </c:pt>
                      <c:pt idx="349">
                        <c:v>642.27480000000003</c:v>
                      </c:pt>
                      <c:pt idx="350">
                        <c:v>644.3904</c:v>
                      </c:pt>
                      <c:pt idx="351">
                        <c:v>646.37379999999996</c:v>
                      </c:pt>
                      <c:pt idx="352">
                        <c:v>648.48940000000005</c:v>
                      </c:pt>
                      <c:pt idx="353">
                        <c:v>650.47280000000001</c:v>
                      </c:pt>
                      <c:pt idx="354">
                        <c:v>652.58839999999998</c:v>
                      </c:pt>
                      <c:pt idx="355">
                        <c:v>654.43960000000004</c:v>
                      </c:pt>
                      <c:pt idx="356">
                        <c:v>656.29070000000002</c:v>
                      </c:pt>
                      <c:pt idx="357">
                        <c:v>658.53859999999997</c:v>
                      </c:pt>
                      <c:pt idx="358">
                        <c:v>660.65419999999995</c:v>
                      </c:pt>
                      <c:pt idx="359">
                        <c:v>662.50540000000001</c:v>
                      </c:pt>
                      <c:pt idx="360">
                        <c:v>664.48879999999997</c:v>
                      </c:pt>
                      <c:pt idx="361">
                        <c:v>666.60440000000006</c:v>
                      </c:pt>
                      <c:pt idx="362">
                        <c:v>668.58780000000002</c:v>
                      </c:pt>
                      <c:pt idx="363">
                        <c:v>670.83569999999997</c:v>
                      </c:pt>
                      <c:pt idx="364">
                        <c:v>672.68679999999995</c:v>
                      </c:pt>
                      <c:pt idx="365">
                        <c:v>675.06690000000003</c:v>
                      </c:pt>
                      <c:pt idx="366">
                        <c:v>676.91809999999998</c:v>
                      </c:pt>
                      <c:pt idx="367">
                        <c:v>678.63699999999994</c:v>
                      </c:pt>
                      <c:pt idx="368">
                        <c:v>680.75260000000003</c:v>
                      </c:pt>
                      <c:pt idx="369">
                        <c:v>682.8682</c:v>
                      </c:pt>
                      <c:pt idx="370">
                        <c:v>684.71939999999995</c:v>
                      </c:pt>
                      <c:pt idx="371">
                        <c:v>686.70280000000002</c:v>
                      </c:pt>
                      <c:pt idx="372">
                        <c:v>688.68619999999999</c:v>
                      </c:pt>
                      <c:pt idx="373">
                        <c:v>691.06619999999998</c:v>
                      </c:pt>
                      <c:pt idx="374">
                        <c:v>692.91740000000004</c:v>
                      </c:pt>
                      <c:pt idx="375">
                        <c:v>694.63630000000001</c:v>
                      </c:pt>
                      <c:pt idx="376">
                        <c:v>696.88419999999996</c:v>
                      </c:pt>
                      <c:pt idx="377">
                        <c:v>698.99980000000005</c:v>
                      </c:pt>
                      <c:pt idx="378">
                        <c:v>700.851</c:v>
                      </c:pt>
                      <c:pt idx="379">
                        <c:v>703.09879999999998</c:v>
                      </c:pt>
                      <c:pt idx="380">
                        <c:v>704.95</c:v>
                      </c:pt>
                      <c:pt idx="381">
                        <c:v>707.06560000000002</c:v>
                      </c:pt>
                      <c:pt idx="382">
                        <c:v>709.04899999999998</c:v>
                      </c:pt>
                      <c:pt idx="383">
                        <c:v>711.16459999999995</c:v>
                      </c:pt>
                      <c:pt idx="384">
                        <c:v>713.01580000000001</c:v>
                      </c:pt>
                      <c:pt idx="385">
                        <c:v>715.13139999999999</c:v>
                      </c:pt>
                      <c:pt idx="386">
                        <c:v>717.11479999999995</c:v>
                      </c:pt>
                      <c:pt idx="387">
                        <c:v>719.23040000000003</c:v>
                      </c:pt>
                      <c:pt idx="388">
                        <c:v>721.21379999999999</c:v>
                      </c:pt>
                      <c:pt idx="389">
                        <c:v>723.19719999999995</c:v>
                      </c:pt>
                      <c:pt idx="390">
                        <c:v>725.18060000000003</c:v>
                      </c:pt>
                      <c:pt idx="391">
                        <c:v>727.16399999999999</c:v>
                      </c:pt>
                      <c:pt idx="392">
                        <c:v>729.27959999999996</c:v>
                      </c:pt>
                      <c:pt idx="393">
                        <c:v>731.52739999999994</c:v>
                      </c:pt>
                      <c:pt idx="394">
                        <c:v>733.37860000000001</c:v>
                      </c:pt>
                      <c:pt idx="395">
                        <c:v>735.09760000000006</c:v>
                      </c:pt>
                      <c:pt idx="396">
                        <c:v>737.21320000000003</c:v>
                      </c:pt>
                      <c:pt idx="397">
                        <c:v>739.06439999999998</c:v>
                      </c:pt>
                      <c:pt idx="398">
                        <c:v>741.57659999999998</c:v>
                      </c:pt>
                      <c:pt idx="399">
                        <c:v>743.56</c:v>
                      </c:pt>
                      <c:pt idx="400">
                        <c:v>745.41120000000001</c:v>
                      </c:pt>
                      <c:pt idx="401">
                        <c:v>747.39459999999997</c:v>
                      </c:pt>
                      <c:pt idx="402">
                        <c:v>749.64239999999995</c:v>
                      </c:pt>
                      <c:pt idx="403">
                        <c:v>751.3614</c:v>
                      </c:pt>
                      <c:pt idx="404">
                        <c:v>753.7414</c:v>
                      </c:pt>
                      <c:pt idx="405">
                        <c:v>755.72479999999996</c:v>
                      </c:pt>
                      <c:pt idx="406">
                        <c:v>757.57600000000002</c:v>
                      </c:pt>
                      <c:pt idx="407">
                        <c:v>759.55939999999998</c:v>
                      </c:pt>
                      <c:pt idx="408">
                        <c:v>761.67499999999995</c:v>
                      </c:pt>
                      <c:pt idx="409">
                        <c:v>763.39390000000003</c:v>
                      </c:pt>
                      <c:pt idx="410">
                        <c:v>765.5095</c:v>
                      </c:pt>
                      <c:pt idx="411">
                        <c:v>767.36069999999995</c:v>
                      </c:pt>
                      <c:pt idx="412">
                        <c:v>769.47630000000004</c:v>
                      </c:pt>
                      <c:pt idx="413">
                        <c:v>771.4597</c:v>
                      </c:pt>
                      <c:pt idx="414">
                        <c:v>773.57529999999997</c:v>
                      </c:pt>
                      <c:pt idx="415">
                        <c:v>775.29430000000002</c:v>
                      </c:pt>
                      <c:pt idx="416">
                        <c:v>777.5421</c:v>
                      </c:pt>
                      <c:pt idx="417">
                        <c:v>779.65769999999998</c:v>
                      </c:pt>
                      <c:pt idx="418">
                        <c:v>781.90560000000005</c:v>
                      </c:pt>
                      <c:pt idx="419">
                        <c:v>784.02120000000002</c:v>
                      </c:pt>
                      <c:pt idx="420">
                        <c:v>785.87239999999997</c:v>
                      </c:pt>
                      <c:pt idx="421">
                        <c:v>787.72349999999994</c:v>
                      </c:pt>
                      <c:pt idx="422">
                        <c:v>789.83920000000001</c:v>
                      </c:pt>
                      <c:pt idx="423">
                        <c:v>791.95479999999998</c:v>
                      </c:pt>
                      <c:pt idx="424">
                        <c:v>793.93820000000005</c:v>
                      </c:pt>
                      <c:pt idx="425">
                        <c:v>795.65710000000001</c:v>
                      </c:pt>
                      <c:pt idx="426">
                        <c:v>797.90499999999997</c:v>
                      </c:pt>
                      <c:pt idx="427">
                        <c:v>799.75609999999995</c:v>
                      </c:pt>
                      <c:pt idx="428">
                        <c:v>801.87170000000003</c:v>
                      </c:pt>
                      <c:pt idx="429">
                        <c:v>803.85509999999999</c:v>
                      </c:pt>
                      <c:pt idx="430">
                        <c:v>806.10299999999995</c:v>
                      </c:pt>
                      <c:pt idx="431">
                        <c:v>808.08640000000003</c:v>
                      </c:pt>
                      <c:pt idx="432">
                        <c:v>809.67309999999998</c:v>
                      </c:pt>
                      <c:pt idx="433">
                        <c:v>811.78869999999995</c:v>
                      </c:pt>
                      <c:pt idx="434">
                        <c:v>814.03660000000002</c:v>
                      </c:pt>
                      <c:pt idx="435">
                        <c:v>816.02</c:v>
                      </c:pt>
                      <c:pt idx="436">
                        <c:v>818.00329999999997</c:v>
                      </c:pt>
                      <c:pt idx="437">
                        <c:v>820.11900000000003</c:v>
                      </c:pt>
                      <c:pt idx="438">
                        <c:v>822.10239999999999</c:v>
                      </c:pt>
                      <c:pt idx="439">
                        <c:v>824.08579999999995</c:v>
                      </c:pt>
                      <c:pt idx="440">
                        <c:v>826.46579999999994</c:v>
                      </c:pt>
                      <c:pt idx="441">
                        <c:v>828.1848</c:v>
                      </c:pt>
                      <c:pt idx="442">
                        <c:v>830.30039999999997</c:v>
                      </c:pt>
                      <c:pt idx="443">
                        <c:v>832.28380000000004</c:v>
                      </c:pt>
                      <c:pt idx="444">
                        <c:v>834.39940000000001</c:v>
                      </c:pt>
                      <c:pt idx="445">
                        <c:v>836.38279999999997</c:v>
                      </c:pt>
                      <c:pt idx="446">
                        <c:v>838.36620000000005</c:v>
                      </c:pt>
                      <c:pt idx="447">
                        <c:v>840.08510000000001</c:v>
                      </c:pt>
                      <c:pt idx="448">
                        <c:v>842.20069999999998</c:v>
                      </c:pt>
                      <c:pt idx="449">
                        <c:v>844.58079999999995</c:v>
                      </c:pt>
                      <c:pt idx="450">
                        <c:v>846.2998</c:v>
                      </c:pt>
                      <c:pt idx="451">
                        <c:v>848.54759999999999</c:v>
                      </c:pt>
                      <c:pt idx="452">
                        <c:v>850.39880000000005</c:v>
                      </c:pt>
                      <c:pt idx="453">
                        <c:v>852.38220000000001</c:v>
                      </c:pt>
                      <c:pt idx="454">
                        <c:v>854.63</c:v>
                      </c:pt>
                      <c:pt idx="455">
                        <c:v>856.74559999999997</c:v>
                      </c:pt>
                      <c:pt idx="456">
                        <c:v>858.46460000000002</c:v>
                      </c:pt>
                      <c:pt idx="457">
                        <c:v>860.44799999999998</c:v>
                      </c:pt>
                      <c:pt idx="458">
                        <c:v>862.43140000000005</c:v>
                      </c:pt>
                      <c:pt idx="459">
                        <c:v>864.54700000000003</c:v>
                      </c:pt>
                      <c:pt idx="460">
                        <c:v>866.3981</c:v>
                      </c:pt>
                      <c:pt idx="461">
                        <c:v>868.51379999999995</c:v>
                      </c:pt>
                      <c:pt idx="462">
                        <c:v>870.62940000000003</c:v>
                      </c:pt>
                      <c:pt idx="463">
                        <c:v>872.61279999999999</c:v>
                      </c:pt>
                      <c:pt idx="464">
                        <c:v>874.46389999999997</c:v>
                      </c:pt>
                      <c:pt idx="465">
                        <c:v>876.57960000000003</c:v>
                      </c:pt>
                      <c:pt idx="466">
                        <c:v>878.6952</c:v>
                      </c:pt>
                      <c:pt idx="467">
                        <c:v>880.81079999999997</c:v>
                      </c:pt>
                      <c:pt idx="468">
                        <c:v>882.92639999999994</c:v>
                      </c:pt>
                      <c:pt idx="469">
                        <c:v>884.77760000000001</c:v>
                      </c:pt>
                      <c:pt idx="470">
                        <c:v>886.76099999999997</c:v>
                      </c:pt>
                      <c:pt idx="471">
                        <c:v>888.87660000000005</c:v>
                      </c:pt>
                      <c:pt idx="472">
                        <c:v>890.99220000000003</c:v>
                      </c:pt>
                      <c:pt idx="473">
                        <c:v>892.84339999999997</c:v>
                      </c:pt>
                      <c:pt idx="474">
                        <c:v>894.95899999999995</c:v>
                      </c:pt>
                      <c:pt idx="475">
                        <c:v>896.94240000000002</c:v>
                      </c:pt>
                      <c:pt idx="476">
                        <c:v>898.92579999999998</c:v>
                      </c:pt>
                      <c:pt idx="477">
                        <c:v>900.90920000000006</c:v>
                      </c:pt>
                      <c:pt idx="478">
                        <c:v>902.89260000000002</c:v>
                      </c:pt>
                      <c:pt idx="479">
                        <c:v>905.00819999999999</c:v>
                      </c:pt>
                      <c:pt idx="480">
                        <c:v>906.99159999999995</c:v>
                      </c:pt>
                      <c:pt idx="481">
                        <c:v>909.23940000000005</c:v>
                      </c:pt>
                      <c:pt idx="482">
                        <c:v>911.22280000000001</c:v>
                      </c:pt>
                      <c:pt idx="483">
                        <c:v>913.07399999999996</c:v>
                      </c:pt>
                      <c:pt idx="484">
                        <c:v>915.05730000000005</c:v>
                      </c:pt>
                      <c:pt idx="485">
                        <c:v>917.30520000000001</c:v>
                      </c:pt>
                      <c:pt idx="486">
                        <c:v>919.02409999999998</c:v>
                      </c:pt>
                      <c:pt idx="487">
                        <c:v>921.13969999999995</c:v>
                      </c:pt>
                      <c:pt idx="488">
                        <c:v>923.25540000000001</c:v>
                      </c:pt>
                      <c:pt idx="489">
                        <c:v>925.10649999999998</c:v>
                      </c:pt>
                      <c:pt idx="490">
                        <c:v>927.22209999999995</c:v>
                      </c:pt>
                      <c:pt idx="491">
                        <c:v>929.47</c:v>
                      </c:pt>
                      <c:pt idx="492">
                        <c:v>931.45339999999999</c:v>
                      </c:pt>
                      <c:pt idx="493">
                        <c:v>933.30460000000005</c:v>
                      </c:pt>
                      <c:pt idx="494">
                        <c:v>935.42020000000002</c:v>
                      </c:pt>
                      <c:pt idx="495">
                        <c:v>937.40359999999998</c:v>
                      </c:pt>
                      <c:pt idx="496">
                        <c:v>939.51919999999996</c:v>
                      </c:pt>
                      <c:pt idx="497">
                        <c:v>941.63480000000004</c:v>
                      </c:pt>
                      <c:pt idx="498">
                        <c:v>943.3537</c:v>
                      </c:pt>
                      <c:pt idx="499">
                        <c:v>945.33709999999996</c:v>
                      </c:pt>
                      <c:pt idx="500">
                        <c:v>947.45280000000002</c:v>
                      </c:pt>
                      <c:pt idx="501">
                        <c:v>949.43619999999999</c:v>
                      </c:pt>
                      <c:pt idx="502">
                        <c:v>951.41949999999997</c:v>
                      </c:pt>
                      <c:pt idx="503">
                        <c:v>953.53520000000003</c:v>
                      </c:pt>
                      <c:pt idx="504">
                        <c:v>955.38630000000001</c:v>
                      </c:pt>
                      <c:pt idx="505">
                        <c:v>957.63419999999996</c:v>
                      </c:pt>
                      <c:pt idx="506">
                        <c:v>959.48530000000005</c:v>
                      </c:pt>
                      <c:pt idx="507">
                        <c:v>961.3365</c:v>
                      </c:pt>
                      <c:pt idx="508">
                        <c:v>963.18759999999997</c:v>
                      </c:pt>
                      <c:pt idx="509">
                        <c:v>964.77440000000001</c:v>
                      </c:pt>
                      <c:pt idx="510">
                        <c:v>967.55110000000002</c:v>
                      </c:pt>
                      <c:pt idx="511">
                        <c:v>969.66679999999997</c:v>
                      </c:pt>
                      <c:pt idx="512">
                        <c:v>971.78240000000005</c:v>
                      </c:pt>
                      <c:pt idx="513">
                        <c:v>973.63350000000003</c:v>
                      </c:pt>
                      <c:pt idx="514">
                        <c:v>975.61689999999999</c:v>
                      </c:pt>
                      <c:pt idx="515">
                        <c:v>977.46810000000005</c:v>
                      </c:pt>
                      <c:pt idx="516">
                        <c:v>979.71600000000001</c:v>
                      </c:pt>
                      <c:pt idx="517">
                        <c:v>981.69929999999999</c:v>
                      </c:pt>
                      <c:pt idx="518">
                        <c:v>983.81500000000005</c:v>
                      </c:pt>
                      <c:pt idx="519">
                        <c:v>985.93060000000003</c:v>
                      </c:pt>
                      <c:pt idx="520">
                        <c:v>987.51729999999998</c:v>
                      </c:pt>
                      <c:pt idx="521">
                        <c:v>990.02959999999996</c:v>
                      </c:pt>
                      <c:pt idx="522">
                        <c:v>991.88080000000002</c:v>
                      </c:pt>
                      <c:pt idx="523">
                        <c:v>993.99639999999999</c:v>
                      </c:pt>
                      <c:pt idx="524">
                        <c:v>996.11199999999997</c:v>
                      </c:pt>
                      <c:pt idx="525">
                        <c:v>997.96320000000003</c:v>
                      </c:pt>
                      <c:pt idx="526">
                        <c:v>1000.0788</c:v>
                      </c:pt>
                      <c:pt idx="527">
                        <c:v>1001.7977</c:v>
                      </c:pt>
                      <c:pt idx="528">
                        <c:v>1004.0456</c:v>
                      </c:pt>
                      <c:pt idx="529">
                        <c:v>1005.8967</c:v>
                      </c:pt>
                      <c:pt idx="530">
                        <c:v>1007.8801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'0L CO 5216'!$F$6:$F$536</c15:sqref>
                        </c15:formulaRef>
                      </c:ext>
                    </c:extLst>
                    <c:numCache>
                      <c:formatCode>0.00E+00</c:formatCode>
                      <c:ptCount val="531"/>
                      <c:pt idx="0">
                        <c:v>1.2500000000000001E-10</c:v>
                      </c:pt>
                      <c:pt idx="1">
                        <c:v>0</c:v>
                      </c:pt>
                      <c:pt idx="2">
                        <c:v>7.5E-10</c:v>
                      </c:pt>
                      <c:pt idx="3">
                        <c:v>3.375E-9</c:v>
                      </c:pt>
                      <c:pt idx="4">
                        <c:v>4.0000000000000002E-9</c:v>
                      </c:pt>
                      <c:pt idx="5">
                        <c:v>3.875E-9</c:v>
                      </c:pt>
                      <c:pt idx="6">
                        <c:v>4.3750000000000003E-9</c:v>
                      </c:pt>
                      <c:pt idx="7">
                        <c:v>4.1249999999999997E-9</c:v>
                      </c:pt>
                      <c:pt idx="8">
                        <c:v>4.0000000000000002E-9</c:v>
                      </c:pt>
                      <c:pt idx="9">
                        <c:v>3.6250000000000002E-9</c:v>
                      </c:pt>
                      <c:pt idx="10">
                        <c:v>3.7499999999999997E-9</c:v>
                      </c:pt>
                      <c:pt idx="11">
                        <c:v>3.6250000000000002E-9</c:v>
                      </c:pt>
                      <c:pt idx="12">
                        <c:v>3.4999999999999999E-9</c:v>
                      </c:pt>
                      <c:pt idx="13">
                        <c:v>3.7499999999999997E-9</c:v>
                      </c:pt>
                      <c:pt idx="14">
                        <c:v>3.4999999999999999E-9</c:v>
                      </c:pt>
                      <c:pt idx="15">
                        <c:v>3.375E-9</c:v>
                      </c:pt>
                      <c:pt idx="16">
                        <c:v>3.375E-9</c:v>
                      </c:pt>
                      <c:pt idx="17">
                        <c:v>3.4999999999999999E-9</c:v>
                      </c:pt>
                      <c:pt idx="18">
                        <c:v>3.375E-9</c:v>
                      </c:pt>
                      <c:pt idx="19">
                        <c:v>3.375E-9</c:v>
                      </c:pt>
                      <c:pt idx="20">
                        <c:v>3.2500000000000002E-9</c:v>
                      </c:pt>
                      <c:pt idx="21">
                        <c:v>3.1249999999999999E-9</c:v>
                      </c:pt>
                      <c:pt idx="22">
                        <c:v>3E-9</c:v>
                      </c:pt>
                      <c:pt idx="23">
                        <c:v>3.1249999999999999E-9</c:v>
                      </c:pt>
                      <c:pt idx="24">
                        <c:v>3E-9</c:v>
                      </c:pt>
                      <c:pt idx="25">
                        <c:v>2.8750000000000001E-9</c:v>
                      </c:pt>
                      <c:pt idx="26">
                        <c:v>2.8750000000000001E-9</c:v>
                      </c:pt>
                      <c:pt idx="27">
                        <c:v>2.6249999999999999E-9</c:v>
                      </c:pt>
                      <c:pt idx="28">
                        <c:v>3E-9</c:v>
                      </c:pt>
                      <c:pt idx="29">
                        <c:v>3E-9</c:v>
                      </c:pt>
                      <c:pt idx="30">
                        <c:v>2.7499999999999998E-9</c:v>
                      </c:pt>
                      <c:pt idx="31">
                        <c:v>2.5000000000000001E-9</c:v>
                      </c:pt>
                      <c:pt idx="32">
                        <c:v>2.7499999999999998E-9</c:v>
                      </c:pt>
                      <c:pt idx="33">
                        <c:v>2.8750000000000001E-9</c:v>
                      </c:pt>
                      <c:pt idx="34">
                        <c:v>2.8750000000000001E-9</c:v>
                      </c:pt>
                      <c:pt idx="35">
                        <c:v>2.6249999999999999E-9</c:v>
                      </c:pt>
                      <c:pt idx="36">
                        <c:v>2.7499999999999998E-9</c:v>
                      </c:pt>
                      <c:pt idx="37">
                        <c:v>2.6249999999999999E-9</c:v>
                      </c:pt>
                      <c:pt idx="38">
                        <c:v>2.6249999999999999E-9</c:v>
                      </c:pt>
                      <c:pt idx="39">
                        <c:v>2.5000000000000001E-9</c:v>
                      </c:pt>
                      <c:pt idx="40">
                        <c:v>2.5000000000000001E-9</c:v>
                      </c:pt>
                      <c:pt idx="41">
                        <c:v>2.5000000000000001E-9</c:v>
                      </c:pt>
                      <c:pt idx="42">
                        <c:v>2.6249999999999999E-9</c:v>
                      </c:pt>
                      <c:pt idx="43">
                        <c:v>2.3750000000000002E-9</c:v>
                      </c:pt>
                      <c:pt idx="44">
                        <c:v>2.5000000000000001E-9</c:v>
                      </c:pt>
                      <c:pt idx="45">
                        <c:v>3E-9</c:v>
                      </c:pt>
                      <c:pt idx="46">
                        <c:v>3.1249999999999999E-9</c:v>
                      </c:pt>
                      <c:pt idx="47">
                        <c:v>3.1249999999999999E-9</c:v>
                      </c:pt>
                      <c:pt idx="48">
                        <c:v>3E-9</c:v>
                      </c:pt>
                      <c:pt idx="49">
                        <c:v>2.8750000000000001E-9</c:v>
                      </c:pt>
                      <c:pt idx="50">
                        <c:v>2.6249999999999999E-9</c:v>
                      </c:pt>
                      <c:pt idx="51">
                        <c:v>3.1249999999999999E-9</c:v>
                      </c:pt>
                      <c:pt idx="52">
                        <c:v>2.6249999999999999E-9</c:v>
                      </c:pt>
                      <c:pt idx="53">
                        <c:v>2.6249999999999999E-9</c:v>
                      </c:pt>
                      <c:pt idx="54">
                        <c:v>2.7499999999999998E-9</c:v>
                      </c:pt>
                      <c:pt idx="55">
                        <c:v>2.3750000000000002E-9</c:v>
                      </c:pt>
                      <c:pt idx="56">
                        <c:v>2.7499999999999998E-9</c:v>
                      </c:pt>
                      <c:pt idx="57">
                        <c:v>2.5000000000000001E-9</c:v>
                      </c:pt>
                      <c:pt idx="58">
                        <c:v>2.5000000000000001E-9</c:v>
                      </c:pt>
                      <c:pt idx="59">
                        <c:v>2.5000000000000001E-9</c:v>
                      </c:pt>
                      <c:pt idx="60">
                        <c:v>2.5000000000000001E-9</c:v>
                      </c:pt>
                      <c:pt idx="61">
                        <c:v>2.3750000000000002E-9</c:v>
                      </c:pt>
                      <c:pt idx="62">
                        <c:v>2.2499999999999999E-9</c:v>
                      </c:pt>
                      <c:pt idx="63">
                        <c:v>2.125E-9</c:v>
                      </c:pt>
                      <c:pt idx="64">
                        <c:v>2.125E-9</c:v>
                      </c:pt>
                      <c:pt idx="65">
                        <c:v>2.0000000000000001E-9</c:v>
                      </c:pt>
                      <c:pt idx="66">
                        <c:v>1.8749999999999998E-9</c:v>
                      </c:pt>
                      <c:pt idx="67">
                        <c:v>2.2499999999999999E-9</c:v>
                      </c:pt>
                      <c:pt idx="68">
                        <c:v>2.0000000000000001E-9</c:v>
                      </c:pt>
                      <c:pt idx="69">
                        <c:v>2.0000000000000001E-9</c:v>
                      </c:pt>
                      <c:pt idx="70">
                        <c:v>2.2499999999999999E-9</c:v>
                      </c:pt>
                      <c:pt idx="71">
                        <c:v>2.125E-9</c:v>
                      </c:pt>
                      <c:pt idx="72">
                        <c:v>2.0000000000000001E-9</c:v>
                      </c:pt>
                      <c:pt idx="73">
                        <c:v>2.125E-9</c:v>
                      </c:pt>
                      <c:pt idx="74">
                        <c:v>2.2499999999999999E-9</c:v>
                      </c:pt>
                      <c:pt idx="75">
                        <c:v>2.0000000000000001E-9</c:v>
                      </c:pt>
                      <c:pt idx="76">
                        <c:v>2.2499999999999999E-9</c:v>
                      </c:pt>
                      <c:pt idx="77">
                        <c:v>2.125E-9</c:v>
                      </c:pt>
                      <c:pt idx="78">
                        <c:v>2.0000000000000001E-9</c:v>
                      </c:pt>
                      <c:pt idx="79">
                        <c:v>2.125E-9</c:v>
                      </c:pt>
                      <c:pt idx="80">
                        <c:v>1.75E-9</c:v>
                      </c:pt>
                      <c:pt idx="81">
                        <c:v>1.75E-9</c:v>
                      </c:pt>
                      <c:pt idx="82">
                        <c:v>1.75E-9</c:v>
                      </c:pt>
                      <c:pt idx="83">
                        <c:v>1.75E-9</c:v>
                      </c:pt>
                      <c:pt idx="84">
                        <c:v>1.8749999999999998E-9</c:v>
                      </c:pt>
                      <c:pt idx="85">
                        <c:v>2.0000000000000001E-9</c:v>
                      </c:pt>
                      <c:pt idx="86">
                        <c:v>1.8749999999999998E-9</c:v>
                      </c:pt>
                      <c:pt idx="87">
                        <c:v>1.75E-9</c:v>
                      </c:pt>
                      <c:pt idx="88">
                        <c:v>1.6250000000000001E-9</c:v>
                      </c:pt>
                      <c:pt idx="89">
                        <c:v>2.0000000000000001E-9</c:v>
                      </c:pt>
                      <c:pt idx="90">
                        <c:v>1.8749999999999998E-9</c:v>
                      </c:pt>
                      <c:pt idx="91">
                        <c:v>1.8749999999999998E-9</c:v>
                      </c:pt>
                      <c:pt idx="92">
                        <c:v>2.0000000000000001E-9</c:v>
                      </c:pt>
                      <c:pt idx="93">
                        <c:v>1.75E-9</c:v>
                      </c:pt>
                      <c:pt idx="94">
                        <c:v>1.6250000000000001E-9</c:v>
                      </c:pt>
                      <c:pt idx="95">
                        <c:v>1.8749999999999998E-9</c:v>
                      </c:pt>
                      <c:pt idx="96">
                        <c:v>2.0000000000000001E-9</c:v>
                      </c:pt>
                      <c:pt idx="97">
                        <c:v>1.5E-9</c:v>
                      </c:pt>
                      <c:pt idx="98">
                        <c:v>1.75E-9</c:v>
                      </c:pt>
                      <c:pt idx="99">
                        <c:v>1.75E-9</c:v>
                      </c:pt>
                      <c:pt idx="100">
                        <c:v>1.75E-9</c:v>
                      </c:pt>
                      <c:pt idx="101">
                        <c:v>1.6250000000000001E-9</c:v>
                      </c:pt>
                      <c:pt idx="102">
                        <c:v>1.5E-9</c:v>
                      </c:pt>
                      <c:pt idx="103">
                        <c:v>1.75E-9</c:v>
                      </c:pt>
                      <c:pt idx="104">
                        <c:v>1.5E-9</c:v>
                      </c:pt>
                      <c:pt idx="105">
                        <c:v>1.75E-9</c:v>
                      </c:pt>
                      <c:pt idx="106">
                        <c:v>1.6250000000000001E-9</c:v>
                      </c:pt>
                      <c:pt idx="107">
                        <c:v>1.75E-9</c:v>
                      </c:pt>
                      <c:pt idx="108">
                        <c:v>1.6250000000000001E-9</c:v>
                      </c:pt>
                      <c:pt idx="109">
                        <c:v>1.5E-9</c:v>
                      </c:pt>
                      <c:pt idx="110">
                        <c:v>1.75E-9</c:v>
                      </c:pt>
                      <c:pt idx="111">
                        <c:v>1.5E-9</c:v>
                      </c:pt>
                      <c:pt idx="112">
                        <c:v>1.5E-9</c:v>
                      </c:pt>
                      <c:pt idx="113">
                        <c:v>1.5E-9</c:v>
                      </c:pt>
                      <c:pt idx="114">
                        <c:v>1.6250000000000001E-9</c:v>
                      </c:pt>
                      <c:pt idx="115">
                        <c:v>1.6250000000000001E-9</c:v>
                      </c:pt>
                      <c:pt idx="116">
                        <c:v>1.5E-9</c:v>
                      </c:pt>
                      <c:pt idx="117">
                        <c:v>1.6250000000000001E-9</c:v>
                      </c:pt>
                      <c:pt idx="118">
                        <c:v>1.5E-9</c:v>
                      </c:pt>
                      <c:pt idx="119">
                        <c:v>1.75E-9</c:v>
                      </c:pt>
                      <c:pt idx="120">
                        <c:v>1.6250000000000001E-9</c:v>
                      </c:pt>
                      <c:pt idx="121">
                        <c:v>1.75E-9</c:v>
                      </c:pt>
                      <c:pt idx="122">
                        <c:v>1.6250000000000001E-9</c:v>
                      </c:pt>
                      <c:pt idx="123">
                        <c:v>1.5E-9</c:v>
                      </c:pt>
                      <c:pt idx="124">
                        <c:v>1.3749999999999999E-9</c:v>
                      </c:pt>
                      <c:pt idx="125">
                        <c:v>1.5E-9</c:v>
                      </c:pt>
                      <c:pt idx="126">
                        <c:v>1.25E-9</c:v>
                      </c:pt>
                      <c:pt idx="127">
                        <c:v>1.3749999999999999E-9</c:v>
                      </c:pt>
                      <c:pt idx="128">
                        <c:v>1.3749999999999999E-9</c:v>
                      </c:pt>
                      <c:pt idx="129">
                        <c:v>1.3749999999999999E-9</c:v>
                      </c:pt>
                      <c:pt idx="130">
                        <c:v>1.75E-9</c:v>
                      </c:pt>
                      <c:pt idx="131">
                        <c:v>1.6250000000000001E-9</c:v>
                      </c:pt>
                      <c:pt idx="132">
                        <c:v>1.25E-9</c:v>
                      </c:pt>
                      <c:pt idx="133">
                        <c:v>1.75E-9</c:v>
                      </c:pt>
                      <c:pt idx="134">
                        <c:v>1.1249999999999999E-9</c:v>
                      </c:pt>
                      <c:pt idx="135">
                        <c:v>1.3749999999999999E-9</c:v>
                      </c:pt>
                      <c:pt idx="136">
                        <c:v>1.3749999999999999E-9</c:v>
                      </c:pt>
                      <c:pt idx="137">
                        <c:v>1.3749999999999999E-9</c:v>
                      </c:pt>
                      <c:pt idx="138">
                        <c:v>1.5E-9</c:v>
                      </c:pt>
                      <c:pt idx="139">
                        <c:v>1.25E-9</c:v>
                      </c:pt>
                      <c:pt idx="140">
                        <c:v>1.3749999999999999E-9</c:v>
                      </c:pt>
                      <c:pt idx="141">
                        <c:v>1.3749999999999999E-9</c:v>
                      </c:pt>
                      <c:pt idx="142">
                        <c:v>1.5E-9</c:v>
                      </c:pt>
                      <c:pt idx="143">
                        <c:v>1.25E-9</c:v>
                      </c:pt>
                      <c:pt idx="144">
                        <c:v>1.5E-9</c:v>
                      </c:pt>
                      <c:pt idx="145">
                        <c:v>1.3749999999999999E-9</c:v>
                      </c:pt>
                      <c:pt idx="146">
                        <c:v>1.6250000000000001E-9</c:v>
                      </c:pt>
                      <c:pt idx="147">
                        <c:v>1.3749999999999999E-9</c:v>
                      </c:pt>
                      <c:pt idx="148">
                        <c:v>1.3749999999999999E-9</c:v>
                      </c:pt>
                      <c:pt idx="149">
                        <c:v>1.3749999999999999E-9</c:v>
                      </c:pt>
                      <c:pt idx="150">
                        <c:v>1.1249999999999999E-9</c:v>
                      </c:pt>
                      <c:pt idx="151">
                        <c:v>1.5E-9</c:v>
                      </c:pt>
                      <c:pt idx="152">
                        <c:v>1.3749999999999999E-9</c:v>
                      </c:pt>
                      <c:pt idx="153">
                        <c:v>1.6250000000000001E-9</c:v>
                      </c:pt>
                      <c:pt idx="154">
                        <c:v>1.5E-9</c:v>
                      </c:pt>
                      <c:pt idx="155">
                        <c:v>1.25E-9</c:v>
                      </c:pt>
                      <c:pt idx="156">
                        <c:v>1.25E-9</c:v>
                      </c:pt>
                      <c:pt idx="157">
                        <c:v>1.3749999999999999E-9</c:v>
                      </c:pt>
                      <c:pt idx="158">
                        <c:v>1.25E-9</c:v>
                      </c:pt>
                      <c:pt idx="159">
                        <c:v>1.3749999999999999E-9</c:v>
                      </c:pt>
                      <c:pt idx="160">
                        <c:v>1.25E-9</c:v>
                      </c:pt>
                      <c:pt idx="161">
                        <c:v>1.3749999999999999E-9</c:v>
                      </c:pt>
                      <c:pt idx="162">
                        <c:v>1.1249999999999999E-9</c:v>
                      </c:pt>
                      <c:pt idx="163">
                        <c:v>1.5E-9</c:v>
                      </c:pt>
                      <c:pt idx="164">
                        <c:v>1.3749999999999999E-9</c:v>
                      </c:pt>
                      <c:pt idx="165">
                        <c:v>1.25E-9</c:v>
                      </c:pt>
                      <c:pt idx="166">
                        <c:v>1.25E-9</c:v>
                      </c:pt>
                      <c:pt idx="167">
                        <c:v>1.3749999999999999E-9</c:v>
                      </c:pt>
                      <c:pt idx="168">
                        <c:v>1.3749999999999999E-9</c:v>
                      </c:pt>
                      <c:pt idx="169">
                        <c:v>1.25E-9</c:v>
                      </c:pt>
                      <c:pt idx="170">
                        <c:v>1.5E-9</c:v>
                      </c:pt>
                      <c:pt idx="171">
                        <c:v>1.3749999999999999E-9</c:v>
                      </c:pt>
                      <c:pt idx="172">
                        <c:v>1.6250000000000001E-9</c:v>
                      </c:pt>
                      <c:pt idx="173">
                        <c:v>1.5E-9</c:v>
                      </c:pt>
                      <c:pt idx="174">
                        <c:v>1.3749999999999999E-9</c:v>
                      </c:pt>
                      <c:pt idx="175">
                        <c:v>1.3749999999999999E-9</c:v>
                      </c:pt>
                      <c:pt idx="176">
                        <c:v>1.25E-9</c:v>
                      </c:pt>
                      <c:pt idx="177">
                        <c:v>1.1249999999999999E-9</c:v>
                      </c:pt>
                      <c:pt idx="178">
                        <c:v>1.3749999999999999E-9</c:v>
                      </c:pt>
                      <c:pt idx="179">
                        <c:v>1.3749999999999999E-9</c:v>
                      </c:pt>
                      <c:pt idx="180">
                        <c:v>1.25E-9</c:v>
                      </c:pt>
                      <c:pt idx="181">
                        <c:v>1.1249999999999999E-9</c:v>
                      </c:pt>
                      <c:pt idx="182">
                        <c:v>1.3749999999999999E-9</c:v>
                      </c:pt>
                      <c:pt idx="183">
                        <c:v>1.25E-9</c:v>
                      </c:pt>
                      <c:pt idx="184">
                        <c:v>1.25E-9</c:v>
                      </c:pt>
                      <c:pt idx="185">
                        <c:v>1.3749999999999999E-9</c:v>
                      </c:pt>
                      <c:pt idx="186">
                        <c:v>1.1249999999999999E-9</c:v>
                      </c:pt>
                      <c:pt idx="187">
                        <c:v>1.3749999999999999E-9</c:v>
                      </c:pt>
                      <c:pt idx="188">
                        <c:v>1.25E-9</c:v>
                      </c:pt>
                      <c:pt idx="189">
                        <c:v>1.5E-9</c:v>
                      </c:pt>
                      <c:pt idx="190">
                        <c:v>1.25E-9</c:v>
                      </c:pt>
                      <c:pt idx="191">
                        <c:v>1.3749999999999999E-9</c:v>
                      </c:pt>
                      <c:pt idx="192">
                        <c:v>1.3749999999999999E-9</c:v>
                      </c:pt>
                      <c:pt idx="193">
                        <c:v>1.3749999999999999E-9</c:v>
                      </c:pt>
                      <c:pt idx="194">
                        <c:v>1.1249999999999999E-9</c:v>
                      </c:pt>
                      <c:pt idx="195">
                        <c:v>1.25E-9</c:v>
                      </c:pt>
                      <c:pt idx="196">
                        <c:v>1.1249999999999999E-9</c:v>
                      </c:pt>
                      <c:pt idx="197">
                        <c:v>1.1249999999999999E-9</c:v>
                      </c:pt>
                      <c:pt idx="198">
                        <c:v>1.25E-9</c:v>
                      </c:pt>
                      <c:pt idx="199">
                        <c:v>1.1249999999999999E-9</c:v>
                      </c:pt>
                      <c:pt idx="200">
                        <c:v>1.3749999999999999E-9</c:v>
                      </c:pt>
                      <c:pt idx="201">
                        <c:v>1.0000000000000001E-9</c:v>
                      </c:pt>
                      <c:pt idx="202">
                        <c:v>1.25E-9</c:v>
                      </c:pt>
                      <c:pt idx="203">
                        <c:v>1.3749999999999999E-9</c:v>
                      </c:pt>
                      <c:pt idx="204">
                        <c:v>1.0000000000000001E-9</c:v>
                      </c:pt>
                      <c:pt idx="205">
                        <c:v>1.3749999999999999E-9</c:v>
                      </c:pt>
                      <c:pt idx="206">
                        <c:v>1.1249999999999999E-9</c:v>
                      </c:pt>
                      <c:pt idx="207">
                        <c:v>1.0000000000000001E-9</c:v>
                      </c:pt>
                      <c:pt idx="208">
                        <c:v>1.5E-9</c:v>
                      </c:pt>
                      <c:pt idx="209">
                        <c:v>1.1249999999999999E-9</c:v>
                      </c:pt>
                      <c:pt idx="210">
                        <c:v>1.1249999999999999E-9</c:v>
                      </c:pt>
                      <c:pt idx="211">
                        <c:v>1.25E-9</c:v>
                      </c:pt>
                      <c:pt idx="212">
                        <c:v>1.25E-9</c:v>
                      </c:pt>
                      <c:pt idx="213">
                        <c:v>1.0000000000000001E-9</c:v>
                      </c:pt>
                      <c:pt idx="214">
                        <c:v>1.3749999999999999E-9</c:v>
                      </c:pt>
                      <c:pt idx="215">
                        <c:v>1.25E-9</c:v>
                      </c:pt>
                      <c:pt idx="216">
                        <c:v>1.1249999999999999E-9</c:v>
                      </c:pt>
                      <c:pt idx="217">
                        <c:v>1.1249999999999999E-9</c:v>
                      </c:pt>
                      <c:pt idx="218">
                        <c:v>1.1249999999999999E-9</c:v>
                      </c:pt>
                      <c:pt idx="219">
                        <c:v>1.25E-9</c:v>
                      </c:pt>
                      <c:pt idx="220">
                        <c:v>1.1249999999999999E-9</c:v>
                      </c:pt>
                      <c:pt idx="221">
                        <c:v>1.1249999999999999E-9</c:v>
                      </c:pt>
                      <c:pt idx="222">
                        <c:v>1.1249999999999999E-9</c:v>
                      </c:pt>
                      <c:pt idx="223">
                        <c:v>8.7499999999999998E-10</c:v>
                      </c:pt>
                      <c:pt idx="224">
                        <c:v>1.3749999999999999E-9</c:v>
                      </c:pt>
                      <c:pt idx="225">
                        <c:v>8.7499999999999998E-10</c:v>
                      </c:pt>
                      <c:pt idx="226">
                        <c:v>1.25E-9</c:v>
                      </c:pt>
                      <c:pt idx="227">
                        <c:v>1.25E-9</c:v>
                      </c:pt>
                      <c:pt idx="228">
                        <c:v>1.1249999999999999E-9</c:v>
                      </c:pt>
                      <c:pt idx="229">
                        <c:v>1.1249999999999999E-9</c:v>
                      </c:pt>
                      <c:pt idx="230">
                        <c:v>1.1249999999999999E-9</c:v>
                      </c:pt>
                      <c:pt idx="231">
                        <c:v>1.3749999999999999E-9</c:v>
                      </c:pt>
                      <c:pt idx="232">
                        <c:v>8.7499999999999998E-10</c:v>
                      </c:pt>
                      <c:pt idx="233">
                        <c:v>1.1249999999999999E-9</c:v>
                      </c:pt>
                      <c:pt idx="234">
                        <c:v>1.25E-9</c:v>
                      </c:pt>
                      <c:pt idx="235">
                        <c:v>1.0000000000000001E-9</c:v>
                      </c:pt>
                      <c:pt idx="236">
                        <c:v>1.0000000000000001E-9</c:v>
                      </c:pt>
                      <c:pt idx="237">
                        <c:v>1.0000000000000001E-9</c:v>
                      </c:pt>
                      <c:pt idx="238">
                        <c:v>1.25E-9</c:v>
                      </c:pt>
                      <c:pt idx="239">
                        <c:v>1.1249999999999999E-9</c:v>
                      </c:pt>
                      <c:pt idx="240">
                        <c:v>1.1249999999999999E-9</c:v>
                      </c:pt>
                      <c:pt idx="241">
                        <c:v>1.25E-9</c:v>
                      </c:pt>
                      <c:pt idx="242">
                        <c:v>1.1249999999999999E-9</c:v>
                      </c:pt>
                      <c:pt idx="243">
                        <c:v>1.3749999999999999E-9</c:v>
                      </c:pt>
                      <c:pt idx="244">
                        <c:v>1.1249999999999999E-9</c:v>
                      </c:pt>
                      <c:pt idx="245">
                        <c:v>1.3749999999999999E-9</c:v>
                      </c:pt>
                      <c:pt idx="246">
                        <c:v>1.25E-9</c:v>
                      </c:pt>
                      <c:pt idx="247">
                        <c:v>1.0000000000000001E-9</c:v>
                      </c:pt>
                      <c:pt idx="248">
                        <c:v>1.25E-9</c:v>
                      </c:pt>
                      <c:pt idx="249">
                        <c:v>1.1249999999999999E-9</c:v>
                      </c:pt>
                      <c:pt idx="250">
                        <c:v>1.1249999999999999E-9</c:v>
                      </c:pt>
                      <c:pt idx="251">
                        <c:v>1.1249999999999999E-9</c:v>
                      </c:pt>
                      <c:pt idx="252">
                        <c:v>1.0000000000000001E-9</c:v>
                      </c:pt>
                      <c:pt idx="253">
                        <c:v>1.1249999999999999E-9</c:v>
                      </c:pt>
                      <c:pt idx="254">
                        <c:v>1.25E-9</c:v>
                      </c:pt>
                      <c:pt idx="255">
                        <c:v>1.0000000000000001E-9</c:v>
                      </c:pt>
                      <c:pt idx="256">
                        <c:v>1.3749999999999999E-9</c:v>
                      </c:pt>
                      <c:pt idx="257">
                        <c:v>1.0000000000000001E-9</c:v>
                      </c:pt>
                      <c:pt idx="258">
                        <c:v>1.0000000000000001E-9</c:v>
                      </c:pt>
                      <c:pt idx="259">
                        <c:v>1.1249999999999999E-9</c:v>
                      </c:pt>
                      <c:pt idx="260">
                        <c:v>1.3749999999999999E-9</c:v>
                      </c:pt>
                      <c:pt idx="261">
                        <c:v>1.25E-9</c:v>
                      </c:pt>
                      <c:pt idx="262">
                        <c:v>1.1249999999999999E-9</c:v>
                      </c:pt>
                      <c:pt idx="263">
                        <c:v>1.25E-9</c:v>
                      </c:pt>
                      <c:pt idx="264">
                        <c:v>1.0000000000000001E-9</c:v>
                      </c:pt>
                      <c:pt idx="265">
                        <c:v>8.7499999999999998E-10</c:v>
                      </c:pt>
                      <c:pt idx="266">
                        <c:v>1.25E-9</c:v>
                      </c:pt>
                      <c:pt idx="267">
                        <c:v>1.0000000000000001E-9</c:v>
                      </c:pt>
                      <c:pt idx="268">
                        <c:v>1.0000000000000001E-9</c:v>
                      </c:pt>
                      <c:pt idx="269">
                        <c:v>1.1249999999999999E-9</c:v>
                      </c:pt>
                      <c:pt idx="270">
                        <c:v>1.1249999999999999E-9</c:v>
                      </c:pt>
                      <c:pt idx="271">
                        <c:v>1.1249999999999999E-9</c:v>
                      </c:pt>
                      <c:pt idx="272">
                        <c:v>8.7499999999999998E-10</c:v>
                      </c:pt>
                      <c:pt idx="273">
                        <c:v>1.1249999999999999E-9</c:v>
                      </c:pt>
                      <c:pt idx="274">
                        <c:v>1.1249999999999999E-9</c:v>
                      </c:pt>
                      <c:pt idx="275">
                        <c:v>1.1249999999999999E-9</c:v>
                      </c:pt>
                      <c:pt idx="276">
                        <c:v>1.1249999999999999E-9</c:v>
                      </c:pt>
                      <c:pt idx="277">
                        <c:v>1.25E-9</c:v>
                      </c:pt>
                      <c:pt idx="278">
                        <c:v>1.25E-9</c:v>
                      </c:pt>
                      <c:pt idx="279">
                        <c:v>1.1249999999999999E-9</c:v>
                      </c:pt>
                      <c:pt idx="280">
                        <c:v>1.0000000000000001E-9</c:v>
                      </c:pt>
                      <c:pt idx="281">
                        <c:v>1.0000000000000001E-9</c:v>
                      </c:pt>
                      <c:pt idx="282">
                        <c:v>8.7499999999999998E-10</c:v>
                      </c:pt>
                      <c:pt idx="283">
                        <c:v>1.1249999999999999E-9</c:v>
                      </c:pt>
                      <c:pt idx="284">
                        <c:v>1.0000000000000001E-9</c:v>
                      </c:pt>
                      <c:pt idx="285">
                        <c:v>1.25E-9</c:v>
                      </c:pt>
                      <c:pt idx="286">
                        <c:v>1.0000000000000001E-9</c:v>
                      </c:pt>
                      <c:pt idx="287">
                        <c:v>1.1249999999999999E-9</c:v>
                      </c:pt>
                      <c:pt idx="288">
                        <c:v>1.25E-9</c:v>
                      </c:pt>
                      <c:pt idx="289">
                        <c:v>1.0000000000000001E-9</c:v>
                      </c:pt>
                      <c:pt idx="290">
                        <c:v>8.7499999999999998E-10</c:v>
                      </c:pt>
                      <c:pt idx="291">
                        <c:v>1.0000000000000001E-9</c:v>
                      </c:pt>
                      <c:pt idx="292">
                        <c:v>1.0000000000000001E-9</c:v>
                      </c:pt>
                      <c:pt idx="293">
                        <c:v>1.1249999999999999E-9</c:v>
                      </c:pt>
                      <c:pt idx="294">
                        <c:v>1.1249999999999999E-9</c:v>
                      </c:pt>
                      <c:pt idx="295">
                        <c:v>1.0000000000000001E-9</c:v>
                      </c:pt>
                      <c:pt idx="296">
                        <c:v>8.7499999999999998E-10</c:v>
                      </c:pt>
                      <c:pt idx="297">
                        <c:v>7.5E-10</c:v>
                      </c:pt>
                      <c:pt idx="298">
                        <c:v>8.7499999999999998E-10</c:v>
                      </c:pt>
                      <c:pt idx="299">
                        <c:v>8.7499999999999998E-10</c:v>
                      </c:pt>
                      <c:pt idx="300">
                        <c:v>1.1249999999999999E-9</c:v>
                      </c:pt>
                      <c:pt idx="301">
                        <c:v>1.0000000000000001E-9</c:v>
                      </c:pt>
                      <c:pt idx="302">
                        <c:v>1.0000000000000001E-9</c:v>
                      </c:pt>
                      <c:pt idx="303">
                        <c:v>1.1249999999999999E-9</c:v>
                      </c:pt>
                      <c:pt idx="304">
                        <c:v>1.0000000000000001E-9</c:v>
                      </c:pt>
                      <c:pt idx="305">
                        <c:v>8.7499999999999998E-10</c:v>
                      </c:pt>
                      <c:pt idx="306">
                        <c:v>8.7499999999999998E-10</c:v>
                      </c:pt>
                      <c:pt idx="307">
                        <c:v>1.1249999999999999E-9</c:v>
                      </c:pt>
                      <c:pt idx="308">
                        <c:v>1.0000000000000001E-9</c:v>
                      </c:pt>
                      <c:pt idx="309">
                        <c:v>8.7499999999999998E-10</c:v>
                      </c:pt>
                      <c:pt idx="310">
                        <c:v>8.7499999999999998E-10</c:v>
                      </c:pt>
                      <c:pt idx="311">
                        <c:v>1.0000000000000001E-9</c:v>
                      </c:pt>
                      <c:pt idx="312">
                        <c:v>8.7499999999999998E-10</c:v>
                      </c:pt>
                      <c:pt idx="313">
                        <c:v>8.7499999999999998E-10</c:v>
                      </c:pt>
                      <c:pt idx="314">
                        <c:v>1.0000000000000001E-9</c:v>
                      </c:pt>
                      <c:pt idx="315">
                        <c:v>1.1249999999999999E-9</c:v>
                      </c:pt>
                      <c:pt idx="316">
                        <c:v>7.5E-10</c:v>
                      </c:pt>
                      <c:pt idx="317">
                        <c:v>8.7499999999999998E-10</c:v>
                      </c:pt>
                      <c:pt idx="318">
                        <c:v>8.7499999999999998E-10</c:v>
                      </c:pt>
                      <c:pt idx="319">
                        <c:v>1.1249999999999999E-9</c:v>
                      </c:pt>
                      <c:pt idx="320">
                        <c:v>1.0000000000000001E-9</c:v>
                      </c:pt>
                      <c:pt idx="321">
                        <c:v>1.0000000000000001E-9</c:v>
                      </c:pt>
                      <c:pt idx="322">
                        <c:v>1.1249999999999999E-9</c:v>
                      </c:pt>
                      <c:pt idx="323">
                        <c:v>1.0000000000000001E-9</c:v>
                      </c:pt>
                      <c:pt idx="324">
                        <c:v>1.1249999999999999E-9</c:v>
                      </c:pt>
                      <c:pt idx="325">
                        <c:v>1.0000000000000001E-9</c:v>
                      </c:pt>
                      <c:pt idx="326">
                        <c:v>1.0000000000000001E-9</c:v>
                      </c:pt>
                      <c:pt idx="327">
                        <c:v>1.1249999999999999E-9</c:v>
                      </c:pt>
                      <c:pt idx="328">
                        <c:v>1.25E-9</c:v>
                      </c:pt>
                      <c:pt idx="329">
                        <c:v>1.1249999999999999E-9</c:v>
                      </c:pt>
                      <c:pt idx="330">
                        <c:v>1.0000000000000001E-9</c:v>
                      </c:pt>
                      <c:pt idx="331">
                        <c:v>8.7499999999999998E-10</c:v>
                      </c:pt>
                      <c:pt idx="332">
                        <c:v>8.7499999999999998E-10</c:v>
                      </c:pt>
                      <c:pt idx="333">
                        <c:v>8.7499999999999998E-10</c:v>
                      </c:pt>
                      <c:pt idx="334">
                        <c:v>1.0000000000000001E-9</c:v>
                      </c:pt>
                      <c:pt idx="335">
                        <c:v>1.1249999999999999E-9</c:v>
                      </c:pt>
                      <c:pt idx="336">
                        <c:v>1.0000000000000001E-9</c:v>
                      </c:pt>
                      <c:pt idx="337">
                        <c:v>1.1249999999999999E-9</c:v>
                      </c:pt>
                      <c:pt idx="338">
                        <c:v>1.1249999999999999E-9</c:v>
                      </c:pt>
                      <c:pt idx="339">
                        <c:v>8.7499999999999998E-10</c:v>
                      </c:pt>
                      <c:pt idx="340">
                        <c:v>8.7499999999999998E-10</c:v>
                      </c:pt>
                      <c:pt idx="341">
                        <c:v>1.1249999999999999E-9</c:v>
                      </c:pt>
                      <c:pt idx="342">
                        <c:v>1.0000000000000001E-9</c:v>
                      </c:pt>
                      <c:pt idx="343">
                        <c:v>1.0000000000000001E-9</c:v>
                      </c:pt>
                      <c:pt idx="344">
                        <c:v>8.7499999999999998E-10</c:v>
                      </c:pt>
                      <c:pt idx="345">
                        <c:v>8.7499999999999998E-10</c:v>
                      </c:pt>
                      <c:pt idx="346">
                        <c:v>1.1249999999999999E-9</c:v>
                      </c:pt>
                      <c:pt idx="347">
                        <c:v>8.7499999999999998E-10</c:v>
                      </c:pt>
                      <c:pt idx="348">
                        <c:v>1.1249999999999999E-9</c:v>
                      </c:pt>
                      <c:pt idx="349">
                        <c:v>7.5E-10</c:v>
                      </c:pt>
                      <c:pt idx="350">
                        <c:v>1.1249999999999999E-9</c:v>
                      </c:pt>
                      <c:pt idx="351">
                        <c:v>1.0000000000000001E-9</c:v>
                      </c:pt>
                      <c:pt idx="352">
                        <c:v>7.5E-10</c:v>
                      </c:pt>
                      <c:pt idx="353">
                        <c:v>8.7499999999999998E-10</c:v>
                      </c:pt>
                      <c:pt idx="354">
                        <c:v>1.0000000000000001E-9</c:v>
                      </c:pt>
                      <c:pt idx="355">
                        <c:v>1.0000000000000001E-9</c:v>
                      </c:pt>
                      <c:pt idx="356">
                        <c:v>1.0000000000000001E-9</c:v>
                      </c:pt>
                      <c:pt idx="357">
                        <c:v>1.0000000000000001E-9</c:v>
                      </c:pt>
                      <c:pt idx="358">
                        <c:v>1.0000000000000001E-9</c:v>
                      </c:pt>
                      <c:pt idx="359">
                        <c:v>8.7499999999999998E-10</c:v>
                      </c:pt>
                      <c:pt idx="360">
                        <c:v>1.0000000000000001E-9</c:v>
                      </c:pt>
                      <c:pt idx="361">
                        <c:v>8.7499999999999998E-10</c:v>
                      </c:pt>
                      <c:pt idx="362">
                        <c:v>1.0000000000000001E-9</c:v>
                      </c:pt>
                      <c:pt idx="363">
                        <c:v>1.0000000000000001E-9</c:v>
                      </c:pt>
                      <c:pt idx="364">
                        <c:v>1.1249999999999999E-9</c:v>
                      </c:pt>
                      <c:pt idx="365">
                        <c:v>1.0000000000000001E-9</c:v>
                      </c:pt>
                      <c:pt idx="366">
                        <c:v>8.7499999999999998E-10</c:v>
                      </c:pt>
                      <c:pt idx="367">
                        <c:v>1.1249999999999999E-9</c:v>
                      </c:pt>
                      <c:pt idx="368">
                        <c:v>8.7499999999999998E-10</c:v>
                      </c:pt>
                      <c:pt idx="369">
                        <c:v>1.0000000000000001E-9</c:v>
                      </c:pt>
                      <c:pt idx="370">
                        <c:v>7.5E-10</c:v>
                      </c:pt>
                      <c:pt idx="371">
                        <c:v>1.0000000000000001E-9</c:v>
                      </c:pt>
                      <c:pt idx="372">
                        <c:v>1.0000000000000001E-9</c:v>
                      </c:pt>
                      <c:pt idx="373">
                        <c:v>1.0000000000000001E-9</c:v>
                      </c:pt>
                      <c:pt idx="374">
                        <c:v>8.7499999999999998E-10</c:v>
                      </c:pt>
                      <c:pt idx="375">
                        <c:v>1.1249999999999999E-9</c:v>
                      </c:pt>
                      <c:pt idx="376">
                        <c:v>1.1249999999999999E-9</c:v>
                      </c:pt>
                      <c:pt idx="377">
                        <c:v>1.0000000000000001E-9</c:v>
                      </c:pt>
                      <c:pt idx="378">
                        <c:v>1.0000000000000001E-9</c:v>
                      </c:pt>
                      <c:pt idx="379">
                        <c:v>1.1249999999999999E-9</c:v>
                      </c:pt>
                      <c:pt idx="380">
                        <c:v>1.1249999999999999E-9</c:v>
                      </c:pt>
                      <c:pt idx="381">
                        <c:v>8.7499999999999998E-10</c:v>
                      </c:pt>
                      <c:pt idx="382">
                        <c:v>8.7499999999999998E-10</c:v>
                      </c:pt>
                      <c:pt idx="383">
                        <c:v>1.0000000000000001E-9</c:v>
                      </c:pt>
                      <c:pt idx="384">
                        <c:v>1.25E-9</c:v>
                      </c:pt>
                      <c:pt idx="385">
                        <c:v>1.0000000000000001E-9</c:v>
                      </c:pt>
                      <c:pt idx="386">
                        <c:v>8.7499999999999998E-10</c:v>
                      </c:pt>
                      <c:pt idx="387">
                        <c:v>1.1249999999999999E-9</c:v>
                      </c:pt>
                      <c:pt idx="388">
                        <c:v>1.0000000000000001E-9</c:v>
                      </c:pt>
                      <c:pt idx="389">
                        <c:v>1.0000000000000001E-9</c:v>
                      </c:pt>
                      <c:pt idx="390">
                        <c:v>1.25E-9</c:v>
                      </c:pt>
                      <c:pt idx="391">
                        <c:v>1.0000000000000001E-9</c:v>
                      </c:pt>
                      <c:pt idx="392">
                        <c:v>8.7499999999999998E-10</c:v>
                      </c:pt>
                      <c:pt idx="393">
                        <c:v>1.1249999999999999E-9</c:v>
                      </c:pt>
                      <c:pt idx="394">
                        <c:v>1.1249999999999999E-9</c:v>
                      </c:pt>
                      <c:pt idx="395">
                        <c:v>1.1249999999999999E-9</c:v>
                      </c:pt>
                      <c:pt idx="396">
                        <c:v>8.7499999999999998E-10</c:v>
                      </c:pt>
                      <c:pt idx="397">
                        <c:v>1.1249999999999999E-9</c:v>
                      </c:pt>
                      <c:pt idx="398">
                        <c:v>8.7499999999999998E-10</c:v>
                      </c:pt>
                      <c:pt idx="399">
                        <c:v>1.1249999999999999E-9</c:v>
                      </c:pt>
                      <c:pt idx="400">
                        <c:v>1.0000000000000001E-9</c:v>
                      </c:pt>
                      <c:pt idx="401">
                        <c:v>1.0000000000000001E-9</c:v>
                      </c:pt>
                      <c:pt idx="402">
                        <c:v>1.0000000000000001E-9</c:v>
                      </c:pt>
                      <c:pt idx="403">
                        <c:v>8.7499999999999998E-10</c:v>
                      </c:pt>
                      <c:pt idx="404">
                        <c:v>1.0000000000000001E-9</c:v>
                      </c:pt>
                      <c:pt idx="405">
                        <c:v>1.0000000000000001E-9</c:v>
                      </c:pt>
                      <c:pt idx="406">
                        <c:v>1.1249999999999999E-9</c:v>
                      </c:pt>
                      <c:pt idx="407">
                        <c:v>8.7499999999999998E-10</c:v>
                      </c:pt>
                      <c:pt idx="408">
                        <c:v>8.7499999999999998E-10</c:v>
                      </c:pt>
                      <c:pt idx="409">
                        <c:v>8.7499999999999998E-10</c:v>
                      </c:pt>
                      <c:pt idx="410">
                        <c:v>8.7499999999999998E-10</c:v>
                      </c:pt>
                      <c:pt idx="411">
                        <c:v>1.0000000000000001E-9</c:v>
                      </c:pt>
                      <c:pt idx="412">
                        <c:v>8.7499999999999998E-10</c:v>
                      </c:pt>
                      <c:pt idx="413">
                        <c:v>1.0000000000000001E-9</c:v>
                      </c:pt>
                      <c:pt idx="414">
                        <c:v>1.1249999999999999E-9</c:v>
                      </c:pt>
                      <c:pt idx="415">
                        <c:v>8.7499999999999998E-10</c:v>
                      </c:pt>
                      <c:pt idx="416">
                        <c:v>1.1249999999999999E-9</c:v>
                      </c:pt>
                      <c:pt idx="417">
                        <c:v>1.0000000000000001E-9</c:v>
                      </c:pt>
                      <c:pt idx="418">
                        <c:v>1.0000000000000001E-9</c:v>
                      </c:pt>
                      <c:pt idx="419">
                        <c:v>1.0000000000000001E-9</c:v>
                      </c:pt>
                      <c:pt idx="420">
                        <c:v>8.7499999999999998E-10</c:v>
                      </c:pt>
                      <c:pt idx="421">
                        <c:v>1.0000000000000001E-9</c:v>
                      </c:pt>
                      <c:pt idx="422">
                        <c:v>1.0000000000000001E-9</c:v>
                      </c:pt>
                      <c:pt idx="423">
                        <c:v>1.0000000000000001E-9</c:v>
                      </c:pt>
                      <c:pt idx="424">
                        <c:v>1.0000000000000001E-9</c:v>
                      </c:pt>
                      <c:pt idx="425">
                        <c:v>8.7499999999999998E-10</c:v>
                      </c:pt>
                      <c:pt idx="426">
                        <c:v>1.1249999999999999E-9</c:v>
                      </c:pt>
                      <c:pt idx="427">
                        <c:v>8.7499999999999998E-10</c:v>
                      </c:pt>
                      <c:pt idx="428">
                        <c:v>1.1249999999999999E-9</c:v>
                      </c:pt>
                      <c:pt idx="429">
                        <c:v>1.1249999999999999E-9</c:v>
                      </c:pt>
                      <c:pt idx="430">
                        <c:v>1.0000000000000001E-9</c:v>
                      </c:pt>
                      <c:pt idx="431">
                        <c:v>8.7499999999999998E-10</c:v>
                      </c:pt>
                      <c:pt idx="432">
                        <c:v>1.0000000000000001E-9</c:v>
                      </c:pt>
                      <c:pt idx="433">
                        <c:v>1.0000000000000001E-9</c:v>
                      </c:pt>
                      <c:pt idx="434">
                        <c:v>1.0000000000000001E-9</c:v>
                      </c:pt>
                      <c:pt idx="435">
                        <c:v>1.25E-9</c:v>
                      </c:pt>
                      <c:pt idx="436">
                        <c:v>6.2500000000000001E-10</c:v>
                      </c:pt>
                      <c:pt idx="437">
                        <c:v>8.7499999999999998E-10</c:v>
                      </c:pt>
                      <c:pt idx="438">
                        <c:v>7.5E-10</c:v>
                      </c:pt>
                      <c:pt idx="439">
                        <c:v>7.5E-10</c:v>
                      </c:pt>
                      <c:pt idx="440">
                        <c:v>1.0000000000000001E-9</c:v>
                      </c:pt>
                      <c:pt idx="441">
                        <c:v>8.7499999999999998E-10</c:v>
                      </c:pt>
                      <c:pt idx="442">
                        <c:v>1.0000000000000001E-9</c:v>
                      </c:pt>
                      <c:pt idx="443">
                        <c:v>8.7499999999999998E-10</c:v>
                      </c:pt>
                      <c:pt idx="444">
                        <c:v>1.1249999999999999E-9</c:v>
                      </c:pt>
                      <c:pt idx="445">
                        <c:v>1.0000000000000001E-9</c:v>
                      </c:pt>
                      <c:pt idx="446">
                        <c:v>8.7499999999999998E-10</c:v>
                      </c:pt>
                      <c:pt idx="447">
                        <c:v>1.0000000000000001E-9</c:v>
                      </c:pt>
                      <c:pt idx="448">
                        <c:v>1.1249999999999999E-9</c:v>
                      </c:pt>
                      <c:pt idx="449">
                        <c:v>1.1249999999999999E-9</c:v>
                      </c:pt>
                      <c:pt idx="450">
                        <c:v>1.1249999999999999E-9</c:v>
                      </c:pt>
                      <c:pt idx="451">
                        <c:v>1.0000000000000001E-9</c:v>
                      </c:pt>
                      <c:pt idx="452">
                        <c:v>8.7499999999999998E-10</c:v>
                      </c:pt>
                      <c:pt idx="453">
                        <c:v>8.7499999999999998E-10</c:v>
                      </c:pt>
                      <c:pt idx="454">
                        <c:v>8.7499999999999998E-10</c:v>
                      </c:pt>
                      <c:pt idx="455">
                        <c:v>1.1249999999999999E-9</c:v>
                      </c:pt>
                      <c:pt idx="456">
                        <c:v>1.0000000000000001E-9</c:v>
                      </c:pt>
                      <c:pt idx="457">
                        <c:v>1.0000000000000001E-9</c:v>
                      </c:pt>
                      <c:pt idx="458">
                        <c:v>7.5E-10</c:v>
                      </c:pt>
                      <c:pt idx="459">
                        <c:v>7.5E-10</c:v>
                      </c:pt>
                      <c:pt idx="460">
                        <c:v>1.0000000000000001E-9</c:v>
                      </c:pt>
                      <c:pt idx="461">
                        <c:v>8.7499999999999998E-10</c:v>
                      </c:pt>
                      <c:pt idx="462">
                        <c:v>8.7499999999999998E-10</c:v>
                      </c:pt>
                      <c:pt idx="463">
                        <c:v>8.7499999999999998E-10</c:v>
                      </c:pt>
                      <c:pt idx="464">
                        <c:v>8.7499999999999998E-10</c:v>
                      </c:pt>
                      <c:pt idx="465">
                        <c:v>1.0000000000000001E-9</c:v>
                      </c:pt>
                      <c:pt idx="466">
                        <c:v>1.0000000000000001E-9</c:v>
                      </c:pt>
                      <c:pt idx="467">
                        <c:v>1.0000000000000001E-9</c:v>
                      </c:pt>
                      <c:pt idx="468">
                        <c:v>1.0000000000000001E-9</c:v>
                      </c:pt>
                      <c:pt idx="469">
                        <c:v>1.0000000000000001E-9</c:v>
                      </c:pt>
                      <c:pt idx="470">
                        <c:v>1.0000000000000001E-9</c:v>
                      </c:pt>
                      <c:pt idx="471">
                        <c:v>8.7499999999999998E-10</c:v>
                      </c:pt>
                      <c:pt idx="472">
                        <c:v>1.0000000000000001E-9</c:v>
                      </c:pt>
                      <c:pt idx="473">
                        <c:v>8.7499999999999998E-10</c:v>
                      </c:pt>
                      <c:pt idx="474">
                        <c:v>1.25E-9</c:v>
                      </c:pt>
                      <c:pt idx="475">
                        <c:v>8.7499999999999998E-10</c:v>
                      </c:pt>
                      <c:pt idx="476">
                        <c:v>7.5E-10</c:v>
                      </c:pt>
                      <c:pt idx="477">
                        <c:v>1.1249999999999999E-9</c:v>
                      </c:pt>
                      <c:pt idx="478">
                        <c:v>1.25E-9</c:v>
                      </c:pt>
                      <c:pt idx="479">
                        <c:v>1.0000000000000001E-9</c:v>
                      </c:pt>
                      <c:pt idx="480">
                        <c:v>7.5E-10</c:v>
                      </c:pt>
                      <c:pt idx="481">
                        <c:v>8.7499999999999998E-10</c:v>
                      </c:pt>
                      <c:pt idx="482">
                        <c:v>1.0000000000000001E-9</c:v>
                      </c:pt>
                      <c:pt idx="483">
                        <c:v>8.7499999999999998E-10</c:v>
                      </c:pt>
                      <c:pt idx="484">
                        <c:v>1.1249999999999999E-9</c:v>
                      </c:pt>
                      <c:pt idx="485">
                        <c:v>7.5E-10</c:v>
                      </c:pt>
                      <c:pt idx="486">
                        <c:v>8.7499999999999998E-10</c:v>
                      </c:pt>
                      <c:pt idx="487">
                        <c:v>7.5E-10</c:v>
                      </c:pt>
                      <c:pt idx="488">
                        <c:v>8.7499999999999998E-10</c:v>
                      </c:pt>
                      <c:pt idx="489">
                        <c:v>8.7499999999999998E-10</c:v>
                      </c:pt>
                      <c:pt idx="490">
                        <c:v>1.0000000000000001E-9</c:v>
                      </c:pt>
                      <c:pt idx="491">
                        <c:v>8.7499999999999998E-10</c:v>
                      </c:pt>
                      <c:pt idx="492">
                        <c:v>1.0000000000000001E-9</c:v>
                      </c:pt>
                      <c:pt idx="493">
                        <c:v>7.5E-10</c:v>
                      </c:pt>
                      <c:pt idx="494">
                        <c:v>8.7499999999999998E-10</c:v>
                      </c:pt>
                      <c:pt idx="495">
                        <c:v>7.5E-10</c:v>
                      </c:pt>
                      <c:pt idx="496">
                        <c:v>1.0000000000000001E-9</c:v>
                      </c:pt>
                      <c:pt idx="497">
                        <c:v>1.1249999999999999E-9</c:v>
                      </c:pt>
                      <c:pt idx="498">
                        <c:v>8.7499999999999998E-10</c:v>
                      </c:pt>
                      <c:pt idx="499">
                        <c:v>8.7499999999999998E-10</c:v>
                      </c:pt>
                      <c:pt idx="500">
                        <c:v>8.7499999999999998E-10</c:v>
                      </c:pt>
                      <c:pt idx="501">
                        <c:v>8.7499999999999998E-10</c:v>
                      </c:pt>
                      <c:pt idx="502">
                        <c:v>1.0000000000000001E-9</c:v>
                      </c:pt>
                      <c:pt idx="503">
                        <c:v>1.0000000000000001E-9</c:v>
                      </c:pt>
                      <c:pt idx="504">
                        <c:v>1.1249999999999999E-9</c:v>
                      </c:pt>
                      <c:pt idx="505">
                        <c:v>8.7499999999999998E-10</c:v>
                      </c:pt>
                      <c:pt idx="506">
                        <c:v>1.0000000000000001E-9</c:v>
                      </c:pt>
                      <c:pt idx="507">
                        <c:v>1.0000000000000001E-9</c:v>
                      </c:pt>
                      <c:pt idx="508">
                        <c:v>7.5E-10</c:v>
                      </c:pt>
                      <c:pt idx="509">
                        <c:v>1.0000000000000001E-9</c:v>
                      </c:pt>
                      <c:pt idx="510">
                        <c:v>1.1249999999999999E-9</c:v>
                      </c:pt>
                      <c:pt idx="511">
                        <c:v>8.7499999999999998E-10</c:v>
                      </c:pt>
                      <c:pt idx="512">
                        <c:v>1.25E-9</c:v>
                      </c:pt>
                      <c:pt idx="513">
                        <c:v>1.1249999999999999E-9</c:v>
                      </c:pt>
                      <c:pt idx="514">
                        <c:v>6.2500000000000001E-10</c:v>
                      </c:pt>
                      <c:pt idx="515">
                        <c:v>8.7499999999999998E-10</c:v>
                      </c:pt>
                      <c:pt idx="516">
                        <c:v>8.7499999999999998E-10</c:v>
                      </c:pt>
                      <c:pt idx="517">
                        <c:v>1.0000000000000001E-9</c:v>
                      </c:pt>
                      <c:pt idx="518">
                        <c:v>8.7499999999999998E-10</c:v>
                      </c:pt>
                      <c:pt idx="519">
                        <c:v>8.7499999999999998E-10</c:v>
                      </c:pt>
                      <c:pt idx="520">
                        <c:v>1.0000000000000001E-9</c:v>
                      </c:pt>
                      <c:pt idx="521">
                        <c:v>8.7499999999999998E-10</c:v>
                      </c:pt>
                      <c:pt idx="522">
                        <c:v>8.7499999999999998E-10</c:v>
                      </c:pt>
                      <c:pt idx="523">
                        <c:v>8.7499999999999998E-10</c:v>
                      </c:pt>
                      <c:pt idx="524">
                        <c:v>1.0000000000000001E-9</c:v>
                      </c:pt>
                      <c:pt idx="525">
                        <c:v>8.7499999999999998E-10</c:v>
                      </c:pt>
                      <c:pt idx="526">
                        <c:v>7.5E-10</c:v>
                      </c:pt>
                      <c:pt idx="527">
                        <c:v>8.7499999999999998E-10</c:v>
                      </c:pt>
                      <c:pt idx="528">
                        <c:v>1.0000000000000001E-9</c:v>
                      </c:pt>
                      <c:pt idx="529">
                        <c:v>1.0000000000000001E-9</c:v>
                      </c:pt>
                      <c:pt idx="530">
                        <c:v>8.7499999999999998E-10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4-810F-4295-BB6F-D7716FE0DDAD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'0L CO 5216'!$G$5</c15:sqref>
                        </c15:formulaRef>
                      </c:ext>
                    </c:extLst>
                    <c:strCache>
                      <c:ptCount val="1"/>
                      <c:pt idx="0">
                        <c:v>Carbon dioxide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'0L CO 5216'!$A$6:$A$536</c15:sqref>
                        </c15:formulaRef>
                      </c:ext>
                    </c:extLst>
                    <c:numCache>
                      <c:formatCode>General</c:formatCode>
                      <c:ptCount val="531"/>
                      <c:pt idx="0">
                        <c:v>169.6985</c:v>
                      </c:pt>
                      <c:pt idx="1">
                        <c:v>169.83070000000001</c:v>
                      </c:pt>
                      <c:pt idx="2">
                        <c:v>169.83070000000001</c:v>
                      </c:pt>
                      <c:pt idx="3">
                        <c:v>169.96289999999999</c:v>
                      </c:pt>
                      <c:pt idx="4">
                        <c:v>169.6985</c:v>
                      </c:pt>
                      <c:pt idx="5">
                        <c:v>169.56630000000001</c:v>
                      </c:pt>
                      <c:pt idx="6">
                        <c:v>169.56630000000001</c:v>
                      </c:pt>
                      <c:pt idx="7">
                        <c:v>169.6985</c:v>
                      </c:pt>
                      <c:pt idx="8">
                        <c:v>169.83070000000001</c:v>
                      </c:pt>
                      <c:pt idx="9">
                        <c:v>169.6985</c:v>
                      </c:pt>
                      <c:pt idx="10">
                        <c:v>169.6985</c:v>
                      </c:pt>
                      <c:pt idx="11">
                        <c:v>169.6985</c:v>
                      </c:pt>
                      <c:pt idx="12">
                        <c:v>169.6985</c:v>
                      </c:pt>
                      <c:pt idx="13">
                        <c:v>170.09520000000001</c:v>
                      </c:pt>
                      <c:pt idx="14">
                        <c:v>169.96289999999999</c:v>
                      </c:pt>
                      <c:pt idx="15">
                        <c:v>170.09520000000001</c:v>
                      </c:pt>
                      <c:pt idx="16">
                        <c:v>170.22739999999999</c:v>
                      </c:pt>
                      <c:pt idx="17">
                        <c:v>169.96289999999999</c:v>
                      </c:pt>
                      <c:pt idx="18">
                        <c:v>170.09520000000001</c:v>
                      </c:pt>
                      <c:pt idx="19">
                        <c:v>170.49180000000001</c:v>
                      </c:pt>
                      <c:pt idx="20">
                        <c:v>170.22739999999999</c:v>
                      </c:pt>
                      <c:pt idx="21">
                        <c:v>170.22739999999999</c:v>
                      </c:pt>
                      <c:pt idx="22">
                        <c:v>170.49180000000001</c:v>
                      </c:pt>
                      <c:pt idx="23">
                        <c:v>170.49180000000001</c:v>
                      </c:pt>
                      <c:pt idx="24">
                        <c:v>170.75630000000001</c:v>
                      </c:pt>
                      <c:pt idx="25">
                        <c:v>170.6241</c:v>
                      </c:pt>
                      <c:pt idx="26">
                        <c:v>170.49180000000001</c:v>
                      </c:pt>
                      <c:pt idx="27">
                        <c:v>170.6241</c:v>
                      </c:pt>
                      <c:pt idx="28">
                        <c:v>170.6241</c:v>
                      </c:pt>
                      <c:pt idx="29">
                        <c:v>170.6241</c:v>
                      </c:pt>
                      <c:pt idx="30">
                        <c:v>170.88849999999999</c:v>
                      </c:pt>
                      <c:pt idx="31">
                        <c:v>170.6241</c:v>
                      </c:pt>
                      <c:pt idx="32">
                        <c:v>170.88849999999999</c:v>
                      </c:pt>
                      <c:pt idx="33">
                        <c:v>170.88849999999999</c:v>
                      </c:pt>
                      <c:pt idx="34">
                        <c:v>170.88849999999999</c:v>
                      </c:pt>
                      <c:pt idx="35">
                        <c:v>170.6241</c:v>
                      </c:pt>
                      <c:pt idx="36">
                        <c:v>170.88849999999999</c:v>
                      </c:pt>
                      <c:pt idx="37">
                        <c:v>170.88849999999999</c:v>
                      </c:pt>
                      <c:pt idx="38">
                        <c:v>170.75630000000001</c:v>
                      </c:pt>
                      <c:pt idx="39">
                        <c:v>170.6241</c:v>
                      </c:pt>
                      <c:pt idx="40">
                        <c:v>170.88849999999999</c:v>
                      </c:pt>
                      <c:pt idx="41">
                        <c:v>170.49180000000001</c:v>
                      </c:pt>
                      <c:pt idx="42">
                        <c:v>170.49180000000001</c:v>
                      </c:pt>
                      <c:pt idx="43">
                        <c:v>170.6241</c:v>
                      </c:pt>
                      <c:pt idx="44">
                        <c:v>170.6241</c:v>
                      </c:pt>
                      <c:pt idx="45">
                        <c:v>170.6241</c:v>
                      </c:pt>
                      <c:pt idx="46">
                        <c:v>170.49180000000001</c:v>
                      </c:pt>
                      <c:pt idx="47">
                        <c:v>170.49180000000001</c:v>
                      </c:pt>
                      <c:pt idx="48">
                        <c:v>170.49180000000001</c:v>
                      </c:pt>
                      <c:pt idx="49">
                        <c:v>170.6241</c:v>
                      </c:pt>
                      <c:pt idx="50">
                        <c:v>170.49180000000001</c:v>
                      </c:pt>
                      <c:pt idx="51">
                        <c:v>169.96289999999999</c:v>
                      </c:pt>
                      <c:pt idx="52">
                        <c:v>170.09520000000001</c:v>
                      </c:pt>
                      <c:pt idx="53">
                        <c:v>170.3596</c:v>
                      </c:pt>
                      <c:pt idx="54">
                        <c:v>169.96289999999999</c:v>
                      </c:pt>
                      <c:pt idx="55">
                        <c:v>170.3596</c:v>
                      </c:pt>
                      <c:pt idx="56">
                        <c:v>170.22739999999999</c:v>
                      </c:pt>
                      <c:pt idx="57">
                        <c:v>170.09520000000001</c:v>
                      </c:pt>
                      <c:pt idx="58">
                        <c:v>169.96289999999999</c:v>
                      </c:pt>
                      <c:pt idx="59">
                        <c:v>169.96289999999999</c:v>
                      </c:pt>
                      <c:pt idx="60">
                        <c:v>169.96289999999999</c:v>
                      </c:pt>
                      <c:pt idx="61">
                        <c:v>169.96289999999999</c:v>
                      </c:pt>
                      <c:pt idx="62">
                        <c:v>169.83070000000001</c:v>
                      </c:pt>
                      <c:pt idx="63">
                        <c:v>170.09520000000001</c:v>
                      </c:pt>
                      <c:pt idx="64">
                        <c:v>170.09520000000001</c:v>
                      </c:pt>
                      <c:pt idx="65">
                        <c:v>169.96289999999999</c:v>
                      </c:pt>
                      <c:pt idx="66">
                        <c:v>170.22739999999999</c:v>
                      </c:pt>
                      <c:pt idx="67">
                        <c:v>170.22739999999999</c:v>
                      </c:pt>
                      <c:pt idx="68">
                        <c:v>170.3596</c:v>
                      </c:pt>
                      <c:pt idx="69">
                        <c:v>170.09520000000001</c:v>
                      </c:pt>
                      <c:pt idx="70">
                        <c:v>170.09520000000001</c:v>
                      </c:pt>
                      <c:pt idx="71">
                        <c:v>169.96289999999999</c:v>
                      </c:pt>
                      <c:pt idx="72">
                        <c:v>169.96289999999999</c:v>
                      </c:pt>
                      <c:pt idx="73">
                        <c:v>170.09520000000001</c:v>
                      </c:pt>
                      <c:pt idx="74">
                        <c:v>170.09520000000001</c:v>
                      </c:pt>
                      <c:pt idx="75">
                        <c:v>170.22739999999999</c:v>
                      </c:pt>
                      <c:pt idx="76">
                        <c:v>170.3596</c:v>
                      </c:pt>
                      <c:pt idx="77">
                        <c:v>170.49180000000001</c:v>
                      </c:pt>
                      <c:pt idx="78">
                        <c:v>170.3596</c:v>
                      </c:pt>
                      <c:pt idx="79">
                        <c:v>170.22739999999999</c:v>
                      </c:pt>
                      <c:pt idx="80">
                        <c:v>170.6241</c:v>
                      </c:pt>
                      <c:pt idx="81">
                        <c:v>170.3596</c:v>
                      </c:pt>
                      <c:pt idx="82">
                        <c:v>170.75630000000001</c:v>
                      </c:pt>
                      <c:pt idx="83">
                        <c:v>170.49180000000001</c:v>
                      </c:pt>
                      <c:pt idx="84">
                        <c:v>170.49180000000001</c:v>
                      </c:pt>
                      <c:pt idx="85">
                        <c:v>170.49180000000001</c:v>
                      </c:pt>
                      <c:pt idx="86">
                        <c:v>170.49180000000001</c:v>
                      </c:pt>
                      <c:pt idx="87">
                        <c:v>170.49180000000001</c:v>
                      </c:pt>
                      <c:pt idx="88">
                        <c:v>170.49180000000001</c:v>
                      </c:pt>
                      <c:pt idx="89">
                        <c:v>170.49180000000001</c:v>
                      </c:pt>
                      <c:pt idx="90">
                        <c:v>170.22739999999999</c:v>
                      </c:pt>
                      <c:pt idx="91">
                        <c:v>170.6241</c:v>
                      </c:pt>
                      <c:pt idx="92">
                        <c:v>170.3596</c:v>
                      </c:pt>
                      <c:pt idx="93">
                        <c:v>170.6241</c:v>
                      </c:pt>
                      <c:pt idx="94">
                        <c:v>170.75630000000001</c:v>
                      </c:pt>
                      <c:pt idx="95">
                        <c:v>170.49180000000001</c:v>
                      </c:pt>
                      <c:pt idx="96">
                        <c:v>170.6241</c:v>
                      </c:pt>
                      <c:pt idx="97">
                        <c:v>170.6241</c:v>
                      </c:pt>
                      <c:pt idx="98">
                        <c:v>170.6241</c:v>
                      </c:pt>
                      <c:pt idx="99">
                        <c:v>170.49180000000001</c:v>
                      </c:pt>
                      <c:pt idx="100">
                        <c:v>170.3596</c:v>
                      </c:pt>
                      <c:pt idx="101">
                        <c:v>170.49180000000001</c:v>
                      </c:pt>
                      <c:pt idx="102">
                        <c:v>170.3596</c:v>
                      </c:pt>
                      <c:pt idx="103">
                        <c:v>170.22739999999999</c:v>
                      </c:pt>
                      <c:pt idx="104">
                        <c:v>170.22739999999999</c:v>
                      </c:pt>
                      <c:pt idx="105">
                        <c:v>170.22739999999999</c:v>
                      </c:pt>
                      <c:pt idx="106">
                        <c:v>170.22739999999999</c:v>
                      </c:pt>
                      <c:pt idx="107">
                        <c:v>170.22739999999999</c:v>
                      </c:pt>
                      <c:pt idx="108">
                        <c:v>170.3596</c:v>
                      </c:pt>
                      <c:pt idx="109">
                        <c:v>170.09520000000001</c:v>
                      </c:pt>
                      <c:pt idx="110">
                        <c:v>170.3596</c:v>
                      </c:pt>
                      <c:pt idx="111">
                        <c:v>170.3596</c:v>
                      </c:pt>
                      <c:pt idx="112">
                        <c:v>170.09520000000001</c:v>
                      </c:pt>
                      <c:pt idx="113">
                        <c:v>170.22739999999999</c:v>
                      </c:pt>
                      <c:pt idx="114">
                        <c:v>170.09520000000001</c:v>
                      </c:pt>
                      <c:pt idx="115">
                        <c:v>170.09520000000001</c:v>
                      </c:pt>
                      <c:pt idx="116">
                        <c:v>170.22739999999999</c:v>
                      </c:pt>
                      <c:pt idx="117">
                        <c:v>170.22739999999999</c:v>
                      </c:pt>
                      <c:pt idx="118">
                        <c:v>170.3596</c:v>
                      </c:pt>
                      <c:pt idx="119">
                        <c:v>170.49180000000001</c:v>
                      </c:pt>
                      <c:pt idx="120">
                        <c:v>170.75630000000001</c:v>
                      </c:pt>
                      <c:pt idx="121">
                        <c:v>171.68190000000001</c:v>
                      </c:pt>
                      <c:pt idx="122">
                        <c:v>172.87190000000001</c:v>
                      </c:pt>
                      <c:pt idx="123">
                        <c:v>174.5908</c:v>
                      </c:pt>
                      <c:pt idx="124">
                        <c:v>177.2354</c:v>
                      </c:pt>
                      <c:pt idx="125">
                        <c:v>179.74770000000001</c:v>
                      </c:pt>
                      <c:pt idx="126">
                        <c:v>183.45</c:v>
                      </c:pt>
                      <c:pt idx="127">
                        <c:v>187.54900000000001</c:v>
                      </c:pt>
                      <c:pt idx="128">
                        <c:v>191.78020000000001</c:v>
                      </c:pt>
                      <c:pt idx="129">
                        <c:v>196.27590000000001</c:v>
                      </c:pt>
                      <c:pt idx="130">
                        <c:v>200.24270000000001</c:v>
                      </c:pt>
                      <c:pt idx="131">
                        <c:v>203.81280000000001</c:v>
                      </c:pt>
                      <c:pt idx="132">
                        <c:v>206.7218</c:v>
                      </c:pt>
                      <c:pt idx="133">
                        <c:v>209.63079999999999</c:v>
                      </c:pt>
                      <c:pt idx="134">
                        <c:v>212.01089999999999</c:v>
                      </c:pt>
                      <c:pt idx="135">
                        <c:v>213.99420000000001</c:v>
                      </c:pt>
                      <c:pt idx="136">
                        <c:v>215.84540000000001</c:v>
                      </c:pt>
                      <c:pt idx="137">
                        <c:v>217.5643</c:v>
                      </c:pt>
                      <c:pt idx="138">
                        <c:v>218.62219999999999</c:v>
                      </c:pt>
                      <c:pt idx="139">
                        <c:v>220.07660000000001</c:v>
                      </c:pt>
                      <c:pt idx="140">
                        <c:v>221.3989</c:v>
                      </c:pt>
                      <c:pt idx="141">
                        <c:v>222.5889</c:v>
                      </c:pt>
                      <c:pt idx="142">
                        <c:v>223.779</c:v>
                      </c:pt>
                      <c:pt idx="143">
                        <c:v>224.96899999999999</c:v>
                      </c:pt>
                      <c:pt idx="144">
                        <c:v>226.5557</c:v>
                      </c:pt>
                      <c:pt idx="145">
                        <c:v>228.2747</c:v>
                      </c:pt>
                      <c:pt idx="146">
                        <c:v>229.72919999999999</c:v>
                      </c:pt>
                      <c:pt idx="147">
                        <c:v>231.58029999999999</c:v>
                      </c:pt>
                      <c:pt idx="148">
                        <c:v>234.0926</c:v>
                      </c:pt>
                      <c:pt idx="149">
                        <c:v>236.07599999999999</c:v>
                      </c:pt>
                      <c:pt idx="150">
                        <c:v>238.32390000000001</c:v>
                      </c:pt>
                      <c:pt idx="151">
                        <c:v>240.83619999999999</c:v>
                      </c:pt>
                      <c:pt idx="152">
                        <c:v>243.21619999999999</c:v>
                      </c:pt>
                      <c:pt idx="153">
                        <c:v>245.7285</c:v>
                      </c:pt>
                      <c:pt idx="154">
                        <c:v>248.24080000000001</c:v>
                      </c:pt>
                      <c:pt idx="155">
                        <c:v>250.62090000000001</c:v>
                      </c:pt>
                      <c:pt idx="156">
                        <c:v>253.001</c:v>
                      </c:pt>
                      <c:pt idx="157">
                        <c:v>255.381</c:v>
                      </c:pt>
                      <c:pt idx="158">
                        <c:v>257.23219999999998</c:v>
                      </c:pt>
                      <c:pt idx="159">
                        <c:v>259.6123</c:v>
                      </c:pt>
                      <c:pt idx="160">
                        <c:v>261.59570000000002</c:v>
                      </c:pt>
                      <c:pt idx="161">
                        <c:v>263.57909999999998</c:v>
                      </c:pt>
                      <c:pt idx="162">
                        <c:v>265.298</c:v>
                      </c:pt>
                      <c:pt idx="163">
                        <c:v>267.28140000000002</c:v>
                      </c:pt>
                      <c:pt idx="164">
                        <c:v>269.13260000000002</c:v>
                      </c:pt>
                      <c:pt idx="165">
                        <c:v>270.9837</c:v>
                      </c:pt>
                      <c:pt idx="166">
                        <c:v>272.70269999999999</c:v>
                      </c:pt>
                      <c:pt idx="167">
                        <c:v>274.42160000000001</c:v>
                      </c:pt>
                      <c:pt idx="168">
                        <c:v>276.66950000000003</c:v>
                      </c:pt>
                      <c:pt idx="169">
                        <c:v>278.5206</c:v>
                      </c:pt>
                      <c:pt idx="170">
                        <c:v>280.37180000000001</c:v>
                      </c:pt>
                      <c:pt idx="171">
                        <c:v>282.22289999999998</c:v>
                      </c:pt>
                      <c:pt idx="172">
                        <c:v>283.94189999999998</c:v>
                      </c:pt>
                      <c:pt idx="173">
                        <c:v>285.79300000000001</c:v>
                      </c:pt>
                      <c:pt idx="174">
                        <c:v>288.30529999999999</c:v>
                      </c:pt>
                      <c:pt idx="175">
                        <c:v>290.81760000000003</c:v>
                      </c:pt>
                      <c:pt idx="176">
                        <c:v>292.53660000000002</c:v>
                      </c:pt>
                      <c:pt idx="177">
                        <c:v>294.78440000000001</c:v>
                      </c:pt>
                      <c:pt idx="178">
                        <c:v>297.03230000000002</c:v>
                      </c:pt>
                      <c:pt idx="179">
                        <c:v>298.88339999999999</c:v>
                      </c:pt>
                      <c:pt idx="180">
                        <c:v>301.13130000000001</c:v>
                      </c:pt>
                      <c:pt idx="181">
                        <c:v>303.11470000000003</c:v>
                      </c:pt>
                      <c:pt idx="182">
                        <c:v>305.09809999999999</c:v>
                      </c:pt>
                      <c:pt idx="183">
                        <c:v>307.08150000000001</c:v>
                      </c:pt>
                      <c:pt idx="184">
                        <c:v>309.32929999999999</c:v>
                      </c:pt>
                      <c:pt idx="185">
                        <c:v>311.18049999999999</c:v>
                      </c:pt>
                      <c:pt idx="186">
                        <c:v>313.29610000000002</c:v>
                      </c:pt>
                      <c:pt idx="187">
                        <c:v>315.01499999999999</c:v>
                      </c:pt>
                      <c:pt idx="188">
                        <c:v>317.2629</c:v>
                      </c:pt>
                      <c:pt idx="189">
                        <c:v>319.24630000000002</c:v>
                      </c:pt>
                      <c:pt idx="190">
                        <c:v>320.96519999999998</c:v>
                      </c:pt>
                      <c:pt idx="191">
                        <c:v>322.81639999999999</c:v>
                      </c:pt>
                      <c:pt idx="192">
                        <c:v>324.93200000000002</c:v>
                      </c:pt>
                      <c:pt idx="193">
                        <c:v>327.1798</c:v>
                      </c:pt>
                      <c:pt idx="194">
                        <c:v>329.03100000000001</c:v>
                      </c:pt>
                      <c:pt idx="195">
                        <c:v>331.27890000000002</c:v>
                      </c:pt>
                      <c:pt idx="196">
                        <c:v>332.99779999999998</c:v>
                      </c:pt>
                      <c:pt idx="197">
                        <c:v>334.9812</c:v>
                      </c:pt>
                      <c:pt idx="198">
                        <c:v>337.22899999999998</c:v>
                      </c:pt>
                      <c:pt idx="199">
                        <c:v>339.08019999999999</c:v>
                      </c:pt>
                      <c:pt idx="200">
                        <c:v>341.32810000000001</c:v>
                      </c:pt>
                      <c:pt idx="201">
                        <c:v>343.17919999999998</c:v>
                      </c:pt>
                      <c:pt idx="202">
                        <c:v>345.55930000000001</c:v>
                      </c:pt>
                      <c:pt idx="203">
                        <c:v>347.41039999999998</c:v>
                      </c:pt>
                      <c:pt idx="204">
                        <c:v>349.52600000000001</c:v>
                      </c:pt>
                      <c:pt idx="205">
                        <c:v>351.64170000000001</c:v>
                      </c:pt>
                      <c:pt idx="206">
                        <c:v>353.49279999999999</c:v>
                      </c:pt>
                      <c:pt idx="207">
                        <c:v>355.34399999999999</c:v>
                      </c:pt>
                      <c:pt idx="208">
                        <c:v>357.59179999999998</c:v>
                      </c:pt>
                      <c:pt idx="209">
                        <c:v>359.5752</c:v>
                      </c:pt>
                      <c:pt idx="210">
                        <c:v>361.4264</c:v>
                      </c:pt>
                      <c:pt idx="211">
                        <c:v>363.67419999999998</c:v>
                      </c:pt>
                      <c:pt idx="212">
                        <c:v>365.52539999999999</c:v>
                      </c:pt>
                      <c:pt idx="213">
                        <c:v>367.3766</c:v>
                      </c:pt>
                      <c:pt idx="214">
                        <c:v>369.75670000000002</c:v>
                      </c:pt>
                      <c:pt idx="215">
                        <c:v>371.8723</c:v>
                      </c:pt>
                      <c:pt idx="216">
                        <c:v>373.85570000000001</c:v>
                      </c:pt>
                      <c:pt idx="217">
                        <c:v>375.70679999999999</c:v>
                      </c:pt>
                      <c:pt idx="218">
                        <c:v>377.9547</c:v>
                      </c:pt>
                      <c:pt idx="219">
                        <c:v>379.67360000000002</c:v>
                      </c:pt>
                      <c:pt idx="220">
                        <c:v>381.78919999999999</c:v>
                      </c:pt>
                      <c:pt idx="221">
                        <c:v>383.77260000000001</c:v>
                      </c:pt>
                      <c:pt idx="222">
                        <c:v>385.88830000000002</c:v>
                      </c:pt>
                      <c:pt idx="223">
                        <c:v>387.47500000000002</c:v>
                      </c:pt>
                      <c:pt idx="224">
                        <c:v>389.85500000000002</c:v>
                      </c:pt>
                      <c:pt idx="225">
                        <c:v>391.57400000000001</c:v>
                      </c:pt>
                      <c:pt idx="226">
                        <c:v>393.68959999999998</c:v>
                      </c:pt>
                      <c:pt idx="227">
                        <c:v>395.93740000000003</c:v>
                      </c:pt>
                      <c:pt idx="228">
                        <c:v>397.92079999999999</c:v>
                      </c:pt>
                      <c:pt idx="229">
                        <c:v>399.50760000000002</c:v>
                      </c:pt>
                      <c:pt idx="230">
                        <c:v>401.88760000000002</c:v>
                      </c:pt>
                      <c:pt idx="231">
                        <c:v>403.87099999999998</c:v>
                      </c:pt>
                      <c:pt idx="232">
                        <c:v>405.98660000000001</c:v>
                      </c:pt>
                      <c:pt idx="233">
                        <c:v>407.83780000000002</c:v>
                      </c:pt>
                      <c:pt idx="234">
                        <c:v>409.95339999999999</c:v>
                      </c:pt>
                      <c:pt idx="235">
                        <c:v>411.93680000000001</c:v>
                      </c:pt>
                      <c:pt idx="236">
                        <c:v>414.05239999999998</c:v>
                      </c:pt>
                      <c:pt idx="237">
                        <c:v>416.03579999999999</c:v>
                      </c:pt>
                      <c:pt idx="238">
                        <c:v>418.01920000000001</c:v>
                      </c:pt>
                      <c:pt idx="239">
                        <c:v>420.00259999999997</c:v>
                      </c:pt>
                      <c:pt idx="240">
                        <c:v>422.51490000000001</c:v>
                      </c:pt>
                      <c:pt idx="241">
                        <c:v>424.10160000000002</c:v>
                      </c:pt>
                      <c:pt idx="242">
                        <c:v>426.34949999999998</c:v>
                      </c:pt>
                      <c:pt idx="243">
                        <c:v>428.0684</c:v>
                      </c:pt>
                      <c:pt idx="244">
                        <c:v>430.18400000000003</c:v>
                      </c:pt>
                      <c:pt idx="245">
                        <c:v>432.16739999999999</c:v>
                      </c:pt>
                      <c:pt idx="246">
                        <c:v>434.28300000000002</c:v>
                      </c:pt>
                      <c:pt idx="247">
                        <c:v>436.13420000000002</c:v>
                      </c:pt>
                      <c:pt idx="248">
                        <c:v>438.24979999999999</c:v>
                      </c:pt>
                      <c:pt idx="249">
                        <c:v>440.101</c:v>
                      </c:pt>
                      <c:pt idx="250">
                        <c:v>442.34879999999998</c:v>
                      </c:pt>
                      <c:pt idx="251">
                        <c:v>444.2</c:v>
                      </c:pt>
                      <c:pt idx="252">
                        <c:v>446.31560000000002</c:v>
                      </c:pt>
                      <c:pt idx="253">
                        <c:v>448.56349999999998</c:v>
                      </c:pt>
                      <c:pt idx="254">
                        <c:v>450.41460000000001</c:v>
                      </c:pt>
                      <c:pt idx="255">
                        <c:v>452.53019999999998</c:v>
                      </c:pt>
                      <c:pt idx="256">
                        <c:v>454.5136</c:v>
                      </c:pt>
                      <c:pt idx="257">
                        <c:v>456.49700000000001</c:v>
                      </c:pt>
                      <c:pt idx="258">
                        <c:v>458.34820000000002</c:v>
                      </c:pt>
                      <c:pt idx="259">
                        <c:v>460.596</c:v>
                      </c:pt>
                      <c:pt idx="260">
                        <c:v>462.84390000000002</c:v>
                      </c:pt>
                      <c:pt idx="261">
                        <c:v>464.69510000000002</c:v>
                      </c:pt>
                      <c:pt idx="262">
                        <c:v>466.67840000000001</c:v>
                      </c:pt>
                      <c:pt idx="263">
                        <c:v>468.52960000000002</c:v>
                      </c:pt>
                      <c:pt idx="264">
                        <c:v>470.64519999999999</c:v>
                      </c:pt>
                      <c:pt idx="265">
                        <c:v>472.76089999999999</c:v>
                      </c:pt>
                      <c:pt idx="266">
                        <c:v>474.47980000000001</c:v>
                      </c:pt>
                      <c:pt idx="267">
                        <c:v>476.7276</c:v>
                      </c:pt>
                      <c:pt idx="268">
                        <c:v>478.71100000000001</c:v>
                      </c:pt>
                      <c:pt idx="269">
                        <c:v>480.69439999999997</c:v>
                      </c:pt>
                      <c:pt idx="270">
                        <c:v>482.81</c:v>
                      </c:pt>
                      <c:pt idx="271">
                        <c:v>484.79340000000002</c:v>
                      </c:pt>
                      <c:pt idx="272">
                        <c:v>486.64460000000003</c:v>
                      </c:pt>
                      <c:pt idx="273">
                        <c:v>488.62799999999999</c:v>
                      </c:pt>
                      <c:pt idx="274">
                        <c:v>490.74360000000001</c:v>
                      </c:pt>
                      <c:pt idx="275">
                        <c:v>492.9914</c:v>
                      </c:pt>
                      <c:pt idx="276">
                        <c:v>494.71039999999999</c:v>
                      </c:pt>
                      <c:pt idx="277">
                        <c:v>496.82600000000002</c:v>
                      </c:pt>
                      <c:pt idx="278">
                        <c:v>498.94159999999999</c:v>
                      </c:pt>
                      <c:pt idx="279">
                        <c:v>501.05720000000002</c:v>
                      </c:pt>
                      <c:pt idx="280">
                        <c:v>503.04059999999998</c:v>
                      </c:pt>
                      <c:pt idx="281">
                        <c:v>505.15620000000001</c:v>
                      </c:pt>
                      <c:pt idx="282">
                        <c:v>507.27190000000002</c:v>
                      </c:pt>
                      <c:pt idx="283">
                        <c:v>509.12299999999999</c:v>
                      </c:pt>
                      <c:pt idx="284">
                        <c:v>511.10640000000001</c:v>
                      </c:pt>
                      <c:pt idx="285">
                        <c:v>512.69309999999996</c:v>
                      </c:pt>
                      <c:pt idx="286">
                        <c:v>515.20550000000003</c:v>
                      </c:pt>
                      <c:pt idx="287">
                        <c:v>517.3211</c:v>
                      </c:pt>
                      <c:pt idx="288">
                        <c:v>519.17219999999998</c:v>
                      </c:pt>
                      <c:pt idx="289">
                        <c:v>521.15560000000005</c:v>
                      </c:pt>
                      <c:pt idx="290">
                        <c:v>523.40350000000001</c:v>
                      </c:pt>
                      <c:pt idx="291">
                        <c:v>525.12239999999997</c:v>
                      </c:pt>
                      <c:pt idx="292">
                        <c:v>527.23800000000006</c:v>
                      </c:pt>
                      <c:pt idx="293">
                        <c:v>529.22140000000002</c:v>
                      </c:pt>
                      <c:pt idx="294">
                        <c:v>531.20479999999998</c:v>
                      </c:pt>
                      <c:pt idx="295">
                        <c:v>533.45270000000005</c:v>
                      </c:pt>
                      <c:pt idx="296">
                        <c:v>535.43610000000001</c:v>
                      </c:pt>
                      <c:pt idx="297">
                        <c:v>537.41949999999997</c:v>
                      </c:pt>
                      <c:pt idx="298">
                        <c:v>539.13840000000005</c:v>
                      </c:pt>
                      <c:pt idx="299">
                        <c:v>541.38620000000003</c:v>
                      </c:pt>
                      <c:pt idx="300">
                        <c:v>543.36959999999999</c:v>
                      </c:pt>
                      <c:pt idx="301">
                        <c:v>545.22080000000005</c:v>
                      </c:pt>
                      <c:pt idx="302">
                        <c:v>547.46870000000001</c:v>
                      </c:pt>
                      <c:pt idx="303">
                        <c:v>549.452</c:v>
                      </c:pt>
                      <c:pt idx="304">
                        <c:v>551.43539999999996</c:v>
                      </c:pt>
                      <c:pt idx="305">
                        <c:v>553.41880000000003</c:v>
                      </c:pt>
                      <c:pt idx="306">
                        <c:v>555.53440000000001</c:v>
                      </c:pt>
                      <c:pt idx="307">
                        <c:v>557.51779999999997</c:v>
                      </c:pt>
                      <c:pt idx="308">
                        <c:v>559.63340000000005</c:v>
                      </c:pt>
                      <c:pt idx="309">
                        <c:v>561.4846</c:v>
                      </c:pt>
                      <c:pt idx="310">
                        <c:v>563.60019999999997</c:v>
                      </c:pt>
                      <c:pt idx="311">
                        <c:v>565.58360000000005</c:v>
                      </c:pt>
                      <c:pt idx="312">
                        <c:v>567.83140000000003</c:v>
                      </c:pt>
                      <c:pt idx="313">
                        <c:v>569.55039999999997</c:v>
                      </c:pt>
                      <c:pt idx="314">
                        <c:v>571.66600000000005</c:v>
                      </c:pt>
                      <c:pt idx="315">
                        <c:v>573.5172</c:v>
                      </c:pt>
                      <c:pt idx="316">
                        <c:v>575.63279999999997</c:v>
                      </c:pt>
                      <c:pt idx="317">
                        <c:v>577.61620000000005</c:v>
                      </c:pt>
                      <c:pt idx="318">
                        <c:v>579.73180000000002</c:v>
                      </c:pt>
                      <c:pt idx="319">
                        <c:v>581.71519999999998</c:v>
                      </c:pt>
                      <c:pt idx="320">
                        <c:v>583.69860000000006</c:v>
                      </c:pt>
                      <c:pt idx="321">
                        <c:v>585.94640000000004</c:v>
                      </c:pt>
                      <c:pt idx="322">
                        <c:v>587.79759999999999</c:v>
                      </c:pt>
                      <c:pt idx="323">
                        <c:v>589.64880000000005</c:v>
                      </c:pt>
                      <c:pt idx="324">
                        <c:v>591.89660000000003</c:v>
                      </c:pt>
                      <c:pt idx="325">
                        <c:v>593.88</c:v>
                      </c:pt>
                      <c:pt idx="326">
                        <c:v>595.86339999999996</c:v>
                      </c:pt>
                      <c:pt idx="327">
                        <c:v>597.84680000000003</c:v>
                      </c:pt>
                      <c:pt idx="328">
                        <c:v>599.83019999999999</c:v>
                      </c:pt>
                      <c:pt idx="329">
                        <c:v>601.94579999999996</c:v>
                      </c:pt>
                      <c:pt idx="330">
                        <c:v>603.92920000000004</c:v>
                      </c:pt>
                      <c:pt idx="331">
                        <c:v>606.04480000000001</c:v>
                      </c:pt>
                      <c:pt idx="332">
                        <c:v>607.89599999999996</c:v>
                      </c:pt>
                      <c:pt idx="333">
                        <c:v>610.27599999999995</c:v>
                      </c:pt>
                      <c:pt idx="334">
                        <c:v>611.995</c:v>
                      </c:pt>
                      <c:pt idx="335">
                        <c:v>614.11059999999998</c:v>
                      </c:pt>
                      <c:pt idx="336">
                        <c:v>616.22619999999995</c:v>
                      </c:pt>
                      <c:pt idx="337">
                        <c:v>618.20960000000002</c:v>
                      </c:pt>
                      <c:pt idx="338">
                        <c:v>620.45749999999998</c:v>
                      </c:pt>
                      <c:pt idx="339">
                        <c:v>622.30859999999996</c:v>
                      </c:pt>
                      <c:pt idx="340">
                        <c:v>624.02760000000001</c:v>
                      </c:pt>
                      <c:pt idx="341">
                        <c:v>625.87869999999998</c:v>
                      </c:pt>
                      <c:pt idx="342">
                        <c:v>628.52329999999995</c:v>
                      </c:pt>
                      <c:pt idx="343">
                        <c:v>630.37440000000004</c:v>
                      </c:pt>
                      <c:pt idx="344">
                        <c:v>632.22559999999999</c:v>
                      </c:pt>
                      <c:pt idx="345">
                        <c:v>634.34119999999996</c:v>
                      </c:pt>
                      <c:pt idx="346">
                        <c:v>636.32460000000003</c:v>
                      </c:pt>
                      <c:pt idx="347">
                        <c:v>638.4402</c:v>
                      </c:pt>
                      <c:pt idx="348">
                        <c:v>640.42359999999996</c:v>
                      </c:pt>
                      <c:pt idx="349">
                        <c:v>642.27480000000003</c:v>
                      </c:pt>
                      <c:pt idx="350">
                        <c:v>644.3904</c:v>
                      </c:pt>
                      <c:pt idx="351">
                        <c:v>646.37379999999996</c:v>
                      </c:pt>
                      <c:pt idx="352">
                        <c:v>648.48940000000005</c:v>
                      </c:pt>
                      <c:pt idx="353">
                        <c:v>650.47280000000001</c:v>
                      </c:pt>
                      <c:pt idx="354">
                        <c:v>652.58839999999998</c:v>
                      </c:pt>
                      <c:pt idx="355">
                        <c:v>654.43960000000004</c:v>
                      </c:pt>
                      <c:pt idx="356">
                        <c:v>656.29070000000002</c:v>
                      </c:pt>
                      <c:pt idx="357">
                        <c:v>658.53859999999997</c:v>
                      </c:pt>
                      <c:pt idx="358">
                        <c:v>660.65419999999995</c:v>
                      </c:pt>
                      <c:pt idx="359">
                        <c:v>662.50540000000001</c:v>
                      </c:pt>
                      <c:pt idx="360">
                        <c:v>664.48879999999997</c:v>
                      </c:pt>
                      <c:pt idx="361">
                        <c:v>666.60440000000006</c:v>
                      </c:pt>
                      <c:pt idx="362">
                        <c:v>668.58780000000002</c:v>
                      </c:pt>
                      <c:pt idx="363">
                        <c:v>670.83569999999997</c:v>
                      </c:pt>
                      <c:pt idx="364">
                        <c:v>672.68679999999995</c:v>
                      </c:pt>
                      <c:pt idx="365">
                        <c:v>675.06690000000003</c:v>
                      </c:pt>
                      <c:pt idx="366">
                        <c:v>676.91809999999998</c:v>
                      </c:pt>
                      <c:pt idx="367">
                        <c:v>678.63699999999994</c:v>
                      </c:pt>
                      <c:pt idx="368">
                        <c:v>680.75260000000003</c:v>
                      </c:pt>
                      <c:pt idx="369">
                        <c:v>682.8682</c:v>
                      </c:pt>
                      <c:pt idx="370">
                        <c:v>684.71939999999995</c:v>
                      </c:pt>
                      <c:pt idx="371">
                        <c:v>686.70280000000002</c:v>
                      </c:pt>
                      <c:pt idx="372">
                        <c:v>688.68619999999999</c:v>
                      </c:pt>
                      <c:pt idx="373">
                        <c:v>691.06619999999998</c:v>
                      </c:pt>
                      <c:pt idx="374">
                        <c:v>692.91740000000004</c:v>
                      </c:pt>
                      <c:pt idx="375">
                        <c:v>694.63630000000001</c:v>
                      </c:pt>
                      <c:pt idx="376">
                        <c:v>696.88419999999996</c:v>
                      </c:pt>
                      <c:pt idx="377">
                        <c:v>698.99980000000005</c:v>
                      </c:pt>
                      <c:pt idx="378">
                        <c:v>700.851</c:v>
                      </c:pt>
                      <c:pt idx="379">
                        <c:v>703.09879999999998</c:v>
                      </c:pt>
                      <c:pt idx="380">
                        <c:v>704.95</c:v>
                      </c:pt>
                      <c:pt idx="381">
                        <c:v>707.06560000000002</c:v>
                      </c:pt>
                      <c:pt idx="382">
                        <c:v>709.04899999999998</c:v>
                      </c:pt>
                      <c:pt idx="383">
                        <c:v>711.16459999999995</c:v>
                      </c:pt>
                      <c:pt idx="384">
                        <c:v>713.01580000000001</c:v>
                      </c:pt>
                      <c:pt idx="385">
                        <c:v>715.13139999999999</c:v>
                      </c:pt>
                      <c:pt idx="386">
                        <c:v>717.11479999999995</c:v>
                      </c:pt>
                      <c:pt idx="387">
                        <c:v>719.23040000000003</c:v>
                      </c:pt>
                      <c:pt idx="388">
                        <c:v>721.21379999999999</c:v>
                      </c:pt>
                      <c:pt idx="389">
                        <c:v>723.19719999999995</c:v>
                      </c:pt>
                      <c:pt idx="390">
                        <c:v>725.18060000000003</c:v>
                      </c:pt>
                      <c:pt idx="391">
                        <c:v>727.16399999999999</c:v>
                      </c:pt>
                      <c:pt idx="392">
                        <c:v>729.27959999999996</c:v>
                      </c:pt>
                      <c:pt idx="393">
                        <c:v>731.52739999999994</c:v>
                      </c:pt>
                      <c:pt idx="394">
                        <c:v>733.37860000000001</c:v>
                      </c:pt>
                      <c:pt idx="395">
                        <c:v>735.09760000000006</c:v>
                      </c:pt>
                      <c:pt idx="396">
                        <c:v>737.21320000000003</c:v>
                      </c:pt>
                      <c:pt idx="397">
                        <c:v>739.06439999999998</c:v>
                      </c:pt>
                      <c:pt idx="398">
                        <c:v>741.57659999999998</c:v>
                      </c:pt>
                      <c:pt idx="399">
                        <c:v>743.56</c:v>
                      </c:pt>
                      <c:pt idx="400">
                        <c:v>745.41120000000001</c:v>
                      </c:pt>
                      <c:pt idx="401">
                        <c:v>747.39459999999997</c:v>
                      </c:pt>
                      <c:pt idx="402">
                        <c:v>749.64239999999995</c:v>
                      </c:pt>
                      <c:pt idx="403">
                        <c:v>751.3614</c:v>
                      </c:pt>
                      <c:pt idx="404">
                        <c:v>753.7414</c:v>
                      </c:pt>
                      <c:pt idx="405">
                        <c:v>755.72479999999996</c:v>
                      </c:pt>
                      <c:pt idx="406">
                        <c:v>757.57600000000002</c:v>
                      </c:pt>
                      <c:pt idx="407">
                        <c:v>759.55939999999998</c:v>
                      </c:pt>
                      <c:pt idx="408">
                        <c:v>761.67499999999995</c:v>
                      </c:pt>
                      <c:pt idx="409">
                        <c:v>763.39390000000003</c:v>
                      </c:pt>
                      <c:pt idx="410">
                        <c:v>765.5095</c:v>
                      </c:pt>
                      <c:pt idx="411">
                        <c:v>767.36069999999995</c:v>
                      </c:pt>
                      <c:pt idx="412">
                        <c:v>769.47630000000004</c:v>
                      </c:pt>
                      <c:pt idx="413">
                        <c:v>771.4597</c:v>
                      </c:pt>
                      <c:pt idx="414">
                        <c:v>773.57529999999997</c:v>
                      </c:pt>
                      <c:pt idx="415">
                        <c:v>775.29430000000002</c:v>
                      </c:pt>
                      <c:pt idx="416">
                        <c:v>777.5421</c:v>
                      </c:pt>
                      <c:pt idx="417">
                        <c:v>779.65769999999998</c:v>
                      </c:pt>
                      <c:pt idx="418">
                        <c:v>781.90560000000005</c:v>
                      </c:pt>
                      <c:pt idx="419">
                        <c:v>784.02120000000002</c:v>
                      </c:pt>
                      <c:pt idx="420">
                        <c:v>785.87239999999997</c:v>
                      </c:pt>
                      <c:pt idx="421">
                        <c:v>787.72349999999994</c:v>
                      </c:pt>
                      <c:pt idx="422">
                        <c:v>789.83920000000001</c:v>
                      </c:pt>
                      <c:pt idx="423">
                        <c:v>791.95479999999998</c:v>
                      </c:pt>
                      <c:pt idx="424">
                        <c:v>793.93820000000005</c:v>
                      </c:pt>
                      <c:pt idx="425">
                        <c:v>795.65710000000001</c:v>
                      </c:pt>
                      <c:pt idx="426">
                        <c:v>797.90499999999997</c:v>
                      </c:pt>
                      <c:pt idx="427">
                        <c:v>799.75609999999995</c:v>
                      </c:pt>
                      <c:pt idx="428">
                        <c:v>801.87170000000003</c:v>
                      </c:pt>
                      <c:pt idx="429">
                        <c:v>803.85509999999999</c:v>
                      </c:pt>
                      <c:pt idx="430">
                        <c:v>806.10299999999995</c:v>
                      </c:pt>
                      <c:pt idx="431">
                        <c:v>808.08640000000003</c:v>
                      </c:pt>
                      <c:pt idx="432">
                        <c:v>809.67309999999998</c:v>
                      </c:pt>
                      <c:pt idx="433">
                        <c:v>811.78869999999995</c:v>
                      </c:pt>
                      <c:pt idx="434">
                        <c:v>814.03660000000002</c:v>
                      </c:pt>
                      <c:pt idx="435">
                        <c:v>816.02</c:v>
                      </c:pt>
                      <c:pt idx="436">
                        <c:v>818.00329999999997</c:v>
                      </c:pt>
                      <c:pt idx="437">
                        <c:v>820.11900000000003</c:v>
                      </c:pt>
                      <c:pt idx="438">
                        <c:v>822.10239999999999</c:v>
                      </c:pt>
                      <c:pt idx="439">
                        <c:v>824.08579999999995</c:v>
                      </c:pt>
                      <c:pt idx="440">
                        <c:v>826.46579999999994</c:v>
                      </c:pt>
                      <c:pt idx="441">
                        <c:v>828.1848</c:v>
                      </c:pt>
                      <c:pt idx="442">
                        <c:v>830.30039999999997</c:v>
                      </c:pt>
                      <c:pt idx="443">
                        <c:v>832.28380000000004</c:v>
                      </c:pt>
                      <c:pt idx="444">
                        <c:v>834.39940000000001</c:v>
                      </c:pt>
                      <c:pt idx="445">
                        <c:v>836.38279999999997</c:v>
                      </c:pt>
                      <c:pt idx="446">
                        <c:v>838.36620000000005</c:v>
                      </c:pt>
                      <c:pt idx="447">
                        <c:v>840.08510000000001</c:v>
                      </c:pt>
                      <c:pt idx="448">
                        <c:v>842.20069999999998</c:v>
                      </c:pt>
                      <c:pt idx="449">
                        <c:v>844.58079999999995</c:v>
                      </c:pt>
                      <c:pt idx="450">
                        <c:v>846.2998</c:v>
                      </c:pt>
                      <c:pt idx="451">
                        <c:v>848.54759999999999</c:v>
                      </c:pt>
                      <c:pt idx="452">
                        <c:v>850.39880000000005</c:v>
                      </c:pt>
                      <c:pt idx="453">
                        <c:v>852.38220000000001</c:v>
                      </c:pt>
                      <c:pt idx="454">
                        <c:v>854.63</c:v>
                      </c:pt>
                      <c:pt idx="455">
                        <c:v>856.74559999999997</c:v>
                      </c:pt>
                      <c:pt idx="456">
                        <c:v>858.46460000000002</c:v>
                      </c:pt>
                      <c:pt idx="457">
                        <c:v>860.44799999999998</c:v>
                      </c:pt>
                      <c:pt idx="458">
                        <c:v>862.43140000000005</c:v>
                      </c:pt>
                      <c:pt idx="459">
                        <c:v>864.54700000000003</c:v>
                      </c:pt>
                      <c:pt idx="460">
                        <c:v>866.3981</c:v>
                      </c:pt>
                      <c:pt idx="461">
                        <c:v>868.51379999999995</c:v>
                      </c:pt>
                      <c:pt idx="462">
                        <c:v>870.62940000000003</c:v>
                      </c:pt>
                      <c:pt idx="463">
                        <c:v>872.61279999999999</c:v>
                      </c:pt>
                      <c:pt idx="464">
                        <c:v>874.46389999999997</c:v>
                      </c:pt>
                      <c:pt idx="465">
                        <c:v>876.57960000000003</c:v>
                      </c:pt>
                      <c:pt idx="466">
                        <c:v>878.6952</c:v>
                      </c:pt>
                      <c:pt idx="467">
                        <c:v>880.81079999999997</c:v>
                      </c:pt>
                      <c:pt idx="468">
                        <c:v>882.92639999999994</c:v>
                      </c:pt>
                      <c:pt idx="469">
                        <c:v>884.77760000000001</c:v>
                      </c:pt>
                      <c:pt idx="470">
                        <c:v>886.76099999999997</c:v>
                      </c:pt>
                      <c:pt idx="471">
                        <c:v>888.87660000000005</c:v>
                      </c:pt>
                      <c:pt idx="472">
                        <c:v>890.99220000000003</c:v>
                      </c:pt>
                      <c:pt idx="473">
                        <c:v>892.84339999999997</c:v>
                      </c:pt>
                      <c:pt idx="474">
                        <c:v>894.95899999999995</c:v>
                      </c:pt>
                      <c:pt idx="475">
                        <c:v>896.94240000000002</c:v>
                      </c:pt>
                      <c:pt idx="476">
                        <c:v>898.92579999999998</c:v>
                      </c:pt>
                      <c:pt idx="477">
                        <c:v>900.90920000000006</c:v>
                      </c:pt>
                      <c:pt idx="478">
                        <c:v>902.89260000000002</c:v>
                      </c:pt>
                      <c:pt idx="479">
                        <c:v>905.00819999999999</c:v>
                      </c:pt>
                      <c:pt idx="480">
                        <c:v>906.99159999999995</c:v>
                      </c:pt>
                      <c:pt idx="481">
                        <c:v>909.23940000000005</c:v>
                      </c:pt>
                      <c:pt idx="482">
                        <c:v>911.22280000000001</c:v>
                      </c:pt>
                      <c:pt idx="483">
                        <c:v>913.07399999999996</c:v>
                      </c:pt>
                      <c:pt idx="484">
                        <c:v>915.05730000000005</c:v>
                      </c:pt>
                      <c:pt idx="485">
                        <c:v>917.30520000000001</c:v>
                      </c:pt>
                      <c:pt idx="486">
                        <c:v>919.02409999999998</c:v>
                      </c:pt>
                      <c:pt idx="487">
                        <c:v>921.13969999999995</c:v>
                      </c:pt>
                      <c:pt idx="488">
                        <c:v>923.25540000000001</c:v>
                      </c:pt>
                      <c:pt idx="489">
                        <c:v>925.10649999999998</c:v>
                      </c:pt>
                      <c:pt idx="490">
                        <c:v>927.22209999999995</c:v>
                      </c:pt>
                      <c:pt idx="491">
                        <c:v>929.47</c:v>
                      </c:pt>
                      <c:pt idx="492">
                        <c:v>931.45339999999999</c:v>
                      </c:pt>
                      <c:pt idx="493">
                        <c:v>933.30460000000005</c:v>
                      </c:pt>
                      <c:pt idx="494">
                        <c:v>935.42020000000002</c:v>
                      </c:pt>
                      <c:pt idx="495">
                        <c:v>937.40359999999998</c:v>
                      </c:pt>
                      <c:pt idx="496">
                        <c:v>939.51919999999996</c:v>
                      </c:pt>
                      <c:pt idx="497">
                        <c:v>941.63480000000004</c:v>
                      </c:pt>
                      <c:pt idx="498">
                        <c:v>943.3537</c:v>
                      </c:pt>
                      <c:pt idx="499">
                        <c:v>945.33709999999996</c:v>
                      </c:pt>
                      <c:pt idx="500">
                        <c:v>947.45280000000002</c:v>
                      </c:pt>
                      <c:pt idx="501">
                        <c:v>949.43619999999999</c:v>
                      </c:pt>
                      <c:pt idx="502">
                        <c:v>951.41949999999997</c:v>
                      </c:pt>
                      <c:pt idx="503">
                        <c:v>953.53520000000003</c:v>
                      </c:pt>
                      <c:pt idx="504">
                        <c:v>955.38630000000001</c:v>
                      </c:pt>
                      <c:pt idx="505">
                        <c:v>957.63419999999996</c:v>
                      </c:pt>
                      <c:pt idx="506">
                        <c:v>959.48530000000005</c:v>
                      </c:pt>
                      <c:pt idx="507">
                        <c:v>961.3365</c:v>
                      </c:pt>
                      <c:pt idx="508">
                        <c:v>963.18759999999997</c:v>
                      </c:pt>
                      <c:pt idx="509">
                        <c:v>964.77440000000001</c:v>
                      </c:pt>
                      <c:pt idx="510">
                        <c:v>967.55110000000002</c:v>
                      </c:pt>
                      <c:pt idx="511">
                        <c:v>969.66679999999997</c:v>
                      </c:pt>
                      <c:pt idx="512">
                        <c:v>971.78240000000005</c:v>
                      </c:pt>
                      <c:pt idx="513">
                        <c:v>973.63350000000003</c:v>
                      </c:pt>
                      <c:pt idx="514">
                        <c:v>975.61689999999999</c:v>
                      </c:pt>
                      <c:pt idx="515">
                        <c:v>977.46810000000005</c:v>
                      </c:pt>
                      <c:pt idx="516">
                        <c:v>979.71600000000001</c:v>
                      </c:pt>
                      <c:pt idx="517">
                        <c:v>981.69929999999999</c:v>
                      </c:pt>
                      <c:pt idx="518">
                        <c:v>983.81500000000005</c:v>
                      </c:pt>
                      <c:pt idx="519">
                        <c:v>985.93060000000003</c:v>
                      </c:pt>
                      <c:pt idx="520">
                        <c:v>987.51729999999998</c:v>
                      </c:pt>
                      <c:pt idx="521">
                        <c:v>990.02959999999996</c:v>
                      </c:pt>
                      <c:pt idx="522">
                        <c:v>991.88080000000002</c:v>
                      </c:pt>
                      <c:pt idx="523">
                        <c:v>993.99639999999999</c:v>
                      </c:pt>
                      <c:pt idx="524">
                        <c:v>996.11199999999997</c:v>
                      </c:pt>
                      <c:pt idx="525">
                        <c:v>997.96320000000003</c:v>
                      </c:pt>
                      <c:pt idx="526">
                        <c:v>1000.0788</c:v>
                      </c:pt>
                      <c:pt idx="527">
                        <c:v>1001.7977</c:v>
                      </c:pt>
                      <c:pt idx="528">
                        <c:v>1004.0456</c:v>
                      </c:pt>
                      <c:pt idx="529">
                        <c:v>1005.8967</c:v>
                      </c:pt>
                      <c:pt idx="530">
                        <c:v>1007.8801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'0L CO 5216'!$G$6:$G$536</c15:sqref>
                        </c15:formulaRef>
                      </c:ext>
                    </c:extLst>
                    <c:numCache>
                      <c:formatCode>0.00E+00</c:formatCode>
                      <c:ptCount val="531"/>
                      <c:pt idx="0">
                        <c:v>0</c:v>
                      </c:pt>
                      <c:pt idx="1">
                        <c:v>-7.67857E-11</c:v>
                      </c:pt>
                      <c:pt idx="2">
                        <c:v>2.7642900000000002E-9</c:v>
                      </c:pt>
                      <c:pt idx="3">
                        <c:v>4.8375000000000003E-9</c:v>
                      </c:pt>
                      <c:pt idx="4">
                        <c:v>3.9160700000000001E-9</c:v>
                      </c:pt>
                      <c:pt idx="5">
                        <c:v>3.30179E-9</c:v>
                      </c:pt>
                      <c:pt idx="6">
                        <c:v>2.6875000000000001E-9</c:v>
                      </c:pt>
                      <c:pt idx="7">
                        <c:v>2.4571400000000001E-9</c:v>
                      </c:pt>
                      <c:pt idx="8">
                        <c:v>2.4571400000000001E-9</c:v>
                      </c:pt>
                      <c:pt idx="9">
                        <c:v>2.1499999999999998E-9</c:v>
                      </c:pt>
                      <c:pt idx="10">
                        <c:v>2.0732100000000001E-9</c:v>
                      </c:pt>
                      <c:pt idx="11">
                        <c:v>1.6892900000000001E-9</c:v>
                      </c:pt>
                      <c:pt idx="12">
                        <c:v>1.84286E-9</c:v>
                      </c:pt>
                      <c:pt idx="13">
                        <c:v>1.6892900000000001E-9</c:v>
                      </c:pt>
                      <c:pt idx="14">
                        <c:v>1.7660700000000001E-9</c:v>
                      </c:pt>
                      <c:pt idx="15">
                        <c:v>1.5357100000000001E-9</c:v>
                      </c:pt>
                      <c:pt idx="16">
                        <c:v>1.6892900000000001E-9</c:v>
                      </c:pt>
                      <c:pt idx="17">
                        <c:v>1.7660700000000001E-9</c:v>
                      </c:pt>
                      <c:pt idx="18">
                        <c:v>1.3821399999999999E-9</c:v>
                      </c:pt>
                      <c:pt idx="19">
                        <c:v>1.6125E-9</c:v>
                      </c:pt>
                      <c:pt idx="20">
                        <c:v>1.45893E-9</c:v>
                      </c:pt>
                      <c:pt idx="21">
                        <c:v>1.45893E-9</c:v>
                      </c:pt>
                      <c:pt idx="22">
                        <c:v>1.45893E-9</c:v>
                      </c:pt>
                      <c:pt idx="23">
                        <c:v>1.45893E-9</c:v>
                      </c:pt>
                      <c:pt idx="24">
                        <c:v>1.3053599999999999E-9</c:v>
                      </c:pt>
                      <c:pt idx="25">
                        <c:v>1.3821399999999999E-9</c:v>
                      </c:pt>
                      <c:pt idx="26">
                        <c:v>1.22857E-9</c:v>
                      </c:pt>
                      <c:pt idx="27">
                        <c:v>1.22857E-9</c:v>
                      </c:pt>
                      <c:pt idx="28">
                        <c:v>1.45893E-9</c:v>
                      </c:pt>
                      <c:pt idx="29">
                        <c:v>1.3821399999999999E-9</c:v>
                      </c:pt>
                      <c:pt idx="30">
                        <c:v>1.3053599999999999E-9</c:v>
                      </c:pt>
                      <c:pt idx="31">
                        <c:v>1.22857E-9</c:v>
                      </c:pt>
                      <c:pt idx="32">
                        <c:v>1.3053599999999999E-9</c:v>
                      </c:pt>
                      <c:pt idx="33">
                        <c:v>1.3053599999999999E-9</c:v>
                      </c:pt>
                      <c:pt idx="34">
                        <c:v>1.22857E-9</c:v>
                      </c:pt>
                      <c:pt idx="35">
                        <c:v>1.3821399999999999E-9</c:v>
                      </c:pt>
                      <c:pt idx="36">
                        <c:v>1.3053599999999999E-9</c:v>
                      </c:pt>
                      <c:pt idx="37">
                        <c:v>1.22857E-9</c:v>
                      </c:pt>
                      <c:pt idx="38">
                        <c:v>1.3053599999999999E-9</c:v>
                      </c:pt>
                      <c:pt idx="39">
                        <c:v>1.22857E-9</c:v>
                      </c:pt>
                      <c:pt idx="40">
                        <c:v>1.22857E-9</c:v>
                      </c:pt>
                      <c:pt idx="41">
                        <c:v>1.22857E-9</c:v>
                      </c:pt>
                      <c:pt idx="42">
                        <c:v>1.22857E-9</c:v>
                      </c:pt>
                      <c:pt idx="43">
                        <c:v>1.0749999999999999E-9</c:v>
                      </c:pt>
                      <c:pt idx="44">
                        <c:v>1.3053599999999999E-9</c:v>
                      </c:pt>
                      <c:pt idx="45">
                        <c:v>1.3053599999999999E-9</c:v>
                      </c:pt>
                      <c:pt idx="46">
                        <c:v>1.3821399999999999E-9</c:v>
                      </c:pt>
                      <c:pt idx="47">
                        <c:v>1.0749999999999999E-9</c:v>
                      </c:pt>
                      <c:pt idx="48">
                        <c:v>1.15179E-9</c:v>
                      </c:pt>
                      <c:pt idx="49">
                        <c:v>1.15179E-9</c:v>
                      </c:pt>
                      <c:pt idx="50">
                        <c:v>1.0749999999999999E-9</c:v>
                      </c:pt>
                      <c:pt idx="51">
                        <c:v>1.22857E-9</c:v>
                      </c:pt>
                      <c:pt idx="52">
                        <c:v>1.0749999999999999E-9</c:v>
                      </c:pt>
                      <c:pt idx="53">
                        <c:v>1.22857E-9</c:v>
                      </c:pt>
                      <c:pt idx="54">
                        <c:v>9.9821400000000004E-10</c:v>
                      </c:pt>
                      <c:pt idx="55">
                        <c:v>1.0749999999999999E-9</c:v>
                      </c:pt>
                      <c:pt idx="56">
                        <c:v>1.0749999999999999E-9</c:v>
                      </c:pt>
                      <c:pt idx="57">
                        <c:v>1.0749999999999999E-9</c:v>
                      </c:pt>
                      <c:pt idx="58">
                        <c:v>9.2142899999999998E-10</c:v>
                      </c:pt>
                      <c:pt idx="59">
                        <c:v>9.9821400000000004E-10</c:v>
                      </c:pt>
                      <c:pt idx="60">
                        <c:v>1.15179E-9</c:v>
                      </c:pt>
                      <c:pt idx="61">
                        <c:v>1.0749999999999999E-9</c:v>
                      </c:pt>
                      <c:pt idx="62">
                        <c:v>9.2142899999999998E-10</c:v>
                      </c:pt>
                      <c:pt idx="63">
                        <c:v>1.15179E-9</c:v>
                      </c:pt>
                      <c:pt idx="64">
                        <c:v>1.15179E-9</c:v>
                      </c:pt>
                      <c:pt idx="65">
                        <c:v>1.0749999999999999E-9</c:v>
                      </c:pt>
                      <c:pt idx="66">
                        <c:v>1.15179E-9</c:v>
                      </c:pt>
                      <c:pt idx="67">
                        <c:v>9.9821400000000004E-10</c:v>
                      </c:pt>
                      <c:pt idx="68">
                        <c:v>1.22857E-9</c:v>
                      </c:pt>
                      <c:pt idx="69">
                        <c:v>1.15179E-9</c:v>
                      </c:pt>
                      <c:pt idx="70">
                        <c:v>1.0749999999999999E-9</c:v>
                      </c:pt>
                      <c:pt idx="71">
                        <c:v>1.0749999999999999E-9</c:v>
                      </c:pt>
                      <c:pt idx="72">
                        <c:v>1.22857E-9</c:v>
                      </c:pt>
                      <c:pt idx="73">
                        <c:v>1.15179E-9</c:v>
                      </c:pt>
                      <c:pt idx="74">
                        <c:v>1.15179E-9</c:v>
                      </c:pt>
                      <c:pt idx="75">
                        <c:v>1.15179E-9</c:v>
                      </c:pt>
                      <c:pt idx="76">
                        <c:v>1.0749999999999999E-9</c:v>
                      </c:pt>
                      <c:pt idx="77">
                        <c:v>9.9821400000000004E-10</c:v>
                      </c:pt>
                      <c:pt idx="78">
                        <c:v>1.15179E-9</c:v>
                      </c:pt>
                      <c:pt idx="79">
                        <c:v>1.0749999999999999E-9</c:v>
                      </c:pt>
                      <c:pt idx="80">
                        <c:v>1.15179E-9</c:v>
                      </c:pt>
                      <c:pt idx="81">
                        <c:v>1.0749999999999999E-9</c:v>
                      </c:pt>
                      <c:pt idx="82">
                        <c:v>9.9821400000000004E-10</c:v>
                      </c:pt>
                      <c:pt idx="83">
                        <c:v>1.15179E-9</c:v>
                      </c:pt>
                      <c:pt idx="84">
                        <c:v>1.15179E-9</c:v>
                      </c:pt>
                      <c:pt idx="85">
                        <c:v>1.0749999999999999E-9</c:v>
                      </c:pt>
                      <c:pt idx="86">
                        <c:v>1.0749999999999999E-9</c:v>
                      </c:pt>
                      <c:pt idx="87">
                        <c:v>1.22857E-9</c:v>
                      </c:pt>
                      <c:pt idx="88">
                        <c:v>9.2142899999999998E-10</c:v>
                      </c:pt>
                      <c:pt idx="89">
                        <c:v>1.0749999999999999E-9</c:v>
                      </c:pt>
                      <c:pt idx="90">
                        <c:v>9.9821400000000004E-10</c:v>
                      </c:pt>
                      <c:pt idx="91">
                        <c:v>9.9821400000000004E-10</c:v>
                      </c:pt>
                      <c:pt idx="92">
                        <c:v>1.15179E-9</c:v>
                      </c:pt>
                      <c:pt idx="93">
                        <c:v>9.9821400000000004E-10</c:v>
                      </c:pt>
                      <c:pt idx="94">
                        <c:v>9.9821400000000004E-10</c:v>
                      </c:pt>
                      <c:pt idx="95">
                        <c:v>9.9821400000000004E-10</c:v>
                      </c:pt>
                      <c:pt idx="96">
                        <c:v>9.9821400000000004E-10</c:v>
                      </c:pt>
                      <c:pt idx="97">
                        <c:v>9.2142899999999998E-10</c:v>
                      </c:pt>
                      <c:pt idx="98">
                        <c:v>9.2142899999999998E-10</c:v>
                      </c:pt>
                      <c:pt idx="99">
                        <c:v>9.2142899999999998E-10</c:v>
                      </c:pt>
                      <c:pt idx="100">
                        <c:v>1.15179E-9</c:v>
                      </c:pt>
                      <c:pt idx="101">
                        <c:v>1.0749999999999999E-9</c:v>
                      </c:pt>
                      <c:pt idx="102">
                        <c:v>9.9821400000000004E-10</c:v>
                      </c:pt>
                      <c:pt idx="103">
                        <c:v>9.9821400000000004E-10</c:v>
                      </c:pt>
                      <c:pt idx="104">
                        <c:v>9.2142899999999998E-10</c:v>
                      </c:pt>
                      <c:pt idx="105">
                        <c:v>9.2142899999999998E-10</c:v>
                      </c:pt>
                      <c:pt idx="106">
                        <c:v>9.2142899999999998E-10</c:v>
                      </c:pt>
                      <c:pt idx="107">
                        <c:v>9.2142899999999998E-10</c:v>
                      </c:pt>
                      <c:pt idx="108">
                        <c:v>1.0749999999999999E-9</c:v>
                      </c:pt>
                      <c:pt idx="109">
                        <c:v>9.9821400000000004E-10</c:v>
                      </c:pt>
                      <c:pt idx="110">
                        <c:v>1.0749999999999999E-9</c:v>
                      </c:pt>
                      <c:pt idx="111">
                        <c:v>9.2142899999999998E-10</c:v>
                      </c:pt>
                      <c:pt idx="112">
                        <c:v>1.22857E-9</c:v>
                      </c:pt>
                      <c:pt idx="113">
                        <c:v>9.9821400000000004E-10</c:v>
                      </c:pt>
                      <c:pt idx="114">
                        <c:v>1.0749999999999999E-9</c:v>
                      </c:pt>
                      <c:pt idx="115">
                        <c:v>1.0749999999999999E-9</c:v>
                      </c:pt>
                      <c:pt idx="116">
                        <c:v>9.9821400000000004E-10</c:v>
                      </c:pt>
                      <c:pt idx="117">
                        <c:v>9.9821400000000004E-10</c:v>
                      </c:pt>
                      <c:pt idx="118">
                        <c:v>1.0749999999999999E-9</c:v>
                      </c:pt>
                      <c:pt idx="119">
                        <c:v>9.9821400000000004E-10</c:v>
                      </c:pt>
                      <c:pt idx="120">
                        <c:v>1.0749999999999999E-9</c:v>
                      </c:pt>
                      <c:pt idx="121">
                        <c:v>1.0749999999999999E-9</c:v>
                      </c:pt>
                      <c:pt idx="122">
                        <c:v>9.9821400000000004E-10</c:v>
                      </c:pt>
                      <c:pt idx="123">
                        <c:v>9.2142899999999998E-10</c:v>
                      </c:pt>
                      <c:pt idx="124">
                        <c:v>1.0749999999999999E-9</c:v>
                      </c:pt>
                      <c:pt idx="125">
                        <c:v>1.15179E-9</c:v>
                      </c:pt>
                      <c:pt idx="126">
                        <c:v>1.0749999999999999E-9</c:v>
                      </c:pt>
                      <c:pt idx="127">
                        <c:v>9.9821400000000004E-10</c:v>
                      </c:pt>
                      <c:pt idx="128">
                        <c:v>1.0749999999999999E-9</c:v>
                      </c:pt>
                      <c:pt idx="129">
                        <c:v>1.15179E-9</c:v>
                      </c:pt>
                      <c:pt idx="130">
                        <c:v>9.2142899999999998E-10</c:v>
                      </c:pt>
                      <c:pt idx="131">
                        <c:v>1.0749999999999999E-9</c:v>
                      </c:pt>
                      <c:pt idx="132">
                        <c:v>1.0749999999999999E-9</c:v>
                      </c:pt>
                      <c:pt idx="133">
                        <c:v>9.2142899999999998E-10</c:v>
                      </c:pt>
                      <c:pt idx="134">
                        <c:v>9.9821400000000004E-10</c:v>
                      </c:pt>
                      <c:pt idx="135">
                        <c:v>9.2142899999999998E-10</c:v>
                      </c:pt>
                      <c:pt idx="136">
                        <c:v>9.9821400000000004E-10</c:v>
                      </c:pt>
                      <c:pt idx="137">
                        <c:v>9.9821400000000004E-10</c:v>
                      </c:pt>
                      <c:pt idx="138">
                        <c:v>1.0749999999999999E-9</c:v>
                      </c:pt>
                      <c:pt idx="139">
                        <c:v>1.0749999999999999E-9</c:v>
                      </c:pt>
                      <c:pt idx="140">
                        <c:v>1.0749999999999999E-9</c:v>
                      </c:pt>
                      <c:pt idx="141">
                        <c:v>9.9821400000000004E-10</c:v>
                      </c:pt>
                      <c:pt idx="142">
                        <c:v>9.9821400000000004E-10</c:v>
                      </c:pt>
                      <c:pt idx="143">
                        <c:v>8.4464300000000002E-10</c:v>
                      </c:pt>
                      <c:pt idx="144">
                        <c:v>9.9821400000000004E-10</c:v>
                      </c:pt>
                      <c:pt idx="145">
                        <c:v>9.2142899999999998E-10</c:v>
                      </c:pt>
                      <c:pt idx="146">
                        <c:v>1.0749999999999999E-9</c:v>
                      </c:pt>
                      <c:pt idx="147">
                        <c:v>1.0749999999999999E-9</c:v>
                      </c:pt>
                      <c:pt idx="148">
                        <c:v>9.9821400000000004E-10</c:v>
                      </c:pt>
                      <c:pt idx="149">
                        <c:v>1.0749999999999999E-9</c:v>
                      </c:pt>
                      <c:pt idx="150">
                        <c:v>9.2142899999999998E-10</c:v>
                      </c:pt>
                      <c:pt idx="151">
                        <c:v>1.0749999999999999E-9</c:v>
                      </c:pt>
                      <c:pt idx="152">
                        <c:v>9.2142899999999998E-10</c:v>
                      </c:pt>
                      <c:pt idx="153">
                        <c:v>9.9821400000000004E-10</c:v>
                      </c:pt>
                      <c:pt idx="154">
                        <c:v>9.9821400000000004E-10</c:v>
                      </c:pt>
                      <c:pt idx="155">
                        <c:v>9.9821400000000004E-10</c:v>
                      </c:pt>
                      <c:pt idx="156">
                        <c:v>9.9821400000000004E-10</c:v>
                      </c:pt>
                      <c:pt idx="157">
                        <c:v>8.4464300000000002E-10</c:v>
                      </c:pt>
                      <c:pt idx="158">
                        <c:v>9.9821400000000004E-10</c:v>
                      </c:pt>
                      <c:pt idx="159">
                        <c:v>1.0749999999999999E-9</c:v>
                      </c:pt>
                      <c:pt idx="160">
                        <c:v>9.9821400000000004E-10</c:v>
                      </c:pt>
                      <c:pt idx="161">
                        <c:v>9.9821400000000004E-10</c:v>
                      </c:pt>
                      <c:pt idx="162">
                        <c:v>9.9821400000000004E-10</c:v>
                      </c:pt>
                      <c:pt idx="163">
                        <c:v>9.9821400000000004E-10</c:v>
                      </c:pt>
                      <c:pt idx="164">
                        <c:v>1.0749999999999999E-9</c:v>
                      </c:pt>
                      <c:pt idx="165">
                        <c:v>9.9821400000000004E-10</c:v>
                      </c:pt>
                      <c:pt idx="166">
                        <c:v>9.9821400000000004E-10</c:v>
                      </c:pt>
                      <c:pt idx="167">
                        <c:v>1.0749999999999999E-9</c:v>
                      </c:pt>
                      <c:pt idx="168">
                        <c:v>9.2142899999999998E-10</c:v>
                      </c:pt>
                      <c:pt idx="169">
                        <c:v>9.2142899999999998E-10</c:v>
                      </c:pt>
                      <c:pt idx="170">
                        <c:v>9.9821400000000004E-10</c:v>
                      </c:pt>
                      <c:pt idx="171">
                        <c:v>9.9821400000000004E-10</c:v>
                      </c:pt>
                      <c:pt idx="172">
                        <c:v>9.9821400000000004E-10</c:v>
                      </c:pt>
                      <c:pt idx="173">
                        <c:v>9.9821400000000004E-10</c:v>
                      </c:pt>
                      <c:pt idx="174">
                        <c:v>9.2142899999999998E-10</c:v>
                      </c:pt>
                      <c:pt idx="175">
                        <c:v>9.9821400000000004E-10</c:v>
                      </c:pt>
                      <c:pt idx="176">
                        <c:v>9.2142899999999998E-10</c:v>
                      </c:pt>
                      <c:pt idx="177">
                        <c:v>9.9821400000000004E-10</c:v>
                      </c:pt>
                      <c:pt idx="178">
                        <c:v>1.0749999999999999E-9</c:v>
                      </c:pt>
                      <c:pt idx="179">
                        <c:v>1.0749999999999999E-9</c:v>
                      </c:pt>
                      <c:pt idx="180">
                        <c:v>9.2142899999999998E-10</c:v>
                      </c:pt>
                      <c:pt idx="181">
                        <c:v>9.2142899999999998E-10</c:v>
                      </c:pt>
                      <c:pt idx="182">
                        <c:v>9.9821400000000004E-10</c:v>
                      </c:pt>
                      <c:pt idx="183">
                        <c:v>9.9821400000000004E-10</c:v>
                      </c:pt>
                      <c:pt idx="184">
                        <c:v>9.9821400000000004E-10</c:v>
                      </c:pt>
                      <c:pt idx="185">
                        <c:v>9.9821400000000004E-10</c:v>
                      </c:pt>
                      <c:pt idx="186">
                        <c:v>9.2142899999999998E-10</c:v>
                      </c:pt>
                      <c:pt idx="187">
                        <c:v>9.2142899999999998E-10</c:v>
                      </c:pt>
                      <c:pt idx="188">
                        <c:v>9.2142899999999998E-10</c:v>
                      </c:pt>
                      <c:pt idx="189">
                        <c:v>9.9821400000000004E-10</c:v>
                      </c:pt>
                      <c:pt idx="190">
                        <c:v>1.0749999999999999E-9</c:v>
                      </c:pt>
                      <c:pt idx="191">
                        <c:v>1.0749999999999999E-9</c:v>
                      </c:pt>
                      <c:pt idx="192">
                        <c:v>9.2142899999999998E-10</c:v>
                      </c:pt>
                      <c:pt idx="193">
                        <c:v>9.9821400000000004E-10</c:v>
                      </c:pt>
                      <c:pt idx="194">
                        <c:v>9.9821400000000004E-10</c:v>
                      </c:pt>
                      <c:pt idx="195">
                        <c:v>9.9821400000000004E-10</c:v>
                      </c:pt>
                      <c:pt idx="196">
                        <c:v>8.4464300000000002E-10</c:v>
                      </c:pt>
                      <c:pt idx="197">
                        <c:v>9.2142899999999998E-10</c:v>
                      </c:pt>
                      <c:pt idx="198">
                        <c:v>1.0749999999999999E-9</c:v>
                      </c:pt>
                      <c:pt idx="199">
                        <c:v>9.2142899999999998E-10</c:v>
                      </c:pt>
                      <c:pt idx="200">
                        <c:v>9.9821400000000004E-10</c:v>
                      </c:pt>
                      <c:pt idx="201">
                        <c:v>1.0749999999999999E-9</c:v>
                      </c:pt>
                      <c:pt idx="202">
                        <c:v>8.4464300000000002E-10</c:v>
                      </c:pt>
                      <c:pt idx="203">
                        <c:v>9.2142899999999998E-10</c:v>
                      </c:pt>
                      <c:pt idx="204">
                        <c:v>9.9821400000000004E-10</c:v>
                      </c:pt>
                      <c:pt idx="205">
                        <c:v>8.4464300000000002E-10</c:v>
                      </c:pt>
                      <c:pt idx="206">
                        <c:v>9.2142899999999998E-10</c:v>
                      </c:pt>
                      <c:pt idx="207">
                        <c:v>9.2142899999999998E-10</c:v>
                      </c:pt>
                      <c:pt idx="208">
                        <c:v>9.2142899999999998E-10</c:v>
                      </c:pt>
                      <c:pt idx="209">
                        <c:v>9.2142899999999998E-10</c:v>
                      </c:pt>
                      <c:pt idx="210">
                        <c:v>9.2142899999999998E-10</c:v>
                      </c:pt>
                      <c:pt idx="211">
                        <c:v>8.4464300000000002E-10</c:v>
                      </c:pt>
                      <c:pt idx="212">
                        <c:v>9.9821400000000004E-10</c:v>
                      </c:pt>
                      <c:pt idx="213">
                        <c:v>9.9821400000000004E-10</c:v>
                      </c:pt>
                      <c:pt idx="214">
                        <c:v>9.9821400000000004E-10</c:v>
                      </c:pt>
                      <c:pt idx="215">
                        <c:v>1.0749999999999999E-9</c:v>
                      </c:pt>
                      <c:pt idx="216">
                        <c:v>9.9821400000000004E-10</c:v>
                      </c:pt>
                      <c:pt idx="217">
                        <c:v>1.0749999999999999E-9</c:v>
                      </c:pt>
                      <c:pt idx="218">
                        <c:v>9.9821400000000004E-10</c:v>
                      </c:pt>
                      <c:pt idx="219">
                        <c:v>9.2142899999999998E-10</c:v>
                      </c:pt>
                      <c:pt idx="220">
                        <c:v>9.2142899999999998E-10</c:v>
                      </c:pt>
                      <c:pt idx="221">
                        <c:v>8.4464300000000002E-10</c:v>
                      </c:pt>
                      <c:pt idx="222">
                        <c:v>9.9821400000000004E-10</c:v>
                      </c:pt>
                      <c:pt idx="223">
                        <c:v>8.4464300000000002E-10</c:v>
                      </c:pt>
                      <c:pt idx="224">
                        <c:v>9.2142899999999998E-10</c:v>
                      </c:pt>
                      <c:pt idx="225">
                        <c:v>7.6785700000000005E-10</c:v>
                      </c:pt>
                      <c:pt idx="226">
                        <c:v>9.2142899999999998E-10</c:v>
                      </c:pt>
                      <c:pt idx="227">
                        <c:v>9.2142899999999998E-10</c:v>
                      </c:pt>
                      <c:pt idx="228">
                        <c:v>9.9821400000000004E-10</c:v>
                      </c:pt>
                      <c:pt idx="229">
                        <c:v>9.2142899999999998E-10</c:v>
                      </c:pt>
                      <c:pt idx="230">
                        <c:v>9.9821400000000004E-10</c:v>
                      </c:pt>
                      <c:pt idx="231">
                        <c:v>9.9821400000000004E-10</c:v>
                      </c:pt>
                      <c:pt idx="232">
                        <c:v>9.2142899999999998E-10</c:v>
                      </c:pt>
                      <c:pt idx="233">
                        <c:v>8.4464300000000002E-10</c:v>
                      </c:pt>
                      <c:pt idx="234">
                        <c:v>9.9821400000000004E-10</c:v>
                      </c:pt>
                      <c:pt idx="235">
                        <c:v>9.2142899999999998E-10</c:v>
                      </c:pt>
                      <c:pt idx="236">
                        <c:v>9.2142899999999998E-10</c:v>
                      </c:pt>
                      <c:pt idx="237">
                        <c:v>1.0749999999999999E-9</c:v>
                      </c:pt>
                      <c:pt idx="238">
                        <c:v>1.15179E-9</c:v>
                      </c:pt>
                      <c:pt idx="239">
                        <c:v>9.9821400000000004E-10</c:v>
                      </c:pt>
                      <c:pt idx="240">
                        <c:v>9.2142899999999998E-10</c:v>
                      </c:pt>
                      <c:pt idx="241">
                        <c:v>9.9821400000000004E-10</c:v>
                      </c:pt>
                      <c:pt idx="242">
                        <c:v>9.9821400000000004E-10</c:v>
                      </c:pt>
                      <c:pt idx="243">
                        <c:v>9.2142899999999998E-10</c:v>
                      </c:pt>
                      <c:pt idx="244">
                        <c:v>1.0749999999999999E-9</c:v>
                      </c:pt>
                      <c:pt idx="245">
                        <c:v>9.9821400000000004E-10</c:v>
                      </c:pt>
                      <c:pt idx="246">
                        <c:v>9.9821400000000004E-10</c:v>
                      </c:pt>
                      <c:pt idx="247">
                        <c:v>9.2142899999999998E-10</c:v>
                      </c:pt>
                      <c:pt idx="248">
                        <c:v>9.9821400000000004E-10</c:v>
                      </c:pt>
                      <c:pt idx="249">
                        <c:v>9.9821400000000004E-10</c:v>
                      </c:pt>
                      <c:pt idx="250">
                        <c:v>9.9821400000000004E-10</c:v>
                      </c:pt>
                      <c:pt idx="251">
                        <c:v>9.9821400000000004E-10</c:v>
                      </c:pt>
                      <c:pt idx="252">
                        <c:v>9.2142899999999998E-10</c:v>
                      </c:pt>
                      <c:pt idx="253">
                        <c:v>9.2142899999999998E-10</c:v>
                      </c:pt>
                      <c:pt idx="254">
                        <c:v>9.2142899999999998E-10</c:v>
                      </c:pt>
                      <c:pt idx="255">
                        <c:v>9.9821400000000004E-10</c:v>
                      </c:pt>
                      <c:pt idx="256">
                        <c:v>9.9821400000000004E-10</c:v>
                      </c:pt>
                      <c:pt idx="257">
                        <c:v>9.9821400000000004E-10</c:v>
                      </c:pt>
                      <c:pt idx="258">
                        <c:v>7.6785700000000005E-10</c:v>
                      </c:pt>
                      <c:pt idx="259">
                        <c:v>1.0749999999999999E-9</c:v>
                      </c:pt>
                      <c:pt idx="260">
                        <c:v>9.9821400000000004E-10</c:v>
                      </c:pt>
                      <c:pt idx="261">
                        <c:v>9.2142899999999998E-10</c:v>
                      </c:pt>
                      <c:pt idx="262">
                        <c:v>9.9821400000000004E-10</c:v>
                      </c:pt>
                      <c:pt idx="263">
                        <c:v>8.4464300000000002E-10</c:v>
                      </c:pt>
                      <c:pt idx="264">
                        <c:v>1.0749999999999999E-9</c:v>
                      </c:pt>
                      <c:pt idx="265">
                        <c:v>9.2142899999999998E-10</c:v>
                      </c:pt>
                      <c:pt idx="266">
                        <c:v>9.9821400000000004E-10</c:v>
                      </c:pt>
                      <c:pt idx="267">
                        <c:v>8.4464300000000002E-10</c:v>
                      </c:pt>
                      <c:pt idx="268">
                        <c:v>9.9821400000000004E-10</c:v>
                      </c:pt>
                      <c:pt idx="269">
                        <c:v>9.9821400000000004E-10</c:v>
                      </c:pt>
                      <c:pt idx="270">
                        <c:v>9.9821400000000004E-10</c:v>
                      </c:pt>
                      <c:pt idx="271">
                        <c:v>8.4464300000000002E-10</c:v>
                      </c:pt>
                      <c:pt idx="272">
                        <c:v>9.9821400000000004E-10</c:v>
                      </c:pt>
                      <c:pt idx="273">
                        <c:v>9.9821400000000004E-10</c:v>
                      </c:pt>
                      <c:pt idx="274">
                        <c:v>1.0749999999999999E-9</c:v>
                      </c:pt>
                      <c:pt idx="275">
                        <c:v>9.9821400000000004E-10</c:v>
                      </c:pt>
                      <c:pt idx="276">
                        <c:v>8.4464300000000002E-10</c:v>
                      </c:pt>
                      <c:pt idx="277">
                        <c:v>1.0749999999999999E-9</c:v>
                      </c:pt>
                      <c:pt idx="278">
                        <c:v>9.9821400000000004E-10</c:v>
                      </c:pt>
                      <c:pt idx="279">
                        <c:v>9.9821400000000004E-10</c:v>
                      </c:pt>
                      <c:pt idx="280">
                        <c:v>9.9821400000000004E-10</c:v>
                      </c:pt>
                      <c:pt idx="281">
                        <c:v>8.4464300000000002E-10</c:v>
                      </c:pt>
                      <c:pt idx="282">
                        <c:v>9.2142899999999998E-10</c:v>
                      </c:pt>
                      <c:pt idx="283">
                        <c:v>7.6785700000000005E-10</c:v>
                      </c:pt>
                      <c:pt idx="284">
                        <c:v>8.4464300000000002E-10</c:v>
                      </c:pt>
                      <c:pt idx="285">
                        <c:v>1.0749999999999999E-9</c:v>
                      </c:pt>
                      <c:pt idx="286">
                        <c:v>9.2142899999999998E-10</c:v>
                      </c:pt>
                      <c:pt idx="287">
                        <c:v>9.2142899999999998E-10</c:v>
                      </c:pt>
                      <c:pt idx="288">
                        <c:v>9.2142899999999998E-10</c:v>
                      </c:pt>
                      <c:pt idx="289">
                        <c:v>7.6785700000000005E-10</c:v>
                      </c:pt>
                      <c:pt idx="290">
                        <c:v>9.9821400000000004E-10</c:v>
                      </c:pt>
                      <c:pt idx="291">
                        <c:v>9.2142899999999998E-10</c:v>
                      </c:pt>
                      <c:pt idx="292">
                        <c:v>9.2142899999999998E-10</c:v>
                      </c:pt>
                      <c:pt idx="293">
                        <c:v>9.2142899999999998E-10</c:v>
                      </c:pt>
                      <c:pt idx="294">
                        <c:v>9.9821400000000004E-10</c:v>
                      </c:pt>
                      <c:pt idx="295">
                        <c:v>9.2142899999999998E-10</c:v>
                      </c:pt>
                      <c:pt idx="296">
                        <c:v>9.9821400000000004E-10</c:v>
                      </c:pt>
                      <c:pt idx="297">
                        <c:v>1.0749999999999999E-9</c:v>
                      </c:pt>
                      <c:pt idx="298">
                        <c:v>9.9821400000000004E-10</c:v>
                      </c:pt>
                      <c:pt idx="299">
                        <c:v>8.4464300000000002E-10</c:v>
                      </c:pt>
                      <c:pt idx="300">
                        <c:v>1.15179E-9</c:v>
                      </c:pt>
                      <c:pt idx="301">
                        <c:v>8.4464300000000002E-10</c:v>
                      </c:pt>
                      <c:pt idx="302">
                        <c:v>9.2142899999999998E-10</c:v>
                      </c:pt>
                      <c:pt idx="303">
                        <c:v>8.4464300000000002E-10</c:v>
                      </c:pt>
                      <c:pt idx="304">
                        <c:v>8.4464300000000002E-10</c:v>
                      </c:pt>
                      <c:pt idx="305">
                        <c:v>1.0749999999999999E-9</c:v>
                      </c:pt>
                      <c:pt idx="306">
                        <c:v>9.2142899999999998E-10</c:v>
                      </c:pt>
                      <c:pt idx="307">
                        <c:v>8.4464300000000002E-10</c:v>
                      </c:pt>
                      <c:pt idx="308">
                        <c:v>9.9821400000000004E-10</c:v>
                      </c:pt>
                      <c:pt idx="309">
                        <c:v>7.6785700000000005E-10</c:v>
                      </c:pt>
                      <c:pt idx="310">
                        <c:v>8.4464300000000002E-10</c:v>
                      </c:pt>
                      <c:pt idx="311">
                        <c:v>9.9821400000000004E-10</c:v>
                      </c:pt>
                      <c:pt idx="312">
                        <c:v>9.2142899999999998E-10</c:v>
                      </c:pt>
                      <c:pt idx="313">
                        <c:v>9.2142899999999998E-10</c:v>
                      </c:pt>
                      <c:pt idx="314">
                        <c:v>7.6785700000000005E-10</c:v>
                      </c:pt>
                      <c:pt idx="315">
                        <c:v>9.9821400000000004E-10</c:v>
                      </c:pt>
                      <c:pt idx="316">
                        <c:v>9.9821400000000004E-10</c:v>
                      </c:pt>
                      <c:pt idx="317">
                        <c:v>9.2142899999999998E-10</c:v>
                      </c:pt>
                      <c:pt idx="318">
                        <c:v>9.2142899999999998E-10</c:v>
                      </c:pt>
                      <c:pt idx="319">
                        <c:v>9.9821400000000004E-10</c:v>
                      </c:pt>
                      <c:pt idx="320">
                        <c:v>8.4464300000000002E-10</c:v>
                      </c:pt>
                      <c:pt idx="321">
                        <c:v>9.9821400000000004E-10</c:v>
                      </c:pt>
                      <c:pt idx="322">
                        <c:v>9.9821400000000004E-10</c:v>
                      </c:pt>
                      <c:pt idx="323">
                        <c:v>9.2142899999999998E-10</c:v>
                      </c:pt>
                      <c:pt idx="324">
                        <c:v>9.2142899999999998E-10</c:v>
                      </c:pt>
                      <c:pt idx="325">
                        <c:v>8.4464300000000002E-10</c:v>
                      </c:pt>
                      <c:pt idx="326">
                        <c:v>9.2142899999999998E-10</c:v>
                      </c:pt>
                      <c:pt idx="327">
                        <c:v>9.9821400000000004E-10</c:v>
                      </c:pt>
                      <c:pt idx="328">
                        <c:v>8.4464300000000002E-10</c:v>
                      </c:pt>
                      <c:pt idx="329">
                        <c:v>9.2142899999999998E-10</c:v>
                      </c:pt>
                      <c:pt idx="330">
                        <c:v>8.4464300000000002E-10</c:v>
                      </c:pt>
                      <c:pt idx="331">
                        <c:v>1.15179E-9</c:v>
                      </c:pt>
                      <c:pt idx="332">
                        <c:v>7.6785700000000005E-10</c:v>
                      </c:pt>
                      <c:pt idx="333">
                        <c:v>8.4464300000000002E-10</c:v>
                      </c:pt>
                      <c:pt idx="334">
                        <c:v>9.2142899999999998E-10</c:v>
                      </c:pt>
                      <c:pt idx="335">
                        <c:v>9.2142899999999998E-10</c:v>
                      </c:pt>
                      <c:pt idx="336">
                        <c:v>9.9821400000000004E-10</c:v>
                      </c:pt>
                      <c:pt idx="337">
                        <c:v>8.4464300000000002E-10</c:v>
                      </c:pt>
                      <c:pt idx="338">
                        <c:v>9.9821400000000004E-10</c:v>
                      </c:pt>
                      <c:pt idx="339">
                        <c:v>9.2142899999999998E-10</c:v>
                      </c:pt>
                      <c:pt idx="340">
                        <c:v>9.9821400000000004E-10</c:v>
                      </c:pt>
                      <c:pt idx="341">
                        <c:v>9.9821400000000004E-10</c:v>
                      </c:pt>
                      <c:pt idx="342">
                        <c:v>9.2142899999999998E-10</c:v>
                      </c:pt>
                      <c:pt idx="343">
                        <c:v>9.2142899999999998E-10</c:v>
                      </c:pt>
                      <c:pt idx="344">
                        <c:v>9.9821400000000004E-10</c:v>
                      </c:pt>
                      <c:pt idx="345">
                        <c:v>9.9821400000000004E-10</c:v>
                      </c:pt>
                      <c:pt idx="346">
                        <c:v>8.4464300000000002E-10</c:v>
                      </c:pt>
                      <c:pt idx="347">
                        <c:v>9.2142899999999998E-10</c:v>
                      </c:pt>
                      <c:pt idx="348">
                        <c:v>1.15179E-9</c:v>
                      </c:pt>
                      <c:pt idx="349">
                        <c:v>8.4464300000000002E-10</c:v>
                      </c:pt>
                      <c:pt idx="350">
                        <c:v>9.9821400000000004E-10</c:v>
                      </c:pt>
                      <c:pt idx="351">
                        <c:v>9.9821400000000004E-10</c:v>
                      </c:pt>
                      <c:pt idx="352">
                        <c:v>9.9821400000000004E-10</c:v>
                      </c:pt>
                      <c:pt idx="353">
                        <c:v>1.0749999999999999E-9</c:v>
                      </c:pt>
                      <c:pt idx="354">
                        <c:v>1.0749999999999999E-9</c:v>
                      </c:pt>
                      <c:pt idx="355">
                        <c:v>9.2142899999999998E-10</c:v>
                      </c:pt>
                      <c:pt idx="356">
                        <c:v>9.9821400000000004E-10</c:v>
                      </c:pt>
                      <c:pt idx="357">
                        <c:v>9.2142899999999998E-10</c:v>
                      </c:pt>
                      <c:pt idx="358">
                        <c:v>9.2142899999999998E-10</c:v>
                      </c:pt>
                      <c:pt idx="359">
                        <c:v>8.4464300000000002E-10</c:v>
                      </c:pt>
                      <c:pt idx="360">
                        <c:v>9.9821400000000004E-10</c:v>
                      </c:pt>
                      <c:pt idx="361">
                        <c:v>1.0749999999999999E-9</c:v>
                      </c:pt>
                      <c:pt idx="362">
                        <c:v>1.22857E-9</c:v>
                      </c:pt>
                      <c:pt idx="363">
                        <c:v>9.2142899999999998E-10</c:v>
                      </c:pt>
                      <c:pt idx="364">
                        <c:v>9.2142899999999998E-10</c:v>
                      </c:pt>
                      <c:pt idx="365">
                        <c:v>1.0749999999999999E-9</c:v>
                      </c:pt>
                      <c:pt idx="366">
                        <c:v>1.15179E-9</c:v>
                      </c:pt>
                      <c:pt idx="367">
                        <c:v>8.4464300000000002E-10</c:v>
                      </c:pt>
                      <c:pt idx="368">
                        <c:v>9.9821400000000004E-10</c:v>
                      </c:pt>
                      <c:pt idx="369">
                        <c:v>9.2142899999999998E-10</c:v>
                      </c:pt>
                      <c:pt idx="370">
                        <c:v>9.2142899999999998E-10</c:v>
                      </c:pt>
                      <c:pt idx="371">
                        <c:v>1.0749999999999999E-9</c:v>
                      </c:pt>
                      <c:pt idx="372">
                        <c:v>8.4464300000000002E-10</c:v>
                      </c:pt>
                      <c:pt idx="373">
                        <c:v>9.9821400000000004E-10</c:v>
                      </c:pt>
                      <c:pt idx="374">
                        <c:v>9.2142899999999998E-10</c:v>
                      </c:pt>
                      <c:pt idx="375">
                        <c:v>1.0749999999999999E-9</c:v>
                      </c:pt>
                      <c:pt idx="376">
                        <c:v>9.2142899999999998E-10</c:v>
                      </c:pt>
                      <c:pt idx="377">
                        <c:v>1.0749999999999999E-9</c:v>
                      </c:pt>
                      <c:pt idx="378">
                        <c:v>9.9821400000000004E-10</c:v>
                      </c:pt>
                      <c:pt idx="379">
                        <c:v>7.6785700000000005E-10</c:v>
                      </c:pt>
                      <c:pt idx="380">
                        <c:v>9.9821400000000004E-10</c:v>
                      </c:pt>
                      <c:pt idx="381">
                        <c:v>9.2142899999999998E-10</c:v>
                      </c:pt>
                      <c:pt idx="382">
                        <c:v>1.0749999999999999E-9</c:v>
                      </c:pt>
                      <c:pt idx="383">
                        <c:v>9.9821400000000004E-10</c:v>
                      </c:pt>
                      <c:pt idx="384">
                        <c:v>1.0749999999999999E-9</c:v>
                      </c:pt>
                      <c:pt idx="385">
                        <c:v>9.9821400000000004E-10</c:v>
                      </c:pt>
                      <c:pt idx="386">
                        <c:v>1.0749999999999999E-9</c:v>
                      </c:pt>
                      <c:pt idx="387">
                        <c:v>9.9821400000000004E-10</c:v>
                      </c:pt>
                      <c:pt idx="388">
                        <c:v>1.0749999999999999E-9</c:v>
                      </c:pt>
                      <c:pt idx="389">
                        <c:v>9.9821400000000004E-10</c:v>
                      </c:pt>
                      <c:pt idx="390">
                        <c:v>9.2142899999999998E-10</c:v>
                      </c:pt>
                      <c:pt idx="391">
                        <c:v>1.0749999999999999E-9</c:v>
                      </c:pt>
                      <c:pt idx="392">
                        <c:v>1.0749999999999999E-9</c:v>
                      </c:pt>
                      <c:pt idx="393">
                        <c:v>1.0749999999999999E-9</c:v>
                      </c:pt>
                      <c:pt idx="394">
                        <c:v>9.9821400000000004E-10</c:v>
                      </c:pt>
                      <c:pt idx="395">
                        <c:v>9.9821400000000004E-10</c:v>
                      </c:pt>
                      <c:pt idx="396">
                        <c:v>1.0749999999999999E-9</c:v>
                      </c:pt>
                      <c:pt idx="397">
                        <c:v>9.9821400000000004E-10</c:v>
                      </c:pt>
                      <c:pt idx="398">
                        <c:v>1.15179E-9</c:v>
                      </c:pt>
                      <c:pt idx="399">
                        <c:v>1.15179E-9</c:v>
                      </c:pt>
                      <c:pt idx="400">
                        <c:v>9.2142899999999998E-10</c:v>
                      </c:pt>
                      <c:pt idx="401">
                        <c:v>1.0749999999999999E-9</c:v>
                      </c:pt>
                      <c:pt idx="402">
                        <c:v>1.0749999999999999E-9</c:v>
                      </c:pt>
                      <c:pt idx="403">
                        <c:v>1.0749999999999999E-9</c:v>
                      </c:pt>
                      <c:pt idx="404">
                        <c:v>9.9821400000000004E-10</c:v>
                      </c:pt>
                      <c:pt idx="405">
                        <c:v>9.9821400000000004E-10</c:v>
                      </c:pt>
                      <c:pt idx="406">
                        <c:v>1.22857E-9</c:v>
                      </c:pt>
                      <c:pt idx="407">
                        <c:v>9.9821400000000004E-10</c:v>
                      </c:pt>
                      <c:pt idx="408">
                        <c:v>1.0749999999999999E-9</c:v>
                      </c:pt>
                      <c:pt idx="409">
                        <c:v>9.9821400000000004E-10</c:v>
                      </c:pt>
                      <c:pt idx="410">
                        <c:v>1.15179E-9</c:v>
                      </c:pt>
                      <c:pt idx="411">
                        <c:v>1.0749999999999999E-9</c:v>
                      </c:pt>
                      <c:pt idx="412">
                        <c:v>9.9821400000000004E-10</c:v>
                      </c:pt>
                      <c:pt idx="413">
                        <c:v>9.9821400000000004E-10</c:v>
                      </c:pt>
                      <c:pt idx="414">
                        <c:v>9.2142899999999998E-10</c:v>
                      </c:pt>
                      <c:pt idx="415">
                        <c:v>1.0749999999999999E-9</c:v>
                      </c:pt>
                      <c:pt idx="416">
                        <c:v>1.0749999999999999E-9</c:v>
                      </c:pt>
                      <c:pt idx="417">
                        <c:v>1.0749999999999999E-9</c:v>
                      </c:pt>
                      <c:pt idx="418">
                        <c:v>1.0749999999999999E-9</c:v>
                      </c:pt>
                      <c:pt idx="419">
                        <c:v>1.0749999999999999E-9</c:v>
                      </c:pt>
                      <c:pt idx="420">
                        <c:v>1.15179E-9</c:v>
                      </c:pt>
                      <c:pt idx="421">
                        <c:v>1.15179E-9</c:v>
                      </c:pt>
                      <c:pt idx="422">
                        <c:v>1.15179E-9</c:v>
                      </c:pt>
                      <c:pt idx="423">
                        <c:v>1.15179E-9</c:v>
                      </c:pt>
                      <c:pt idx="424">
                        <c:v>1.0749999999999999E-9</c:v>
                      </c:pt>
                      <c:pt idx="425">
                        <c:v>9.2142899999999998E-10</c:v>
                      </c:pt>
                      <c:pt idx="426">
                        <c:v>9.2142899999999998E-10</c:v>
                      </c:pt>
                      <c:pt idx="427">
                        <c:v>1.0749999999999999E-9</c:v>
                      </c:pt>
                      <c:pt idx="428">
                        <c:v>9.9821400000000004E-10</c:v>
                      </c:pt>
                      <c:pt idx="429">
                        <c:v>9.9821400000000004E-10</c:v>
                      </c:pt>
                      <c:pt idx="430">
                        <c:v>1.15179E-9</c:v>
                      </c:pt>
                      <c:pt idx="431">
                        <c:v>1.15179E-9</c:v>
                      </c:pt>
                      <c:pt idx="432">
                        <c:v>1.15179E-9</c:v>
                      </c:pt>
                      <c:pt idx="433">
                        <c:v>1.22857E-9</c:v>
                      </c:pt>
                      <c:pt idx="434">
                        <c:v>9.2142899999999998E-10</c:v>
                      </c:pt>
                      <c:pt idx="435">
                        <c:v>1.0749999999999999E-9</c:v>
                      </c:pt>
                      <c:pt idx="436">
                        <c:v>1.22857E-9</c:v>
                      </c:pt>
                      <c:pt idx="437">
                        <c:v>1.0749999999999999E-9</c:v>
                      </c:pt>
                      <c:pt idx="438">
                        <c:v>9.2142899999999998E-10</c:v>
                      </c:pt>
                      <c:pt idx="439">
                        <c:v>9.2142899999999998E-10</c:v>
                      </c:pt>
                      <c:pt idx="440">
                        <c:v>1.15179E-9</c:v>
                      </c:pt>
                      <c:pt idx="441">
                        <c:v>1.0749999999999999E-9</c:v>
                      </c:pt>
                      <c:pt idx="442">
                        <c:v>1.0749999999999999E-9</c:v>
                      </c:pt>
                      <c:pt idx="443">
                        <c:v>9.9821400000000004E-10</c:v>
                      </c:pt>
                      <c:pt idx="444">
                        <c:v>1.15179E-9</c:v>
                      </c:pt>
                      <c:pt idx="445">
                        <c:v>1.0749999999999999E-9</c:v>
                      </c:pt>
                      <c:pt idx="446">
                        <c:v>1.0749999999999999E-9</c:v>
                      </c:pt>
                      <c:pt idx="447">
                        <c:v>1.0749999999999999E-9</c:v>
                      </c:pt>
                      <c:pt idx="448">
                        <c:v>9.9821400000000004E-10</c:v>
                      </c:pt>
                      <c:pt idx="449">
                        <c:v>1.15179E-9</c:v>
                      </c:pt>
                      <c:pt idx="450">
                        <c:v>1.22857E-9</c:v>
                      </c:pt>
                      <c:pt idx="451">
                        <c:v>1.15179E-9</c:v>
                      </c:pt>
                      <c:pt idx="452">
                        <c:v>9.9821400000000004E-10</c:v>
                      </c:pt>
                      <c:pt idx="453">
                        <c:v>1.0749999999999999E-9</c:v>
                      </c:pt>
                      <c:pt idx="454">
                        <c:v>9.9821400000000004E-10</c:v>
                      </c:pt>
                      <c:pt idx="455">
                        <c:v>1.3053599999999999E-9</c:v>
                      </c:pt>
                      <c:pt idx="456">
                        <c:v>1.0749999999999999E-9</c:v>
                      </c:pt>
                      <c:pt idx="457">
                        <c:v>1.22857E-9</c:v>
                      </c:pt>
                      <c:pt idx="458">
                        <c:v>1.15179E-9</c:v>
                      </c:pt>
                      <c:pt idx="459">
                        <c:v>1.0749999999999999E-9</c:v>
                      </c:pt>
                      <c:pt idx="460">
                        <c:v>1.15179E-9</c:v>
                      </c:pt>
                      <c:pt idx="461">
                        <c:v>1.22857E-9</c:v>
                      </c:pt>
                      <c:pt idx="462">
                        <c:v>1.15179E-9</c:v>
                      </c:pt>
                      <c:pt idx="463">
                        <c:v>1.15179E-9</c:v>
                      </c:pt>
                      <c:pt idx="464">
                        <c:v>9.9821400000000004E-10</c:v>
                      </c:pt>
                      <c:pt idx="465">
                        <c:v>1.22857E-9</c:v>
                      </c:pt>
                      <c:pt idx="466">
                        <c:v>1.3821399999999999E-9</c:v>
                      </c:pt>
                      <c:pt idx="467">
                        <c:v>1.3053599999999999E-9</c:v>
                      </c:pt>
                      <c:pt idx="468">
                        <c:v>1.22857E-9</c:v>
                      </c:pt>
                      <c:pt idx="469">
                        <c:v>1.3053599999999999E-9</c:v>
                      </c:pt>
                      <c:pt idx="470">
                        <c:v>1.15179E-9</c:v>
                      </c:pt>
                      <c:pt idx="471">
                        <c:v>1.22857E-9</c:v>
                      </c:pt>
                      <c:pt idx="472">
                        <c:v>1.15179E-9</c:v>
                      </c:pt>
                      <c:pt idx="473">
                        <c:v>1.3053599999999999E-9</c:v>
                      </c:pt>
                      <c:pt idx="474">
                        <c:v>9.9821400000000004E-10</c:v>
                      </c:pt>
                      <c:pt idx="475">
                        <c:v>1.22857E-9</c:v>
                      </c:pt>
                      <c:pt idx="476">
                        <c:v>1.22857E-9</c:v>
                      </c:pt>
                      <c:pt idx="477">
                        <c:v>1.15179E-9</c:v>
                      </c:pt>
                      <c:pt idx="478">
                        <c:v>1.15179E-9</c:v>
                      </c:pt>
                      <c:pt idx="479">
                        <c:v>1.22857E-9</c:v>
                      </c:pt>
                      <c:pt idx="480">
                        <c:v>1.22857E-9</c:v>
                      </c:pt>
                      <c:pt idx="481">
                        <c:v>1.3821399999999999E-9</c:v>
                      </c:pt>
                      <c:pt idx="482">
                        <c:v>1.22857E-9</c:v>
                      </c:pt>
                      <c:pt idx="483">
                        <c:v>1.3053599999999999E-9</c:v>
                      </c:pt>
                      <c:pt idx="484">
                        <c:v>1.3053599999999999E-9</c:v>
                      </c:pt>
                      <c:pt idx="485">
                        <c:v>1.22857E-9</c:v>
                      </c:pt>
                      <c:pt idx="486">
                        <c:v>1.3053599999999999E-9</c:v>
                      </c:pt>
                      <c:pt idx="487">
                        <c:v>1.3053599999999999E-9</c:v>
                      </c:pt>
                      <c:pt idx="488">
                        <c:v>1.3053599999999999E-9</c:v>
                      </c:pt>
                      <c:pt idx="489">
                        <c:v>1.3821399999999999E-9</c:v>
                      </c:pt>
                      <c:pt idx="490">
                        <c:v>1.22857E-9</c:v>
                      </c:pt>
                      <c:pt idx="491">
                        <c:v>1.0749999999999999E-9</c:v>
                      </c:pt>
                      <c:pt idx="492">
                        <c:v>1.22857E-9</c:v>
                      </c:pt>
                      <c:pt idx="493">
                        <c:v>1.3053599999999999E-9</c:v>
                      </c:pt>
                      <c:pt idx="494">
                        <c:v>1.45893E-9</c:v>
                      </c:pt>
                      <c:pt idx="495">
                        <c:v>1.3053599999999999E-9</c:v>
                      </c:pt>
                      <c:pt idx="496">
                        <c:v>1.3821399999999999E-9</c:v>
                      </c:pt>
                      <c:pt idx="497">
                        <c:v>1.3821399999999999E-9</c:v>
                      </c:pt>
                      <c:pt idx="498">
                        <c:v>1.15179E-9</c:v>
                      </c:pt>
                      <c:pt idx="499">
                        <c:v>1.22857E-9</c:v>
                      </c:pt>
                      <c:pt idx="500">
                        <c:v>1.15179E-9</c:v>
                      </c:pt>
                      <c:pt idx="501">
                        <c:v>1.3821399999999999E-9</c:v>
                      </c:pt>
                      <c:pt idx="502">
                        <c:v>1.3053599999999999E-9</c:v>
                      </c:pt>
                      <c:pt idx="503">
                        <c:v>1.3821399999999999E-9</c:v>
                      </c:pt>
                      <c:pt idx="504">
                        <c:v>1.3821399999999999E-9</c:v>
                      </c:pt>
                      <c:pt idx="505">
                        <c:v>1.3821399999999999E-9</c:v>
                      </c:pt>
                      <c:pt idx="506">
                        <c:v>1.5357100000000001E-9</c:v>
                      </c:pt>
                      <c:pt idx="507">
                        <c:v>1.3821399999999999E-9</c:v>
                      </c:pt>
                      <c:pt idx="508">
                        <c:v>1.22857E-9</c:v>
                      </c:pt>
                      <c:pt idx="509">
                        <c:v>1.3053599999999999E-9</c:v>
                      </c:pt>
                      <c:pt idx="510">
                        <c:v>1.3821399999999999E-9</c:v>
                      </c:pt>
                      <c:pt idx="511">
                        <c:v>1.3821399999999999E-9</c:v>
                      </c:pt>
                      <c:pt idx="512">
                        <c:v>1.3053599999999999E-9</c:v>
                      </c:pt>
                      <c:pt idx="513">
                        <c:v>1.45893E-9</c:v>
                      </c:pt>
                      <c:pt idx="514">
                        <c:v>1.3821399999999999E-9</c:v>
                      </c:pt>
                      <c:pt idx="515">
                        <c:v>1.3053599999999999E-9</c:v>
                      </c:pt>
                      <c:pt idx="516">
                        <c:v>1.3053599999999999E-9</c:v>
                      </c:pt>
                      <c:pt idx="517">
                        <c:v>1.3821399999999999E-9</c:v>
                      </c:pt>
                      <c:pt idx="518">
                        <c:v>1.3053599999999999E-9</c:v>
                      </c:pt>
                      <c:pt idx="519">
                        <c:v>1.3821399999999999E-9</c:v>
                      </c:pt>
                      <c:pt idx="520">
                        <c:v>1.45893E-9</c:v>
                      </c:pt>
                      <c:pt idx="521">
                        <c:v>1.22857E-9</c:v>
                      </c:pt>
                      <c:pt idx="522">
                        <c:v>1.3821399999999999E-9</c:v>
                      </c:pt>
                      <c:pt idx="523">
                        <c:v>1.3053599999999999E-9</c:v>
                      </c:pt>
                      <c:pt idx="524">
                        <c:v>1.3053599999999999E-9</c:v>
                      </c:pt>
                      <c:pt idx="525">
                        <c:v>1.45893E-9</c:v>
                      </c:pt>
                      <c:pt idx="526">
                        <c:v>1.45893E-9</c:v>
                      </c:pt>
                      <c:pt idx="527">
                        <c:v>1.6125E-9</c:v>
                      </c:pt>
                      <c:pt idx="528">
                        <c:v>1.45893E-9</c:v>
                      </c:pt>
                      <c:pt idx="529">
                        <c:v>1.3821399999999999E-9</c:v>
                      </c:pt>
                      <c:pt idx="530">
                        <c:v>1.5357100000000001E-9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5-810F-4295-BB6F-D7716FE0DDAD}"/>
                  </c:ext>
                </c:extLst>
              </c15:ser>
            </c15:filteredScatterSeries>
          </c:ext>
        </c:extLst>
      </c:scatterChart>
      <c:valAx>
        <c:axId val="578134480"/>
        <c:scaling>
          <c:orientation val="minMax"/>
          <c:max val="1000"/>
          <c:min val="1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129384"/>
        <c:crosses val="autoZero"/>
        <c:crossBetween val="midCat"/>
      </c:valAx>
      <c:valAx>
        <c:axId val="578129384"/>
        <c:scaling>
          <c:orientation val="minMax"/>
          <c:max val="1.0000000000000005E-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134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'0L CO 5216'!$J$5</c:f>
              <c:strCache>
                <c:ptCount val="1"/>
                <c:pt idx="0">
                  <c:v>Carbon monoxide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'0L CO 5216'!$I$6:$I$536</c:f>
              <c:numCache>
                <c:formatCode>General</c:formatCode>
                <c:ptCount val="531"/>
                <c:pt idx="0">
                  <c:v>169.6985</c:v>
                </c:pt>
                <c:pt idx="1">
                  <c:v>169.83070000000001</c:v>
                </c:pt>
                <c:pt idx="2">
                  <c:v>169.83070000000001</c:v>
                </c:pt>
                <c:pt idx="3">
                  <c:v>169.96289999999999</c:v>
                </c:pt>
                <c:pt idx="4">
                  <c:v>169.6985</c:v>
                </c:pt>
                <c:pt idx="5">
                  <c:v>169.56630000000001</c:v>
                </c:pt>
                <c:pt idx="6">
                  <c:v>169.56630000000001</c:v>
                </c:pt>
                <c:pt idx="7">
                  <c:v>169.6985</c:v>
                </c:pt>
                <c:pt idx="8">
                  <c:v>169.83070000000001</c:v>
                </c:pt>
                <c:pt idx="9">
                  <c:v>169.6985</c:v>
                </c:pt>
                <c:pt idx="10">
                  <c:v>169.6985</c:v>
                </c:pt>
                <c:pt idx="11">
                  <c:v>169.6985</c:v>
                </c:pt>
                <c:pt idx="12">
                  <c:v>169.6985</c:v>
                </c:pt>
                <c:pt idx="13">
                  <c:v>170.09520000000001</c:v>
                </c:pt>
                <c:pt idx="14">
                  <c:v>169.96289999999999</c:v>
                </c:pt>
                <c:pt idx="15">
                  <c:v>170.09520000000001</c:v>
                </c:pt>
                <c:pt idx="16">
                  <c:v>170.22739999999999</c:v>
                </c:pt>
                <c:pt idx="17">
                  <c:v>169.96289999999999</c:v>
                </c:pt>
                <c:pt idx="18">
                  <c:v>170.09520000000001</c:v>
                </c:pt>
                <c:pt idx="19">
                  <c:v>170.49180000000001</c:v>
                </c:pt>
                <c:pt idx="20">
                  <c:v>170.22739999999999</c:v>
                </c:pt>
                <c:pt idx="21">
                  <c:v>170.22739999999999</c:v>
                </c:pt>
                <c:pt idx="22">
                  <c:v>170.49180000000001</c:v>
                </c:pt>
                <c:pt idx="23">
                  <c:v>170.49180000000001</c:v>
                </c:pt>
                <c:pt idx="24">
                  <c:v>170.75630000000001</c:v>
                </c:pt>
                <c:pt idx="25">
                  <c:v>170.6241</c:v>
                </c:pt>
                <c:pt idx="26">
                  <c:v>170.49180000000001</c:v>
                </c:pt>
                <c:pt idx="27">
                  <c:v>170.6241</c:v>
                </c:pt>
                <c:pt idx="28">
                  <c:v>170.6241</c:v>
                </c:pt>
                <c:pt idx="29">
                  <c:v>170.6241</c:v>
                </c:pt>
                <c:pt idx="30">
                  <c:v>170.88849999999999</c:v>
                </c:pt>
                <c:pt idx="31">
                  <c:v>170.6241</c:v>
                </c:pt>
                <c:pt idx="32">
                  <c:v>170.88849999999999</c:v>
                </c:pt>
                <c:pt idx="33">
                  <c:v>170.88849999999999</c:v>
                </c:pt>
                <c:pt idx="34">
                  <c:v>170.88849999999999</c:v>
                </c:pt>
                <c:pt idx="35">
                  <c:v>170.6241</c:v>
                </c:pt>
                <c:pt idx="36">
                  <c:v>170.88849999999999</c:v>
                </c:pt>
                <c:pt idx="37">
                  <c:v>170.88849999999999</c:v>
                </c:pt>
                <c:pt idx="38">
                  <c:v>170.75630000000001</c:v>
                </c:pt>
                <c:pt idx="39">
                  <c:v>170.6241</c:v>
                </c:pt>
                <c:pt idx="40">
                  <c:v>170.88849999999999</c:v>
                </c:pt>
                <c:pt idx="41">
                  <c:v>170.49180000000001</c:v>
                </c:pt>
                <c:pt idx="42">
                  <c:v>170.49180000000001</c:v>
                </c:pt>
                <c:pt idx="43">
                  <c:v>170.6241</c:v>
                </c:pt>
                <c:pt idx="44">
                  <c:v>170.6241</c:v>
                </c:pt>
                <c:pt idx="45">
                  <c:v>170.6241</c:v>
                </c:pt>
                <c:pt idx="46">
                  <c:v>170.49180000000001</c:v>
                </c:pt>
                <c:pt idx="47">
                  <c:v>170.49180000000001</c:v>
                </c:pt>
                <c:pt idx="48">
                  <c:v>170.49180000000001</c:v>
                </c:pt>
                <c:pt idx="49">
                  <c:v>170.6241</c:v>
                </c:pt>
                <c:pt idx="50">
                  <c:v>170.49180000000001</c:v>
                </c:pt>
                <c:pt idx="51">
                  <c:v>169.96289999999999</c:v>
                </c:pt>
                <c:pt idx="52">
                  <c:v>170.09520000000001</c:v>
                </c:pt>
                <c:pt idx="53">
                  <c:v>170.3596</c:v>
                </c:pt>
                <c:pt idx="54">
                  <c:v>169.96289999999999</c:v>
                </c:pt>
                <c:pt idx="55">
                  <c:v>170.3596</c:v>
                </c:pt>
                <c:pt idx="56">
                  <c:v>170.22739999999999</c:v>
                </c:pt>
                <c:pt idx="57">
                  <c:v>170.09520000000001</c:v>
                </c:pt>
                <c:pt idx="58">
                  <c:v>169.96289999999999</c:v>
                </c:pt>
                <c:pt idx="59">
                  <c:v>169.96289999999999</c:v>
                </c:pt>
                <c:pt idx="60">
                  <c:v>169.96289999999999</c:v>
                </c:pt>
                <c:pt idx="61">
                  <c:v>169.96289999999999</c:v>
                </c:pt>
                <c:pt idx="62">
                  <c:v>169.83070000000001</c:v>
                </c:pt>
                <c:pt idx="63">
                  <c:v>170.09520000000001</c:v>
                </c:pt>
                <c:pt idx="64">
                  <c:v>170.09520000000001</c:v>
                </c:pt>
                <c:pt idx="65">
                  <c:v>169.96289999999999</c:v>
                </c:pt>
                <c:pt idx="66">
                  <c:v>170.22739999999999</c:v>
                </c:pt>
                <c:pt idx="67">
                  <c:v>170.22739999999999</c:v>
                </c:pt>
                <c:pt idx="68">
                  <c:v>170.3596</c:v>
                </c:pt>
                <c:pt idx="69">
                  <c:v>170.09520000000001</c:v>
                </c:pt>
                <c:pt idx="70">
                  <c:v>170.09520000000001</c:v>
                </c:pt>
                <c:pt idx="71">
                  <c:v>169.96289999999999</c:v>
                </c:pt>
                <c:pt idx="72">
                  <c:v>169.96289999999999</c:v>
                </c:pt>
                <c:pt idx="73">
                  <c:v>170.09520000000001</c:v>
                </c:pt>
                <c:pt idx="74">
                  <c:v>170.09520000000001</c:v>
                </c:pt>
                <c:pt idx="75">
                  <c:v>170.22739999999999</c:v>
                </c:pt>
                <c:pt idx="76">
                  <c:v>170.3596</c:v>
                </c:pt>
                <c:pt idx="77">
                  <c:v>170.49180000000001</c:v>
                </c:pt>
                <c:pt idx="78">
                  <c:v>170.3596</c:v>
                </c:pt>
                <c:pt idx="79">
                  <c:v>170.22739999999999</c:v>
                </c:pt>
                <c:pt idx="80">
                  <c:v>170.6241</c:v>
                </c:pt>
                <c:pt idx="81">
                  <c:v>170.3596</c:v>
                </c:pt>
                <c:pt idx="82">
                  <c:v>170.75630000000001</c:v>
                </c:pt>
                <c:pt idx="83">
                  <c:v>170.49180000000001</c:v>
                </c:pt>
                <c:pt idx="84">
                  <c:v>170.49180000000001</c:v>
                </c:pt>
                <c:pt idx="85">
                  <c:v>170.49180000000001</c:v>
                </c:pt>
                <c:pt idx="86">
                  <c:v>170.49180000000001</c:v>
                </c:pt>
                <c:pt idx="87">
                  <c:v>170.49180000000001</c:v>
                </c:pt>
                <c:pt idx="88">
                  <c:v>170.49180000000001</c:v>
                </c:pt>
                <c:pt idx="89">
                  <c:v>170.49180000000001</c:v>
                </c:pt>
                <c:pt idx="90">
                  <c:v>170.22739999999999</c:v>
                </c:pt>
                <c:pt idx="91">
                  <c:v>170.6241</c:v>
                </c:pt>
                <c:pt idx="92">
                  <c:v>170.3596</c:v>
                </c:pt>
                <c:pt idx="93">
                  <c:v>170.6241</c:v>
                </c:pt>
                <c:pt idx="94">
                  <c:v>170.75630000000001</c:v>
                </c:pt>
                <c:pt idx="95">
                  <c:v>170.49180000000001</c:v>
                </c:pt>
                <c:pt idx="96">
                  <c:v>170.6241</c:v>
                </c:pt>
                <c:pt idx="97">
                  <c:v>170.6241</c:v>
                </c:pt>
                <c:pt idx="98">
                  <c:v>170.6241</c:v>
                </c:pt>
                <c:pt idx="99">
                  <c:v>170.49180000000001</c:v>
                </c:pt>
                <c:pt idx="100">
                  <c:v>170.3596</c:v>
                </c:pt>
                <c:pt idx="101">
                  <c:v>170.49180000000001</c:v>
                </c:pt>
                <c:pt idx="102">
                  <c:v>170.3596</c:v>
                </c:pt>
                <c:pt idx="103">
                  <c:v>170.22739999999999</c:v>
                </c:pt>
                <c:pt idx="104">
                  <c:v>170.22739999999999</c:v>
                </c:pt>
                <c:pt idx="105">
                  <c:v>170.22739999999999</c:v>
                </c:pt>
                <c:pt idx="106">
                  <c:v>170.22739999999999</c:v>
                </c:pt>
                <c:pt idx="107">
                  <c:v>170.22739999999999</c:v>
                </c:pt>
                <c:pt idx="108">
                  <c:v>170.3596</c:v>
                </c:pt>
                <c:pt idx="109">
                  <c:v>170.09520000000001</c:v>
                </c:pt>
                <c:pt idx="110">
                  <c:v>170.3596</c:v>
                </c:pt>
                <c:pt idx="111">
                  <c:v>170.3596</c:v>
                </c:pt>
                <c:pt idx="112">
                  <c:v>170.09520000000001</c:v>
                </c:pt>
                <c:pt idx="113">
                  <c:v>170.22739999999999</c:v>
                </c:pt>
                <c:pt idx="114">
                  <c:v>170.09520000000001</c:v>
                </c:pt>
                <c:pt idx="115">
                  <c:v>170.09520000000001</c:v>
                </c:pt>
                <c:pt idx="116">
                  <c:v>170.22739999999999</c:v>
                </c:pt>
                <c:pt idx="117">
                  <c:v>170.22739999999999</c:v>
                </c:pt>
                <c:pt idx="118">
                  <c:v>170.3596</c:v>
                </c:pt>
                <c:pt idx="119">
                  <c:v>170.49180000000001</c:v>
                </c:pt>
                <c:pt idx="120">
                  <c:v>170.75630000000001</c:v>
                </c:pt>
                <c:pt idx="121">
                  <c:v>171.68190000000001</c:v>
                </c:pt>
                <c:pt idx="122">
                  <c:v>172.87190000000001</c:v>
                </c:pt>
                <c:pt idx="123">
                  <c:v>174.5908</c:v>
                </c:pt>
                <c:pt idx="124">
                  <c:v>177.2354</c:v>
                </c:pt>
                <c:pt idx="125">
                  <c:v>179.74770000000001</c:v>
                </c:pt>
                <c:pt idx="126">
                  <c:v>183.45</c:v>
                </c:pt>
                <c:pt idx="127">
                  <c:v>187.54900000000001</c:v>
                </c:pt>
                <c:pt idx="128">
                  <c:v>191.78020000000001</c:v>
                </c:pt>
                <c:pt idx="129">
                  <c:v>196.27590000000001</c:v>
                </c:pt>
                <c:pt idx="130">
                  <c:v>200.24270000000001</c:v>
                </c:pt>
                <c:pt idx="131">
                  <c:v>203.81280000000001</c:v>
                </c:pt>
                <c:pt idx="132">
                  <c:v>206.7218</c:v>
                </c:pt>
                <c:pt idx="133">
                  <c:v>209.63079999999999</c:v>
                </c:pt>
                <c:pt idx="134">
                  <c:v>212.01089999999999</c:v>
                </c:pt>
                <c:pt idx="135">
                  <c:v>213.99420000000001</c:v>
                </c:pt>
                <c:pt idx="136">
                  <c:v>215.84540000000001</c:v>
                </c:pt>
                <c:pt idx="137">
                  <c:v>217.5643</c:v>
                </c:pt>
                <c:pt idx="138">
                  <c:v>218.62219999999999</c:v>
                </c:pt>
                <c:pt idx="139">
                  <c:v>220.07660000000001</c:v>
                </c:pt>
                <c:pt idx="140">
                  <c:v>221.3989</c:v>
                </c:pt>
                <c:pt idx="141">
                  <c:v>222.5889</c:v>
                </c:pt>
                <c:pt idx="142">
                  <c:v>223.779</c:v>
                </c:pt>
                <c:pt idx="143">
                  <c:v>224.96899999999999</c:v>
                </c:pt>
                <c:pt idx="144">
                  <c:v>226.5557</c:v>
                </c:pt>
                <c:pt idx="145">
                  <c:v>228.2747</c:v>
                </c:pt>
                <c:pt idx="146">
                  <c:v>229.72919999999999</c:v>
                </c:pt>
                <c:pt idx="147">
                  <c:v>231.58029999999999</c:v>
                </c:pt>
                <c:pt idx="148">
                  <c:v>234.0926</c:v>
                </c:pt>
                <c:pt idx="149">
                  <c:v>236.07599999999999</c:v>
                </c:pt>
                <c:pt idx="150">
                  <c:v>238.32390000000001</c:v>
                </c:pt>
                <c:pt idx="151">
                  <c:v>240.83619999999999</c:v>
                </c:pt>
                <c:pt idx="152">
                  <c:v>243.21619999999999</c:v>
                </c:pt>
                <c:pt idx="153">
                  <c:v>245.7285</c:v>
                </c:pt>
                <c:pt idx="154">
                  <c:v>248.24080000000001</c:v>
                </c:pt>
                <c:pt idx="155">
                  <c:v>250.62090000000001</c:v>
                </c:pt>
                <c:pt idx="156">
                  <c:v>253.001</c:v>
                </c:pt>
                <c:pt idx="157">
                  <c:v>255.381</c:v>
                </c:pt>
                <c:pt idx="158">
                  <c:v>257.23219999999998</c:v>
                </c:pt>
                <c:pt idx="159">
                  <c:v>259.6123</c:v>
                </c:pt>
                <c:pt idx="160">
                  <c:v>261.59570000000002</c:v>
                </c:pt>
                <c:pt idx="161">
                  <c:v>263.57909999999998</c:v>
                </c:pt>
                <c:pt idx="162">
                  <c:v>265.298</c:v>
                </c:pt>
                <c:pt idx="163">
                  <c:v>267.28140000000002</c:v>
                </c:pt>
                <c:pt idx="164">
                  <c:v>269.13260000000002</c:v>
                </c:pt>
                <c:pt idx="165">
                  <c:v>270.9837</c:v>
                </c:pt>
                <c:pt idx="166">
                  <c:v>272.70269999999999</c:v>
                </c:pt>
                <c:pt idx="167">
                  <c:v>274.42160000000001</c:v>
                </c:pt>
                <c:pt idx="168">
                  <c:v>276.66950000000003</c:v>
                </c:pt>
                <c:pt idx="169">
                  <c:v>278.5206</c:v>
                </c:pt>
                <c:pt idx="170">
                  <c:v>280.37180000000001</c:v>
                </c:pt>
                <c:pt idx="171">
                  <c:v>282.22289999999998</c:v>
                </c:pt>
                <c:pt idx="172">
                  <c:v>283.94189999999998</c:v>
                </c:pt>
                <c:pt idx="173">
                  <c:v>285.79300000000001</c:v>
                </c:pt>
                <c:pt idx="174">
                  <c:v>288.30529999999999</c:v>
                </c:pt>
                <c:pt idx="175">
                  <c:v>290.81760000000003</c:v>
                </c:pt>
                <c:pt idx="176">
                  <c:v>292.53660000000002</c:v>
                </c:pt>
                <c:pt idx="177">
                  <c:v>294.78440000000001</c:v>
                </c:pt>
                <c:pt idx="178">
                  <c:v>297.03230000000002</c:v>
                </c:pt>
                <c:pt idx="179">
                  <c:v>298.88339999999999</c:v>
                </c:pt>
                <c:pt idx="180">
                  <c:v>301.13130000000001</c:v>
                </c:pt>
                <c:pt idx="181">
                  <c:v>303.11470000000003</c:v>
                </c:pt>
                <c:pt idx="182">
                  <c:v>305.09809999999999</c:v>
                </c:pt>
                <c:pt idx="183">
                  <c:v>307.08150000000001</c:v>
                </c:pt>
                <c:pt idx="184">
                  <c:v>309.32929999999999</c:v>
                </c:pt>
                <c:pt idx="185">
                  <c:v>311.18049999999999</c:v>
                </c:pt>
                <c:pt idx="186">
                  <c:v>313.29610000000002</c:v>
                </c:pt>
                <c:pt idx="187">
                  <c:v>315.01499999999999</c:v>
                </c:pt>
                <c:pt idx="188">
                  <c:v>317.2629</c:v>
                </c:pt>
                <c:pt idx="189">
                  <c:v>319.24630000000002</c:v>
                </c:pt>
                <c:pt idx="190">
                  <c:v>320.96519999999998</c:v>
                </c:pt>
                <c:pt idx="191">
                  <c:v>322.81639999999999</c:v>
                </c:pt>
                <c:pt idx="192">
                  <c:v>324.93200000000002</c:v>
                </c:pt>
                <c:pt idx="193">
                  <c:v>327.1798</c:v>
                </c:pt>
                <c:pt idx="194">
                  <c:v>329.03100000000001</c:v>
                </c:pt>
                <c:pt idx="195">
                  <c:v>331.27890000000002</c:v>
                </c:pt>
                <c:pt idx="196">
                  <c:v>332.99779999999998</c:v>
                </c:pt>
                <c:pt idx="197">
                  <c:v>334.9812</c:v>
                </c:pt>
                <c:pt idx="198">
                  <c:v>337.22899999999998</c:v>
                </c:pt>
                <c:pt idx="199">
                  <c:v>339.08019999999999</c:v>
                </c:pt>
                <c:pt idx="200">
                  <c:v>341.32810000000001</c:v>
                </c:pt>
                <c:pt idx="201">
                  <c:v>343.17919999999998</c:v>
                </c:pt>
                <c:pt idx="202">
                  <c:v>345.55930000000001</c:v>
                </c:pt>
                <c:pt idx="203">
                  <c:v>347.41039999999998</c:v>
                </c:pt>
                <c:pt idx="204">
                  <c:v>349.52600000000001</c:v>
                </c:pt>
                <c:pt idx="205">
                  <c:v>351.64170000000001</c:v>
                </c:pt>
                <c:pt idx="206">
                  <c:v>353.49279999999999</c:v>
                </c:pt>
                <c:pt idx="207">
                  <c:v>355.34399999999999</c:v>
                </c:pt>
                <c:pt idx="208">
                  <c:v>357.59179999999998</c:v>
                </c:pt>
                <c:pt idx="209">
                  <c:v>359.5752</c:v>
                </c:pt>
                <c:pt idx="210">
                  <c:v>361.4264</c:v>
                </c:pt>
                <c:pt idx="211">
                  <c:v>363.67419999999998</c:v>
                </c:pt>
                <c:pt idx="212">
                  <c:v>365.52539999999999</c:v>
                </c:pt>
                <c:pt idx="213">
                  <c:v>367.3766</c:v>
                </c:pt>
                <c:pt idx="214">
                  <c:v>369.75670000000002</c:v>
                </c:pt>
                <c:pt idx="215">
                  <c:v>371.8723</c:v>
                </c:pt>
                <c:pt idx="216">
                  <c:v>373.85570000000001</c:v>
                </c:pt>
                <c:pt idx="217">
                  <c:v>375.70679999999999</c:v>
                </c:pt>
                <c:pt idx="218">
                  <c:v>377.9547</c:v>
                </c:pt>
                <c:pt idx="219">
                  <c:v>379.67360000000002</c:v>
                </c:pt>
                <c:pt idx="220">
                  <c:v>381.78919999999999</c:v>
                </c:pt>
                <c:pt idx="221">
                  <c:v>383.77260000000001</c:v>
                </c:pt>
                <c:pt idx="222">
                  <c:v>385.88830000000002</c:v>
                </c:pt>
                <c:pt idx="223">
                  <c:v>387.47500000000002</c:v>
                </c:pt>
                <c:pt idx="224">
                  <c:v>389.85500000000002</c:v>
                </c:pt>
                <c:pt idx="225">
                  <c:v>391.57400000000001</c:v>
                </c:pt>
                <c:pt idx="226">
                  <c:v>393.68959999999998</c:v>
                </c:pt>
                <c:pt idx="227">
                  <c:v>395.93740000000003</c:v>
                </c:pt>
                <c:pt idx="228">
                  <c:v>397.92079999999999</c:v>
                </c:pt>
                <c:pt idx="229">
                  <c:v>399.50760000000002</c:v>
                </c:pt>
                <c:pt idx="230">
                  <c:v>401.88760000000002</c:v>
                </c:pt>
                <c:pt idx="231">
                  <c:v>403.87099999999998</c:v>
                </c:pt>
                <c:pt idx="232">
                  <c:v>405.98660000000001</c:v>
                </c:pt>
                <c:pt idx="233">
                  <c:v>407.83780000000002</c:v>
                </c:pt>
                <c:pt idx="234">
                  <c:v>409.95339999999999</c:v>
                </c:pt>
                <c:pt idx="235">
                  <c:v>411.93680000000001</c:v>
                </c:pt>
                <c:pt idx="236">
                  <c:v>414.05239999999998</c:v>
                </c:pt>
                <c:pt idx="237">
                  <c:v>416.03579999999999</c:v>
                </c:pt>
                <c:pt idx="238">
                  <c:v>418.01920000000001</c:v>
                </c:pt>
                <c:pt idx="239">
                  <c:v>420.00259999999997</c:v>
                </c:pt>
                <c:pt idx="240">
                  <c:v>422.51490000000001</c:v>
                </c:pt>
                <c:pt idx="241">
                  <c:v>424.10160000000002</c:v>
                </c:pt>
                <c:pt idx="242">
                  <c:v>426.34949999999998</c:v>
                </c:pt>
                <c:pt idx="243">
                  <c:v>428.0684</c:v>
                </c:pt>
                <c:pt idx="244">
                  <c:v>430.18400000000003</c:v>
                </c:pt>
                <c:pt idx="245">
                  <c:v>432.16739999999999</c:v>
                </c:pt>
                <c:pt idx="246">
                  <c:v>434.28300000000002</c:v>
                </c:pt>
                <c:pt idx="247">
                  <c:v>436.13420000000002</c:v>
                </c:pt>
                <c:pt idx="248">
                  <c:v>438.24979999999999</c:v>
                </c:pt>
                <c:pt idx="249">
                  <c:v>440.101</c:v>
                </c:pt>
                <c:pt idx="250">
                  <c:v>442.34879999999998</c:v>
                </c:pt>
                <c:pt idx="251">
                  <c:v>444.2</c:v>
                </c:pt>
                <c:pt idx="252">
                  <c:v>446.31560000000002</c:v>
                </c:pt>
                <c:pt idx="253">
                  <c:v>448.56349999999998</c:v>
                </c:pt>
                <c:pt idx="254">
                  <c:v>450.41460000000001</c:v>
                </c:pt>
                <c:pt idx="255">
                  <c:v>452.53019999999998</c:v>
                </c:pt>
                <c:pt idx="256">
                  <c:v>454.5136</c:v>
                </c:pt>
                <c:pt idx="257">
                  <c:v>456.49700000000001</c:v>
                </c:pt>
                <c:pt idx="258">
                  <c:v>458.34820000000002</c:v>
                </c:pt>
                <c:pt idx="259">
                  <c:v>460.596</c:v>
                </c:pt>
                <c:pt idx="260">
                  <c:v>462.84390000000002</c:v>
                </c:pt>
                <c:pt idx="261">
                  <c:v>464.69510000000002</c:v>
                </c:pt>
                <c:pt idx="262">
                  <c:v>466.67840000000001</c:v>
                </c:pt>
                <c:pt idx="263">
                  <c:v>468.52960000000002</c:v>
                </c:pt>
                <c:pt idx="264">
                  <c:v>470.64519999999999</c:v>
                </c:pt>
                <c:pt idx="265">
                  <c:v>472.76089999999999</c:v>
                </c:pt>
                <c:pt idx="266">
                  <c:v>474.47980000000001</c:v>
                </c:pt>
                <c:pt idx="267">
                  <c:v>476.7276</c:v>
                </c:pt>
                <c:pt idx="268">
                  <c:v>478.71100000000001</c:v>
                </c:pt>
                <c:pt idx="269">
                  <c:v>480.69439999999997</c:v>
                </c:pt>
                <c:pt idx="270">
                  <c:v>482.81</c:v>
                </c:pt>
                <c:pt idx="271">
                  <c:v>484.79340000000002</c:v>
                </c:pt>
                <c:pt idx="272">
                  <c:v>486.64460000000003</c:v>
                </c:pt>
                <c:pt idx="273">
                  <c:v>488.62799999999999</c:v>
                </c:pt>
                <c:pt idx="274">
                  <c:v>490.74360000000001</c:v>
                </c:pt>
                <c:pt idx="275">
                  <c:v>492.9914</c:v>
                </c:pt>
                <c:pt idx="276">
                  <c:v>494.71039999999999</c:v>
                </c:pt>
                <c:pt idx="277">
                  <c:v>496.82600000000002</c:v>
                </c:pt>
                <c:pt idx="278">
                  <c:v>498.94159999999999</c:v>
                </c:pt>
                <c:pt idx="279">
                  <c:v>501.05720000000002</c:v>
                </c:pt>
                <c:pt idx="280">
                  <c:v>503.04059999999998</c:v>
                </c:pt>
                <c:pt idx="281">
                  <c:v>505.15620000000001</c:v>
                </c:pt>
                <c:pt idx="282">
                  <c:v>507.27190000000002</c:v>
                </c:pt>
                <c:pt idx="283">
                  <c:v>509.12299999999999</c:v>
                </c:pt>
                <c:pt idx="284">
                  <c:v>511.10640000000001</c:v>
                </c:pt>
                <c:pt idx="285">
                  <c:v>512.69309999999996</c:v>
                </c:pt>
                <c:pt idx="286">
                  <c:v>515.20550000000003</c:v>
                </c:pt>
                <c:pt idx="287">
                  <c:v>517.3211</c:v>
                </c:pt>
                <c:pt idx="288">
                  <c:v>519.17219999999998</c:v>
                </c:pt>
                <c:pt idx="289">
                  <c:v>521.15560000000005</c:v>
                </c:pt>
                <c:pt idx="290">
                  <c:v>523.40350000000001</c:v>
                </c:pt>
                <c:pt idx="291">
                  <c:v>525.12239999999997</c:v>
                </c:pt>
                <c:pt idx="292">
                  <c:v>527.23800000000006</c:v>
                </c:pt>
                <c:pt idx="293">
                  <c:v>529.22140000000002</c:v>
                </c:pt>
                <c:pt idx="294">
                  <c:v>531.20479999999998</c:v>
                </c:pt>
                <c:pt idx="295">
                  <c:v>533.45270000000005</c:v>
                </c:pt>
                <c:pt idx="296">
                  <c:v>535.43610000000001</c:v>
                </c:pt>
                <c:pt idx="297">
                  <c:v>537.41949999999997</c:v>
                </c:pt>
                <c:pt idx="298">
                  <c:v>539.13840000000005</c:v>
                </c:pt>
                <c:pt idx="299">
                  <c:v>541.38620000000003</c:v>
                </c:pt>
                <c:pt idx="300">
                  <c:v>543.36959999999999</c:v>
                </c:pt>
                <c:pt idx="301">
                  <c:v>545.22080000000005</c:v>
                </c:pt>
                <c:pt idx="302">
                  <c:v>547.46870000000001</c:v>
                </c:pt>
                <c:pt idx="303">
                  <c:v>549.452</c:v>
                </c:pt>
                <c:pt idx="304">
                  <c:v>551.43539999999996</c:v>
                </c:pt>
                <c:pt idx="305">
                  <c:v>553.41880000000003</c:v>
                </c:pt>
                <c:pt idx="306">
                  <c:v>555.53440000000001</c:v>
                </c:pt>
                <c:pt idx="307">
                  <c:v>557.51779999999997</c:v>
                </c:pt>
                <c:pt idx="308">
                  <c:v>559.63340000000005</c:v>
                </c:pt>
                <c:pt idx="309">
                  <c:v>561.4846</c:v>
                </c:pt>
                <c:pt idx="310">
                  <c:v>563.60019999999997</c:v>
                </c:pt>
                <c:pt idx="311">
                  <c:v>565.58360000000005</c:v>
                </c:pt>
                <c:pt idx="312">
                  <c:v>567.83140000000003</c:v>
                </c:pt>
                <c:pt idx="313">
                  <c:v>569.55039999999997</c:v>
                </c:pt>
                <c:pt idx="314">
                  <c:v>571.66600000000005</c:v>
                </c:pt>
                <c:pt idx="315">
                  <c:v>573.5172</c:v>
                </c:pt>
                <c:pt idx="316">
                  <c:v>575.63279999999997</c:v>
                </c:pt>
                <c:pt idx="317">
                  <c:v>577.61620000000005</c:v>
                </c:pt>
                <c:pt idx="318">
                  <c:v>579.73180000000002</c:v>
                </c:pt>
                <c:pt idx="319">
                  <c:v>581.71519999999998</c:v>
                </c:pt>
                <c:pt idx="320">
                  <c:v>583.69860000000006</c:v>
                </c:pt>
                <c:pt idx="321">
                  <c:v>585.94640000000004</c:v>
                </c:pt>
                <c:pt idx="322">
                  <c:v>587.79759999999999</c:v>
                </c:pt>
                <c:pt idx="323">
                  <c:v>589.64880000000005</c:v>
                </c:pt>
                <c:pt idx="324">
                  <c:v>591.89660000000003</c:v>
                </c:pt>
                <c:pt idx="325">
                  <c:v>593.88</c:v>
                </c:pt>
                <c:pt idx="326">
                  <c:v>595.86339999999996</c:v>
                </c:pt>
                <c:pt idx="327">
                  <c:v>597.84680000000003</c:v>
                </c:pt>
                <c:pt idx="328">
                  <c:v>599.83019999999999</c:v>
                </c:pt>
                <c:pt idx="329">
                  <c:v>601.94579999999996</c:v>
                </c:pt>
                <c:pt idx="330">
                  <c:v>603.92920000000004</c:v>
                </c:pt>
                <c:pt idx="331">
                  <c:v>606.04480000000001</c:v>
                </c:pt>
                <c:pt idx="332">
                  <c:v>607.89599999999996</c:v>
                </c:pt>
                <c:pt idx="333">
                  <c:v>610.27599999999995</c:v>
                </c:pt>
                <c:pt idx="334">
                  <c:v>611.995</c:v>
                </c:pt>
                <c:pt idx="335">
                  <c:v>614.11059999999998</c:v>
                </c:pt>
                <c:pt idx="336">
                  <c:v>616.22619999999995</c:v>
                </c:pt>
                <c:pt idx="337">
                  <c:v>618.20960000000002</c:v>
                </c:pt>
                <c:pt idx="338">
                  <c:v>620.45749999999998</c:v>
                </c:pt>
                <c:pt idx="339">
                  <c:v>622.30859999999996</c:v>
                </c:pt>
                <c:pt idx="340">
                  <c:v>624.02760000000001</c:v>
                </c:pt>
                <c:pt idx="341">
                  <c:v>625.87869999999998</c:v>
                </c:pt>
                <c:pt idx="342">
                  <c:v>628.52329999999995</c:v>
                </c:pt>
                <c:pt idx="343">
                  <c:v>630.37440000000004</c:v>
                </c:pt>
                <c:pt idx="344">
                  <c:v>632.22559999999999</c:v>
                </c:pt>
                <c:pt idx="345">
                  <c:v>634.34119999999996</c:v>
                </c:pt>
                <c:pt idx="346">
                  <c:v>636.32460000000003</c:v>
                </c:pt>
                <c:pt idx="347">
                  <c:v>638.4402</c:v>
                </c:pt>
                <c:pt idx="348">
                  <c:v>640.42359999999996</c:v>
                </c:pt>
                <c:pt idx="349">
                  <c:v>642.27480000000003</c:v>
                </c:pt>
                <c:pt idx="350">
                  <c:v>644.3904</c:v>
                </c:pt>
                <c:pt idx="351">
                  <c:v>646.37379999999996</c:v>
                </c:pt>
                <c:pt idx="352">
                  <c:v>648.48940000000005</c:v>
                </c:pt>
                <c:pt idx="353">
                  <c:v>650.47280000000001</c:v>
                </c:pt>
                <c:pt idx="354">
                  <c:v>652.58839999999998</c:v>
                </c:pt>
                <c:pt idx="355">
                  <c:v>654.43960000000004</c:v>
                </c:pt>
                <c:pt idx="356">
                  <c:v>656.29070000000002</c:v>
                </c:pt>
                <c:pt idx="357">
                  <c:v>658.53859999999997</c:v>
                </c:pt>
                <c:pt idx="358">
                  <c:v>660.65419999999995</c:v>
                </c:pt>
                <c:pt idx="359">
                  <c:v>662.50540000000001</c:v>
                </c:pt>
                <c:pt idx="360">
                  <c:v>664.48879999999997</c:v>
                </c:pt>
                <c:pt idx="361">
                  <c:v>666.60440000000006</c:v>
                </c:pt>
                <c:pt idx="362">
                  <c:v>668.58780000000002</c:v>
                </c:pt>
                <c:pt idx="363">
                  <c:v>670.83569999999997</c:v>
                </c:pt>
                <c:pt idx="364">
                  <c:v>672.68679999999995</c:v>
                </c:pt>
                <c:pt idx="365">
                  <c:v>675.06690000000003</c:v>
                </c:pt>
                <c:pt idx="366">
                  <c:v>676.91809999999998</c:v>
                </c:pt>
                <c:pt idx="367">
                  <c:v>678.63699999999994</c:v>
                </c:pt>
                <c:pt idx="368">
                  <c:v>680.75260000000003</c:v>
                </c:pt>
                <c:pt idx="369">
                  <c:v>682.8682</c:v>
                </c:pt>
                <c:pt idx="370">
                  <c:v>684.71939999999995</c:v>
                </c:pt>
                <c:pt idx="371">
                  <c:v>686.70280000000002</c:v>
                </c:pt>
                <c:pt idx="372">
                  <c:v>688.68619999999999</c:v>
                </c:pt>
                <c:pt idx="373">
                  <c:v>691.06619999999998</c:v>
                </c:pt>
                <c:pt idx="374">
                  <c:v>692.91740000000004</c:v>
                </c:pt>
                <c:pt idx="375">
                  <c:v>694.63630000000001</c:v>
                </c:pt>
                <c:pt idx="376">
                  <c:v>696.88419999999996</c:v>
                </c:pt>
                <c:pt idx="377">
                  <c:v>698.99980000000005</c:v>
                </c:pt>
                <c:pt idx="378">
                  <c:v>700.851</c:v>
                </c:pt>
                <c:pt idx="379">
                  <c:v>703.09879999999998</c:v>
                </c:pt>
                <c:pt idx="380">
                  <c:v>704.95</c:v>
                </c:pt>
                <c:pt idx="381">
                  <c:v>707.06560000000002</c:v>
                </c:pt>
                <c:pt idx="382">
                  <c:v>709.04899999999998</c:v>
                </c:pt>
                <c:pt idx="383">
                  <c:v>711.16459999999995</c:v>
                </c:pt>
                <c:pt idx="384">
                  <c:v>713.01580000000001</c:v>
                </c:pt>
                <c:pt idx="385">
                  <c:v>715.13139999999999</c:v>
                </c:pt>
                <c:pt idx="386">
                  <c:v>717.11479999999995</c:v>
                </c:pt>
                <c:pt idx="387">
                  <c:v>719.23040000000003</c:v>
                </c:pt>
                <c:pt idx="388">
                  <c:v>721.21379999999999</c:v>
                </c:pt>
                <c:pt idx="389">
                  <c:v>723.19719999999995</c:v>
                </c:pt>
                <c:pt idx="390">
                  <c:v>725.18060000000003</c:v>
                </c:pt>
                <c:pt idx="391">
                  <c:v>727.16399999999999</c:v>
                </c:pt>
                <c:pt idx="392">
                  <c:v>729.27959999999996</c:v>
                </c:pt>
                <c:pt idx="393">
                  <c:v>731.52739999999994</c:v>
                </c:pt>
                <c:pt idx="394">
                  <c:v>733.37860000000001</c:v>
                </c:pt>
                <c:pt idx="395">
                  <c:v>735.09760000000006</c:v>
                </c:pt>
                <c:pt idx="396">
                  <c:v>737.21320000000003</c:v>
                </c:pt>
                <c:pt idx="397">
                  <c:v>739.06439999999998</c:v>
                </c:pt>
                <c:pt idx="398">
                  <c:v>741.57659999999998</c:v>
                </c:pt>
                <c:pt idx="399">
                  <c:v>743.56</c:v>
                </c:pt>
                <c:pt idx="400">
                  <c:v>745.41120000000001</c:v>
                </c:pt>
                <c:pt idx="401">
                  <c:v>747.39459999999997</c:v>
                </c:pt>
                <c:pt idx="402">
                  <c:v>749.64239999999995</c:v>
                </c:pt>
                <c:pt idx="403">
                  <c:v>751.3614</c:v>
                </c:pt>
                <c:pt idx="404">
                  <c:v>753.7414</c:v>
                </c:pt>
                <c:pt idx="405">
                  <c:v>755.72479999999996</c:v>
                </c:pt>
                <c:pt idx="406">
                  <c:v>757.57600000000002</c:v>
                </c:pt>
                <c:pt idx="407">
                  <c:v>759.55939999999998</c:v>
                </c:pt>
                <c:pt idx="408">
                  <c:v>761.67499999999995</c:v>
                </c:pt>
                <c:pt idx="409">
                  <c:v>763.39390000000003</c:v>
                </c:pt>
                <c:pt idx="410">
                  <c:v>765.5095</c:v>
                </c:pt>
                <c:pt idx="411">
                  <c:v>767.36069999999995</c:v>
                </c:pt>
                <c:pt idx="412">
                  <c:v>769.47630000000004</c:v>
                </c:pt>
                <c:pt idx="413">
                  <c:v>771.4597</c:v>
                </c:pt>
                <c:pt idx="414">
                  <c:v>773.57529999999997</c:v>
                </c:pt>
                <c:pt idx="415">
                  <c:v>775.29430000000002</c:v>
                </c:pt>
                <c:pt idx="416">
                  <c:v>777.5421</c:v>
                </c:pt>
                <c:pt idx="417">
                  <c:v>779.65769999999998</c:v>
                </c:pt>
                <c:pt idx="418">
                  <c:v>781.90560000000005</c:v>
                </c:pt>
                <c:pt idx="419">
                  <c:v>784.02120000000002</c:v>
                </c:pt>
                <c:pt idx="420">
                  <c:v>785.87239999999997</c:v>
                </c:pt>
                <c:pt idx="421">
                  <c:v>787.72349999999994</c:v>
                </c:pt>
                <c:pt idx="422">
                  <c:v>789.83920000000001</c:v>
                </c:pt>
                <c:pt idx="423">
                  <c:v>791.95479999999998</c:v>
                </c:pt>
                <c:pt idx="424">
                  <c:v>793.93820000000005</c:v>
                </c:pt>
                <c:pt idx="425">
                  <c:v>795.65710000000001</c:v>
                </c:pt>
                <c:pt idx="426">
                  <c:v>797.90499999999997</c:v>
                </c:pt>
                <c:pt idx="427">
                  <c:v>799.75609999999995</c:v>
                </c:pt>
                <c:pt idx="428">
                  <c:v>801.87170000000003</c:v>
                </c:pt>
                <c:pt idx="429">
                  <c:v>803.85509999999999</c:v>
                </c:pt>
                <c:pt idx="430">
                  <c:v>806.10299999999995</c:v>
                </c:pt>
                <c:pt idx="431">
                  <c:v>808.08640000000003</c:v>
                </c:pt>
                <c:pt idx="432">
                  <c:v>809.67309999999998</c:v>
                </c:pt>
                <c:pt idx="433">
                  <c:v>811.78869999999995</c:v>
                </c:pt>
                <c:pt idx="434">
                  <c:v>814.03660000000002</c:v>
                </c:pt>
                <c:pt idx="435">
                  <c:v>816.02</c:v>
                </c:pt>
                <c:pt idx="436">
                  <c:v>818.00329999999997</c:v>
                </c:pt>
                <c:pt idx="437">
                  <c:v>820.11900000000003</c:v>
                </c:pt>
                <c:pt idx="438">
                  <c:v>822.10239999999999</c:v>
                </c:pt>
                <c:pt idx="439">
                  <c:v>824.08579999999995</c:v>
                </c:pt>
                <c:pt idx="440">
                  <c:v>826.46579999999994</c:v>
                </c:pt>
                <c:pt idx="441">
                  <c:v>828.1848</c:v>
                </c:pt>
                <c:pt idx="442">
                  <c:v>830.30039999999997</c:v>
                </c:pt>
                <c:pt idx="443">
                  <c:v>832.28380000000004</c:v>
                </c:pt>
                <c:pt idx="444">
                  <c:v>834.39940000000001</c:v>
                </c:pt>
                <c:pt idx="445">
                  <c:v>836.38279999999997</c:v>
                </c:pt>
                <c:pt idx="446">
                  <c:v>838.36620000000005</c:v>
                </c:pt>
                <c:pt idx="447">
                  <c:v>840.08510000000001</c:v>
                </c:pt>
                <c:pt idx="448">
                  <c:v>842.20069999999998</c:v>
                </c:pt>
                <c:pt idx="449">
                  <c:v>844.58079999999995</c:v>
                </c:pt>
                <c:pt idx="450">
                  <c:v>846.2998</c:v>
                </c:pt>
                <c:pt idx="451">
                  <c:v>848.54759999999999</c:v>
                </c:pt>
                <c:pt idx="452">
                  <c:v>850.39880000000005</c:v>
                </c:pt>
                <c:pt idx="453">
                  <c:v>852.38220000000001</c:v>
                </c:pt>
                <c:pt idx="454">
                  <c:v>854.63</c:v>
                </c:pt>
                <c:pt idx="455">
                  <c:v>856.74559999999997</c:v>
                </c:pt>
                <c:pt idx="456">
                  <c:v>858.46460000000002</c:v>
                </c:pt>
                <c:pt idx="457">
                  <c:v>860.44799999999998</c:v>
                </c:pt>
                <c:pt idx="458">
                  <c:v>862.43140000000005</c:v>
                </c:pt>
                <c:pt idx="459">
                  <c:v>864.54700000000003</c:v>
                </c:pt>
                <c:pt idx="460">
                  <c:v>866.3981</c:v>
                </c:pt>
                <c:pt idx="461">
                  <c:v>868.51379999999995</c:v>
                </c:pt>
                <c:pt idx="462">
                  <c:v>870.62940000000003</c:v>
                </c:pt>
                <c:pt idx="463">
                  <c:v>872.61279999999999</c:v>
                </c:pt>
                <c:pt idx="464">
                  <c:v>874.46389999999997</c:v>
                </c:pt>
                <c:pt idx="465">
                  <c:v>876.57960000000003</c:v>
                </c:pt>
                <c:pt idx="466">
                  <c:v>878.6952</c:v>
                </c:pt>
                <c:pt idx="467">
                  <c:v>880.81079999999997</c:v>
                </c:pt>
                <c:pt idx="468">
                  <c:v>882.92639999999994</c:v>
                </c:pt>
                <c:pt idx="469">
                  <c:v>884.77760000000001</c:v>
                </c:pt>
                <c:pt idx="470">
                  <c:v>886.76099999999997</c:v>
                </c:pt>
                <c:pt idx="471">
                  <c:v>888.87660000000005</c:v>
                </c:pt>
                <c:pt idx="472">
                  <c:v>890.99220000000003</c:v>
                </c:pt>
                <c:pt idx="473">
                  <c:v>892.84339999999997</c:v>
                </c:pt>
                <c:pt idx="474">
                  <c:v>894.95899999999995</c:v>
                </c:pt>
                <c:pt idx="475">
                  <c:v>896.94240000000002</c:v>
                </c:pt>
                <c:pt idx="476">
                  <c:v>898.92579999999998</c:v>
                </c:pt>
                <c:pt idx="477">
                  <c:v>900.90920000000006</c:v>
                </c:pt>
                <c:pt idx="478">
                  <c:v>902.89260000000002</c:v>
                </c:pt>
                <c:pt idx="479">
                  <c:v>905.00819999999999</c:v>
                </c:pt>
                <c:pt idx="480">
                  <c:v>906.99159999999995</c:v>
                </c:pt>
                <c:pt idx="481">
                  <c:v>909.23940000000005</c:v>
                </c:pt>
                <c:pt idx="482">
                  <c:v>911.22280000000001</c:v>
                </c:pt>
                <c:pt idx="483">
                  <c:v>913.07399999999996</c:v>
                </c:pt>
                <c:pt idx="484">
                  <c:v>915.05730000000005</c:v>
                </c:pt>
                <c:pt idx="485">
                  <c:v>917.30520000000001</c:v>
                </c:pt>
                <c:pt idx="486">
                  <c:v>919.02409999999998</c:v>
                </c:pt>
                <c:pt idx="487">
                  <c:v>921.13969999999995</c:v>
                </c:pt>
                <c:pt idx="488">
                  <c:v>923.25540000000001</c:v>
                </c:pt>
                <c:pt idx="489">
                  <c:v>925.10649999999998</c:v>
                </c:pt>
                <c:pt idx="490">
                  <c:v>927.22209999999995</c:v>
                </c:pt>
                <c:pt idx="491">
                  <c:v>929.47</c:v>
                </c:pt>
                <c:pt idx="492">
                  <c:v>931.45339999999999</c:v>
                </c:pt>
                <c:pt idx="493">
                  <c:v>933.30460000000005</c:v>
                </c:pt>
                <c:pt idx="494">
                  <c:v>935.42020000000002</c:v>
                </c:pt>
                <c:pt idx="495">
                  <c:v>937.40359999999998</c:v>
                </c:pt>
                <c:pt idx="496">
                  <c:v>939.51919999999996</c:v>
                </c:pt>
                <c:pt idx="497">
                  <c:v>941.63480000000004</c:v>
                </c:pt>
                <c:pt idx="498">
                  <c:v>943.3537</c:v>
                </c:pt>
                <c:pt idx="499">
                  <c:v>945.33709999999996</c:v>
                </c:pt>
                <c:pt idx="500">
                  <c:v>947.45280000000002</c:v>
                </c:pt>
                <c:pt idx="501">
                  <c:v>949.43619999999999</c:v>
                </c:pt>
                <c:pt idx="502">
                  <c:v>951.41949999999997</c:v>
                </c:pt>
                <c:pt idx="503">
                  <c:v>953.53520000000003</c:v>
                </c:pt>
                <c:pt idx="504">
                  <c:v>955.38630000000001</c:v>
                </c:pt>
                <c:pt idx="505">
                  <c:v>957.63419999999996</c:v>
                </c:pt>
                <c:pt idx="506">
                  <c:v>959.48530000000005</c:v>
                </c:pt>
                <c:pt idx="507">
                  <c:v>961.3365</c:v>
                </c:pt>
                <c:pt idx="508">
                  <c:v>963.18759999999997</c:v>
                </c:pt>
                <c:pt idx="509">
                  <c:v>964.77440000000001</c:v>
                </c:pt>
                <c:pt idx="510">
                  <c:v>967.55110000000002</c:v>
                </c:pt>
                <c:pt idx="511">
                  <c:v>969.66679999999997</c:v>
                </c:pt>
                <c:pt idx="512">
                  <c:v>971.78240000000005</c:v>
                </c:pt>
                <c:pt idx="513">
                  <c:v>973.63350000000003</c:v>
                </c:pt>
                <c:pt idx="514">
                  <c:v>975.61689999999999</c:v>
                </c:pt>
                <c:pt idx="515">
                  <c:v>977.46810000000005</c:v>
                </c:pt>
                <c:pt idx="516">
                  <c:v>979.71600000000001</c:v>
                </c:pt>
                <c:pt idx="517">
                  <c:v>981.69929999999999</c:v>
                </c:pt>
                <c:pt idx="518">
                  <c:v>983.81500000000005</c:v>
                </c:pt>
                <c:pt idx="519">
                  <c:v>985.93060000000003</c:v>
                </c:pt>
                <c:pt idx="520">
                  <c:v>987.51729999999998</c:v>
                </c:pt>
                <c:pt idx="521">
                  <c:v>990.02959999999996</c:v>
                </c:pt>
                <c:pt idx="522">
                  <c:v>991.88080000000002</c:v>
                </c:pt>
                <c:pt idx="523">
                  <c:v>993.99639999999999</c:v>
                </c:pt>
                <c:pt idx="524">
                  <c:v>996.11199999999997</c:v>
                </c:pt>
                <c:pt idx="525">
                  <c:v>997.96320000000003</c:v>
                </c:pt>
                <c:pt idx="526">
                  <c:v>1000.0788</c:v>
                </c:pt>
                <c:pt idx="527">
                  <c:v>1001.7977</c:v>
                </c:pt>
                <c:pt idx="528">
                  <c:v>1004.0456</c:v>
                </c:pt>
                <c:pt idx="529">
                  <c:v>1005.8967</c:v>
                </c:pt>
                <c:pt idx="530">
                  <c:v>1007.8801</c:v>
                </c:pt>
              </c:numCache>
            </c:numRef>
          </c:xVal>
          <c:yVal>
            <c:numRef>
              <c:f>'0L CO 5216'!$J$6:$J$536</c:f>
              <c:numCache>
                <c:formatCode>0.00E+00</c:formatCode>
                <c:ptCount val="531"/>
                <c:pt idx="76">
                  <c:v>8.6645281144180098E-10</c:v>
                </c:pt>
                <c:pt idx="77">
                  <c:v>1.3783866680349866E-9</c:v>
                </c:pt>
                <c:pt idx="78">
                  <c:v>1.1736028114418007E-9</c:v>
                </c:pt>
                <c:pt idx="79">
                  <c:v>9.6881895484861392E-10</c:v>
                </c:pt>
                <c:pt idx="80">
                  <c:v>1.0712705426740074E-9</c:v>
                </c:pt>
                <c:pt idx="81">
                  <c:v>1.0712228114418005E-9</c:v>
                </c:pt>
                <c:pt idx="82">
                  <c:v>6.6176439926719382E-10</c:v>
                </c:pt>
                <c:pt idx="83">
                  <c:v>7.640966680349871E-10</c:v>
                </c:pt>
                <c:pt idx="84">
                  <c:v>1.173626668034987E-9</c:v>
                </c:pt>
                <c:pt idx="85">
                  <c:v>8.6647666803498732E-10</c:v>
                </c:pt>
                <c:pt idx="86">
                  <c:v>1.0712466680349868E-9</c:v>
                </c:pt>
                <c:pt idx="87">
                  <c:v>5.5933666803498666E-10</c:v>
                </c:pt>
                <c:pt idx="88">
                  <c:v>9.6886666803498741E-10</c:v>
                </c:pt>
                <c:pt idx="89">
                  <c:v>7.640966680349871E-10</c:v>
                </c:pt>
                <c:pt idx="90">
                  <c:v>9.6881895484861392E-10</c:v>
                </c:pt>
                <c:pt idx="91">
                  <c:v>8.6650054267400793E-10</c:v>
                </c:pt>
                <c:pt idx="92">
                  <c:v>6.6169281144180054E-10</c:v>
                </c:pt>
                <c:pt idx="93">
                  <c:v>8.6650054267400793E-10</c:v>
                </c:pt>
                <c:pt idx="94">
                  <c:v>1.0712943992671938E-9</c:v>
                </c:pt>
                <c:pt idx="95">
                  <c:v>6.6171666803498688E-10</c:v>
                </c:pt>
                <c:pt idx="96">
                  <c:v>5.5936054267400727E-10</c:v>
                </c:pt>
                <c:pt idx="97">
                  <c:v>6.6174054267400749E-10</c:v>
                </c:pt>
                <c:pt idx="98">
                  <c:v>4.5698054267400788E-10</c:v>
                </c:pt>
                <c:pt idx="99">
                  <c:v>7.640966680349871E-10</c:v>
                </c:pt>
                <c:pt idx="100">
                  <c:v>2.5217281144180049E-10</c:v>
                </c:pt>
                <c:pt idx="101">
                  <c:v>9.6886666803498741E-10</c:v>
                </c:pt>
                <c:pt idx="102">
                  <c:v>2.5217281144180049E-10</c:v>
                </c:pt>
                <c:pt idx="103">
                  <c:v>7.640489548486136E-10</c:v>
                </c:pt>
                <c:pt idx="104">
                  <c:v>5.5928895484861316E-10</c:v>
                </c:pt>
                <c:pt idx="105">
                  <c:v>6.6166895484861338E-10</c:v>
                </c:pt>
                <c:pt idx="106">
                  <c:v>3.5452895484861355E-10</c:v>
                </c:pt>
                <c:pt idx="107">
                  <c:v>9.6881895484861392E-10</c:v>
                </c:pt>
                <c:pt idx="108">
                  <c:v>7.6407281144180076E-10</c:v>
                </c:pt>
                <c:pt idx="109">
                  <c:v>6.6164509825542705E-10</c:v>
                </c:pt>
                <c:pt idx="110">
                  <c:v>7.6407281144180076E-10</c:v>
                </c:pt>
                <c:pt idx="111">
                  <c:v>6.6169281144180054E-10</c:v>
                </c:pt>
                <c:pt idx="112">
                  <c:v>5.5926509825542683E-10</c:v>
                </c:pt>
                <c:pt idx="113">
                  <c:v>3.5452895484861355E-10</c:v>
                </c:pt>
                <c:pt idx="114">
                  <c:v>4.5688509825542744E-10</c:v>
                </c:pt>
                <c:pt idx="115">
                  <c:v>6.6164509825542705E-10</c:v>
                </c:pt>
                <c:pt idx="116">
                  <c:v>6.6166895484861338E-10</c:v>
                </c:pt>
                <c:pt idx="117">
                  <c:v>8.6642895484861382E-10</c:v>
                </c:pt>
                <c:pt idx="118">
                  <c:v>5.5931281144180032E-10</c:v>
                </c:pt>
                <c:pt idx="119">
                  <c:v>4.5695666803498727E-10</c:v>
                </c:pt>
                <c:pt idx="120">
                  <c:v>1.0712943992671938E-9</c:v>
                </c:pt>
                <c:pt idx="121">
                  <c:v>6.6193143151116837E-10</c:v>
                </c:pt>
                <c:pt idx="122">
                  <c:v>3.5500617694151493E-10</c:v>
                </c:pt>
                <c:pt idx="123">
                  <c:v>5.6007636679044219E-10</c:v>
                </c:pt>
                <c:pt idx="124">
                  <c:v>5.6055360692917784E-10</c:v>
                </c:pt>
                <c:pt idx="125">
                  <c:v>6.633869724288931E-10</c:v>
                </c:pt>
                <c:pt idx="126">
                  <c:v>4.5929508335895574E-10</c:v>
                </c:pt>
                <c:pt idx="127">
                  <c:v>3.5765478211441106E-10</c:v>
                </c:pt>
                <c:pt idx="128">
                  <c:v>2.560383374630527E-10</c:v>
                </c:pt>
                <c:pt idx="129">
                  <c:v>8.7112962404390283E-10</c:v>
                </c:pt>
                <c:pt idx="130">
                  <c:v>6.6708546620617159E-10</c:v>
                </c:pt>
                <c:pt idx="131">
                  <c:v>5.6534972054304729E-10</c:v>
                </c:pt>
                <c:pt idx="132">
                  <c:v>6.6825467386815583E-10</c:v>
                </c:pt>
                <c:pt idx="133">
                  <c:v>3.6163962719326514E-10</c:v>
                </c:pt>
                <c:pt idx="134">
                  <c:v>1.5730913609979341E-10</c:v>
                </c:pt>
                <c:pt idx="135">
                  <c:v>1.576670391350929E-10</c:v>
                </c:pt>
                <c:pt idx="136">
                  <c:v>6.6990110362304144E-10</c:v>
                </c:pt>
                <c:pt idx="137">
                  <c:v>1.5831129347196882E-10</c:v>
                </c:pt>
                <c:pt idx="138">
                  <c:v>4.6564220035496464E-10</c:v>
                </c:pt>
                <c:pt idx="139">
                  <c:v>3.635246589716843E-10</c:v>
                </c:pt>
                <c:pt idx="140">
                  <c:v>5.6852327904105174E-10</c:v>
                </c:pt>
                <c:pt idx="141">
                  <c:v>2.6159802447139912E-10</c:v>
                </c:pt>
                <c:pt idx="142">
                  <c:v>4.6657278794758105E-10</c:v>
                </c:pt>
                <c:pt idx="143">
                  <c:v>-4.5112466622072832E-11</c:v>
                </c:pt>
                <c:pt idx="144">
                  <c:v>3.6469386663366854E-10</c:v>
                </c:pt>
                <c:pt idx="145">
                  <c:v>2.6262407452843025E-10</c:v>
                </c:pt>
                <c:pt idx="146">
                  <c:v>4.6764655119098485E-10</c:v>
                </c:pt>
                <c:pt idx="147">
                  <c:v>5.7036059763309823E-10</c:v>
                </c:pt>
                <c:pt idx="148">
                  <c:v>2.6367396313281261E-10</c:v>
                </c:pt>
                <c:pt idx="149">
                  <c:v>3.6641188421394743E-10</c:v>
                </c:pt>
                <c:pt idx="150">
                  <c:v>1.6205753652728936E-10</c:v>
                </c:pt>
                <c:pt idx="151">
                  <c:v>2.6489090202700462E-10</c:v>
                </c:pt>
                <c:pt idx="152">
                  <c:v>1.62940392887698E-10</c:v>
                </c:pt>
                <c:pt idx="153">
                  <c:v>6.1013758387413648E-11</c:v>
                </c:pt>
                <c:pt idx="154">
                  <c:v>1.6384712388712808E-10</c:v>
                </c:pt>
                <c:pt idx="155">
                  <c:v>1.6427663279365679E-10</c:v>
                </c:pt>
                <c:pt idx="156">
                  <c:v>6.7660614170018576E-10</c:v>
                </c:pt>
                <c:pt idx="157">
                  <c:v>4.7227563256087975E-10</c:v>
                </c:pt>
                <c:pt idx="158">
                  <c:v>6.3089697048827966E-11</c:v>
                </c:pt>
                <c:pt idx="159">
                  <c:v>3.706592059553565E-10</c:v>
                </c:pt>
                <c:pt idx="160">
                  <c:v>3.710171270364911E-10</c:v>
                </c:pt>
                <c:pt idx="161">
                  <c:v>6.4235048117625872E-11</c:v>
                </c:pt>
                <c:pt idx="162">
                  <c:v>2.6930523796655231E-10</c:v>
                </c:pt>
                <c:pt idx="163">
                  <c:v>6.4903159047687296E-11</c:v>
                </c:pt>
                <c:pt idx="164">
                  <c:v>4.7475722353563561E-10</c:v>
                </c:pt>
                <c:pt idx="165">
                  <c:v>2.7033126997774916E-10</c:v>
                </c:pt>
                <c:pt idx="166">
                  <c:v>4.7540147787251153E-10</c:v>
                </c:pt>
                <c:pt idx="167">
                  <c:v>3.7333166772143814E-10</c:v>
                </c:pt>
                <c:pt idx="168">
                  <c:v>3.7373732003478051E-10</c:v>
                </c:pt>
                <c:pt idx="169">
                  <c:v>1.6931136647689406E-10</c:v>
                </c:pt>
                <c:pt idx="170">
                  <c:v>5.7916543096484238E-10</c:v>
                </c:pt>
                <c:pt idx="171">
                  <c:v>-3.4780522593044128E-11</c:v>
                </c:pt>
                <c:pt idx="172">
                  <c:v>4.7742968530171808E-10</c:v>
                </c:pt>
                <c:pt idx="173">
                  <c:v>6.824373174383201E-11</c:v>
                </c:pt>
                <c:pt idx="174">
                  <c:v>2.7345709724354666E-10</c:v>
                </c:pt>
                <c:pt idx="175">
                  <c:v>2.7391046274326087E-10</c:v>
                </c:pt>
                <c:pt idx="176">
                  <c:v>2.7422067063802281E-10</c:v>
                </c:pt>
                <c:pt idx="177">
                  <c:v>3.7700630490553112E-10</c:v>
                </c:pt>
                <c:pt idx="178">
                  <c:v>3.7741195721887267E-10</c:v>
                </c:pt>
                <c:pt idx="179">
                  <c:v>7.060600366098682E-11</c:v>
                </c:pt>
                <c:pt idx="180">
                  <c:v>2.7577165597432798E-10</c:v>
                </c:pt>
                <c:pt idx="181">
                  <c:v>3.785095770554628E-10</c:v>
                </c:pt>
                <c:pt idx="182">
                  <c:v>2.7648749813659801E-10</c:v>
                </c:pt>
                <c:pt idx="183">
                  <c:v>1.7446541921773239E-10</c:v>
                </c:pt>
                <c:pt idx="184">
                  <c:v>2.7725105348523987E-10</c:v>
                </c:pt>
                <c:pt idx="185">
                  <c:v>1.7520511797318792E-10</c:v>
                </c:pt>
                <c:pt idx="186">
                  <c:v>3.8034689564750929E-10</c:v>
                </c:pt>
                <c:pt idx="187">
                  <c:v>-2.886291450356311E-11</c:v>
                </c:pt>
                <c:pt idx="188">
                  <c:v>-2.8457262190221563E-11</c:v>
                </c:pt>
                <c:pt idx="189">
                  <c:v>3.8142065889091309E-10</c:v>
                </c:pt>
                <c:pt idx="190">
                  <c:v>4.8411084873984096E-10</c:v>
                </c:pt>
                <c:pt idx="191">
                  <c:v>-2.7455086772211044E-11</c:v>
                </c:pt>
                <c:pt idx="192">
                  <c:v>1.776866909021095E-10</c:v>
                </c:pt>
                <c:pt idx="193">
                  <c:v>7.5712325169617373E-11</c:v>
                </c:pt>
                <c:pt idx="194">
                  <c:v>6.903263896575653E-10</c:v>
                </c:pt>
                <c:pt idx="195">
                  <c:v>2.8121204197090762E-10</c:v>
                </c:pt>
                <c:pt idx="196">
                  <c:v>2.8152223181983445E-10</c:v>
                </c:pt>
                <c:pt idx="197">
                  <c:v>7.7120152900969438E-11</c:v>
                </c:pt>
                <c:pt idx="198">
                  <c:v>7.752578716847753E-11</c:v>
                </c:pt>
                <c:pt idx="199">
                  <c:v>-2.4520148343574422E-11</c:v>
                </c:pt>
                <c:pt idx="200">
                  <c:v>-2.4114496030232875E-11</c:v>
                </c:pt>
                <c:pt idx="201">
                  <c:v>7.8599550411881329E-11</c:v>
                </c:pt>
                <c:pt idx="202">
                  <c:v>3.8616905931840987E-10</c:v>
                </c:pt>
                <c:pt idx="203">
                  <c:v>-2.3016894239477026E-11</c:v>
                </c:pt>
                <c:pt idx="204">
                  <c:v>3.8688488343484478E-10</c:v>
                </c:pt>
                <c:pt idx="205">
                  <c:v>2.8488667915499978E-10</c:v>
                </c:pt>
                <c:pt idx="206">
                  <c:v>1.8284072559711354E-10</c:v>
                </c:pt>
                <c:pt idx="207">
                  <c:v>-2.2635520991493812E-10</c:v>
                </c:pt>
                <c:pt idx="208">
                  <c:v>3.8834042435256951E-10</c:v>
                </c:pt>
                <c:pt idx="209">
                  <c:v>1.8393834543370368E-10</c:v>
                </c:pt>
                <c:pt idx="210">
                  <c:v>8.1892409921652551E-11</c:v>
                </c:pt>
                <c:pt idx="211">
                  <c:v>1.8467804418915921E-10</c:v>
                </c:pt>
                <c:pt idx="212">
                  <c:v>1.8501210867710747E-10</c:v>
                </c:pt>
                <c:pt idx="213">
                  <c:v>1.8534617316505574E-10</c:v>
                </c:pt>
                <c:pt idx="214">
                  <c:v>1.8577568207158445E-10</c:v>
                </c:pt>
                <c:pt idx="215">
                  <c:v>2.885374597459056E-10</c:v>
                </c:pt>
                <c:pt idx="216">
                  <c:v>1.8651538082703998E-10</c:v>
                </c:pt>
                <c:pt idx="217">
                  <c:v>-1.7910572730845646E-11</c:v>
                </c:pt>
                <c:pt idx="218">
                  <c:v>4.9439507958249617E-10</c:v>
                </c:pt>
                <c:pt idx="219">
                  <c:v>1.8756526943142316E-10</c:v>
                </c:pt>
                <c:pt idx="220">
                  <c:v>1.879470471057441E-10</c:v>
                </c:pt>
                <c:pt idx="221">
                  <c:v>2.9068496818687892E-10</c:v>
                </c:pt>
                <c:pt idx="222">
                  <c:v>3.9344676390703518E-10</c:v>
                </c:pt>
                <c:pt idx="223">
                  <c:v>1.8897309716277523E-10</c:v>
                </c:pt>
                <c:pt idx="224">
                  <c:v>1.8940258802346965E-10</c:v>
                </c:pt>
                <c:pt idx="225">
                  <c:v>2.9209279591823098E-10</c:v>
                </c:pt>
                <c:pt idx="226">
                  <c:v>8.7714573592552302E-11</c:v>
                </c:pt>
                <c:pt idx="227">
                  <c:v>-4.2378979213993975E-10</c:v>
                </c:pt>
                <c:pt idx="228">
                  <c:v>1.9085812894119439E-10</c:v>
                </c:pt>
                <c:pt idx="229">
                  <c:v>2.9352448024277021E-10</c:v>
                </c:pt>
                <c:pt idx="230">
                  <c:v>-1.3186028896536026E-11</c:v>
                </c:pt>
                <c:pt idx="231">
                  <c:v>1.9193189218459818E-10</c:v>
                </c:pt>
                <c:pt idx="232">
                  <c:v>8.9933669858919725E-11</c:v>
                </c:pt>
                <c:pt idx="233">
                  <c:v>9.0267734346867992E-11</c:v>
                </c:pt>
                <c:pt idx="234">
                  <c:v>1.9302951202118832E-10</c:v>
                </c:pt>
                <c:pt idx="235">
                  <c:v>5.005274331023244E-10</c:v>
                </c:pt>
                <c:pt idx="236">
                  <c:v>-1.1338078922335503E-10</c:v>
                </c:pt>
                <c:pt idx="237">
                  <c:v>9.1747131857779883E-11</c:v>
                </c:pt>
                <c:pt idx="238">
                  <c:v>9.2105052938914482E-11</c:v>
                </c:pt>
                <c:pt idx="239">
                  <c:v>9.2462974020049082E-11</c:v>
                </c:pt>
                <c:pt idx="240">
                  <c:v>9.2916339519764121E-11</c:v>
                </c:pt>
                <c:pt idx="241">
                  <c:v>2.9796267277550422E-10</c:v>
                </c:pt>
                <c:pt idx="242">
                  <c:v>9.3608325088846988E-11</c:v>
                </c:pt>
                <c:pt idx="243">
                  <c:v>-8.4614850622264065E-12</c:v>
                </c:pt>
                <c:pt idx="244">
                  <c:v>1.9668029261209496E-10</c:v>
                </c:pt>
                <c:pt idx="245">
                  <c:v>1.9703821369322956E-10</c:v>
                </c:pt>
                <c:pt idx="246">
                  <c:v>1.974199913675505E-10</c:v>
                </c:pt>
                <c:pt idx="247">
                  <c:v>1.9775405585549876E-10</c:v>
                </c:pt>
                <c:pt idx="248">
                  <c:v>4.0289583352982013E-10</c:v>
                </c:pt>
                <c:pt idx="249">
                  <c:v>4.032298980177684E-10</c:v>
                </c:pt>
                <c:pt idx="250">
                  <c:v>9.6495532285275835E-11</c:v>
                </c:pt>
                <c:pt idx="251">
                  <c:v>5.0634959677322415E-10</c:v>
                </c:pt>
                <c:pt idx="252">
                  <c:v>3.0197137444754465E-10</c:v>
                </c:pt>
                <c:pt idx="253">
                  <c:v>1.999970267608868E-10</c:v>
                </c:pt>
                <c:pt idx="254">
                  <c:v>3.02711073203001E-10</c:v>
                </c:pt>
                <c:pt idx="255">
                  <c:v>5.0785285087732238E-10</c:v>
                </c:pt>
                <c:pt idx="256">
                  <c:v>3.0345077195845654E-10</c:v>
                </c:pt>
                <c:pt idx="257">
                  <c:v>5.0856869303959157E-10</c:v>
                </c:pt>
                <c:pt idx="258">
                  <c:v>5.0890275752753984E-10</c:v>
                </c:pt>
                <c:pt idx="259">
                  <c:v>5.0930839179504711E-10</c:v>
                </c:pt>
                <c:pt idx="260">
                  <c:v>5.0971404410838948E-10</c:v>
                </c:pt>
                <c:pt idx="261">
                  <c:v>5.1004810859633775E-10</c:v>
                </c:pt>
                <c:pt idx="262">
                  <c:v>4.0802601163163702E-10</c:v>
                </c:pt>
                <c:pt idx="263">
                  <c:v>4.0836007611958529E-10</c:v>
                </c:pt>
                <c:pt idx="264">
                  <c:v>6.1350185379390666E-10</c:v>
                </c:pt>
                <c:pt idx="265">
                  <c:v>6.1388364951406187E-10</c:v>
                </c:pt>
                <c:pt idx="266">
                  <c:v>5.1181383936299013E-10</c:v>
                </c:pt>
                <c:pt idx="267">
                  <c:v>7.1697947363049701E-10</c:v>
                </c:pt>
                <c:pt idx="268">
                  <c:v>8.1971739471163183E-10</c:v>
                </c:pt>
                <c:pt idx="269">
                  <c:v>8.2007531579276643E-10</c:v>
                </c:pt>
                <c:pt idx="270">
                  <c:v>5.1331709346708753E-10</c:v>
                </c:pt>
                <c:pt idx="271">
                  <c:v>9.2319501454822218E-10</c:v>
                </c:pt>
                <c:pt idx="272">
                  <c:v>8.2114907903617022E-10</c:v>
                </c:pt>
                <c:pt idx="273">
                  <c:v>6.1674700011730439E-10</c:v>
                </c:pt>
                <c:pt idx="274">
                  <c:v>8.2188877779162658E-10</c:v>
                </c:pt>
                <c:pt idx="275">
                  <c:v>9.2467441205913407E-10</c:v>
                </c:pt>
                <c:pt idx="276">
                  <c:v>1.1297546199538955E-9</c:v>
                </c:pt>
                <c:pt idx="277">
                  <c:v>1.1301363976282164E-9</c:v>
                </c:pt>
                <c:pt idx="278">
                  <c:v>1.2328981753025376E-9</c:v>
                </c:pt>
                <c:pt idx="279">
                  <c:v>1.3356599529768587E-9</c:v>
                </c:pt>
                <c:pt idx="280">
                  <c:v>7.2172787405799296E-10</c:v>
                </c:pt>
                <c:pt idx="281">
                  <c:v>7.2210965173231472E-10</c:v>
                </c:pt>
                <c:pt idx="282">
                  <c:v>1.0296414474524705E-9</c:v>
                </c:pt>
                <c:pt idx="283">
                  <c:v>6.204454938945837E-10</c:v>
                </c:pt>
                <c:pt idx="284">
                  <c:v>7.2318341497571852E-10</c:v>
                </c:pt>
                <c:pt idx="285">
                  <c:v>8.2584974823145923E-10</c:v>
                </c:pt>
                <c:pt idx="286">
                  <c:v>1.0310731317770089E-9</c:v>
                </c:pt>
                <c:pt idx="287">
                  <c:v>9.290649094513297E-10</c:v>
                </c:pt>
                <c:pt idx="288">
                  <c:v>6.2225895589344303E-10</c:v>
                </c:pt>
                <c:pt idx="289">
                  <c:v>1.1345268769745778E-9</c:v>
                </c:pt>
                <c:pt idx="290">
                  <c:v>1.0325525292879208E-9</c:v>
                </c:pt>
                <c:pt idx="291">
                  <c:v>7.2571271913684705E-10</c:v>
                </c:pt>
                <c:pt idx="292">
                  <c:v>6.2371449681116859E-10</c:v>
                </c:pt>
                <c:pt idx="293">
                  <c:v>5.216924178923038E-10</c:v>
                </c:pt>
                <c:pt idx="294">
                  <c:v>7.2681033897343801E-10</c:v>
                </c:pt>
                <c:pt idx="295">
                  <c:v>4.2007599128677972E-10</c:v>
                </c:pt>
                <c:pt idx="296">
                  <c:v>6.2519391236791393E-10</c:v>
                </c:pt>
                <c:pt idx="297">
                  <c:v>5.2317183344904914E-10</c:v>
                </c:pt>
                <c:pt idx="298">
                  <c:v>8.3062202329797662E-10</c:v>
                </c:pt>
                <c:pt idx="299">
                  <c:v>4.2150765756548384E-10</c:v>
                </c:pt>
                <c:pt idx="300">
                  <c:v>7.2900557864661827E-10</c:v>
                </c:pt>
                <c:pt idx="301">
                  <c:v>5.2457964313456692E-10</c:v>
                </c:pt>
                <c:pt idx="302">
                  <c:v>3.2022529544790886E-10</c:v>
                </c:pt>
                <c:pt idx="303">
                  <c:v>5.2534319848320962E-10</c:v>
                </c:pt>
                <c:pt idx="304">
                  <c:v>4.23321119564344E-10</c:v>
                </c:pt>
                <c:pt idx="305">
                  <c:v>5.2605904064547882E-10</c:v>
                </c:pt>
                <c:pt idx="306">
                  <c:v>5.2644081831979975E-10</c:v>
                </c:pt>
                <c:pt idx="307">
                  <c:v>6.2917873940093374E-10</c:v>
                </c:pt>
                <c:pt idx="308">
                  <c:v>4.2480051707525506E-10</c:v>
                </c:pt>
                <c:pt idx="309">
                  <c:v>5.2751458156320355E-10</c:v>
                </c:pt>
                <c:pt idx="310">
                  <c:v>4.2551635923752426E-10</c:v>
                </c:pt>
                <c:pt idx="311">
                  <c:v>7.3301428031865869E-10</c:v>
                </c:pt>
                <c:pt idx="312">
                  <c:v>1.6759914586166902E-11</c:v>
                </c:pt>
                <c:pt idx="313">
                  <c:v>3.2421012248092867E-10</c:v>
                </c:pt>
                <c:pt idx="314">
                  <c:v>4.2697190015524982E-10</c:v>
                </c:pt>
                <c:pt idx="315">
                  <c:v>5.296859646431983E-10</c:v>
                </c:pt>
                <c:pt idx="316">
                  <c:v>4.2768774231751902E-10</c:v>
                </c:pt>
                <c:pt idx="317">
                  <c:v>5.3042566339865384E-10</c:v>
                </c:pt>
                <c:pt idx="318">
                  <c:v>3.2604744107297433E-10</c:v>
                </c:pt>
                <c:pt idx="319">
                  <c:v>4.2878536215410915E-10</c:v>
                </c:pt>
                <c:pt idx="320">
                  <c:v>4.2914328323524375E-10</c:v>
                </c:pt>
                <c:pt idx="321">
                  <c:v>5.3192891750275206E-10</c:v>
                </c:pt>
                <c:pt idx="322">
                  <c:v>1.2274298199070028E-10</c:v>
                </c:pt>
                <c:pt idx="323">
                  <c:v>3.2783704647864733E-10</c:v>
                </c:pt>
                <c:pt idx="324">
                  <c:v>2.258626807461552E-10</c:v>
                </c:pt>
                <c:pt idx="325">
                  <c:v>4.3098060182729024E-10</c:v>
                </c:pt>
                <c:pt idx="326">
                  <c:v>4.3133852290842484E-10</c:v>
                </c:pt>
                <c:pt idx="327">
                  <c:v>5.3407644398955966E-10</c:v>
                </c:pt>
                <c:pt idx="328">
                  <c:v>2.272943650706936E-10</c:v>
                </c:pt>
                <c:pt idx="329">
                  <c:v>1.2529614274501514E-10</c:v>
                </c:pt>
                <c:pt idx="330">
                  <c:v>4.3279406382614957E-10</c:v>
                </c:pt>
                <c:pt idx="331">
                  <c:v>2.2841584150047089E-10</c:v>
                </c:pt>
                <c:pt idx="332">
                  <c:v>1.2636990598841894E-10</c:v>
                </c:pt>
                <c:pt idx="333">
                  <c:v>3.3155939684911297E-10</c:v>
                </c:pt>
                <c:pt idx="334">
                  <c:v>3.3186960474387491E-10</c:v>
                </c:pt>
                <c:pt idx="335">
                  <c:v>6.3939138241819567E-10</c:v>
                </c:pt>
                <c:pt idx="336">
                  <c:v>3.3263316009251677E-10</c:v>
                </c:pt>
                <c:pt idx="337">
                  <c:v>7.4251108117365142E-10</c:v>
                </c:pt>
                <c:pt idx="338">
                  <c:v>3.3339673348699375E-10</c:v>
                </c:pt>
                <c:pt idx="339">
                  <c:v>4.3611077992910712E-10</c:v>
                </c:pt>
                <c:pt idx="340">
                  <c:v>2.3166098782386862E-10</c:v>
                </c:pt>
                <c:pt idx="341">
                  <c:v>5.3913503426598326E-10</c:v>
                </c:pt>
                <c:pt idx="342">
                  <c:v>4.372322744047187E-10</c:v>
                </c:pt>
                <c:pt idx="343">
                  <c:v>3.3518632084683246E-10</c:v>
                </c:pt>
                <c:pt idx="344">
                  <c:v>1.3076038533478112E-10</c:v>
                </c:pt>
                <c:pt idx="345">
                  <c:v>2.3352216300910144E-10</c:v>
                </c:pt>
                <c:pt idx="346">
                  <c:v>2.3388008409023604E-10</c:v>
                </c:pt>
                <c:pt idx="347">
                  <c:v>2.3426186176455697E-10</c:v>
                </c:pt>
                <c:pt idx="348">
                  <c:v>4.3937978284569201E-10</c:v>
                </c:pt>
                <c:pt idx="349">
                  <c:v>4.3971384733364028E-10</c:v>
                </c:pt>
                <c:pt idx="350">
                  <c:v>3.3771562500796099E-10</c:v>
                </c:pt>
                <c:pt idx="351">
                  <c:v>3.0933546089096588E-11</c:v>
                </c:pt>
                <c:pt idx="352">
                  <c:v>3.1315323763417521E-11</c:v>
                </c:pt>
                <c:pt idx="353">
                  <c:v>4.4119324484455217E-10</c:v>
                </c:pt>
                <c:pt idx="354">
                  <c:v>3.3919502251887288E-10</c:v>
                </c:pt>
                <c:pt idx="355">
                  <c:v>7.490490870068212E-10</c:v>
                </c:pt>
                <c:pt idx="356">
                  <c:v>3.3986313344893514E-10</c:v>
                </c:pt>
                <c:pt idx="357">
                  <c:v>4.426487857622769E-10</c:v>
                </c:pt>
                <c:pt idx="358">
                  <c:v>-6.8879436563402315E-11</c:v>
                </c:pt>
                <c:pt idx="359">
                  <c:v>1.3622462792454627E-10</c:v>
                </c:pt>
                <c:pt idx="360">
                  <c:v>2.3896254900568026E-10</c:v>
                </c:pt>
                <c:pt idx="361">
                  <c:v>2.3934432668000202E-10</c:v>
                </c:pt>
                <c:pt idx="362">
                  <c:v>4.4446224776113706E-10</c:v>
                </c:pt>
                <c:pt idx="363">
                  <c:v>1.3772790007447878E-10</c:v>
                </c:pt>
                <c:pt idx="364">
                  <c:v>5.4758194651659281E-10</c:v>
                </c:pt>
                <c:pt idx="365">
                  <c:v>4.456314554231213E-10</c:v>
                </c:pt>
                <c:pt idx="366">
                  <c:v>3.4358551991106935E-10</c:v>
                </c:pt>
                <c:pt idx="367">
                  <c:v>2.4151570975999595E-10</c:v>
                </c:pt>
                <c:pt idx="368">
                  <c:v>4.4665748743431732E-10</c:v>
                </c:pt>
                <c:pt idx="369">
                  <c:v>1.3989926510863925E-10</c:v>
                </c:pt>
                <c:pt idx="370">
                  <c:v>4.4737332959658652E-10</c:v>
                </c:pt>
                <c:pt idx="371">
                  <c:v>4.4773125067772195E-10</c:v>
                </c:pt>
                <c:pt idx="372">
                  <c:v>1.4094917175885672E-10</c:v>
                </c:pt>
                <c:pt idx="373">
                  <c:v>5.5089866261955036E-10</c:v>
                </c:pt>
                <c:pt idx="374">
                  <c:v>2.4409272710749797E-10</c:v>
                </c:pt>
                <c:pt idx="375">
                  <c:v>5.5154291695642546E-10</c:v>
                </c:pt>
                <c:pt idx="376">
                  <c:v>4.4956856926976761E-10</c:v>
                </c:pt>
                <c:pt idx="377">
                  <c:v>1.4281034694408871E-10</c:v>
                </c:pt>
                <c:pt idx="378">
                  <c:v>5.5266441143203703E-10</c:v>
                </c:pt>
                <c:pt idx="379">
                  <c:v>3.4831004569954468E-10</c:v>
                </c:pt>
                <c:pt idx="380">
                  <c:v>3.4864411018749295E-10</c:v>
                </c:pt>
                <c:pt idx="381">
                  <c:v>4.514058878618141E-10</c:v>
                </c:pt>
                <c:pt idx="382">
                  <c:v>4.517638089429487E-10</c:v>
                </c:pt>
                <c:pt idx="383">
                  <c:v>6.5690558661726924E-10</c:v>
                </c:pt>
                <c:pt idx="384">
                  <c:v>5.5485965110521812E-10</c:v>
                </c:pt>
                <c:pt idx="385">
                  <c:v>5.5524142877953905E-10</c:v>
                </c:pt>
                <c:pt idx="386">
                  <c:v>3.5083934986067321E-10</c:v>
                </c:pt>
                <c:pt idx="387">
                  <c:v>8.6312112753499441E-10</c:v>
                </c:pt>
                <c:pt idx="388">
                  <c:v>5.5633904861612918E-10</c:v>
                </c:pt>
                <c:pt idx="389">
                  <c:v>3.5193696969726334E-10</c:v>
                </c:pt>
                <c:pt idx="390">
                  <c:v>4.5467489077839899E-10</c:v>
                </c:pt>
                <c:pt idx="391">
                  <c:v>6.597928118595332E-10</c:v>
                </c:pt>
                <c:pt idx="392">
                  <c:v>5.5779458953385474E-10</c:v>
                </c:pt>
                <c:pt idx="393">
                  <c:v>4.5582022380136179E-10</c:v>
                </c:pt>
                <c:pt idx="394">
                  <c:v>9.6805428828931032E-10</c:v>
                </c:pt>
                <c:pt idx="395">
                  <c:v>5.5884449618407221E-10</c:v>
                </c:pt>
                <c:pt idx="396">
                  <c:v>8.6636627385839297E-10</c:v>
                </c:pt>
                <c:pt idx="397">
                  <c:v>6.619403383463408E-10</c:v>
                </c:pt>
                <c:pt idx="398">
                  <c:v>7.6477368580022178E-10</c:v>
                </c:pt>
                <c:pt idx="399">
                  <c:v>6.6275160688135616E-10</c:v>
                </c:pt>
                <c:pt idx="400">
                  <c:v>6.6308567136930442E-10</c:v>
                </c:pt>
                <c:pt idx="401">
                  <c:v>7.6582359245043924E-10</c:v>
                </c:pt>
                <c:pt idx="402">
                  <c:v>8.6860922671794673E-10</c:v>
                </c:pt>
                <c:pt idx="403">
                  <c:v>7.6653943461270844E-10</c:v>
                </c:pt>
                <c:pt idx="404">
                  <c:v>8.6934892547340226E-10</c:v>
                </c:pt>
                <c:pt idx="405">
                  <c:v>1.0744768465545372E-9</c:v>
                </c:pt>
                <c:pt idx="406">
                  <c:v>6.6528091104248469E-10</c:v>
                </c:pt>
                <c:pt idx="407">
                  <c:v>9.7277883212361994E-10</c:v>
                </c:pt>
                <c:pt idx="408">
                  <c:v>8.7078060979794148E-10</c:v>
                </c:pt>
                <c:pt idx="409">
                  <c:v>6.6633079964686787E-10</c:v>
                </c:pt>
                <c:pt idx="410">
                  <c:v>9.7385257732118946E-10</c:v>
                </c:pt>
                <c:pt idx="411">
                  <c:v>6.6704664180913707E-10</c:v>
                </c:pt>
                <c:pt idx="412">
                  <c:v>9.7456841948345866E-10</c:v>
                </c:pt>
                <c:pt idx="413">
                  <c:v>8.7254634056459304E-10</c:v>
                </c:pt>
                <c:pt idx="414">
                  <c:v>9.7530811823891502E-10</c:v>
                </c:pt>
                <c:pt idx="415">
                  <c:v>6.6847832613367547E-10</c:v>
                </c:pt>
                <c:pt idx="416">
                  <c:v>8.73643960401184E-10</c:v>
                </c:pt>
                <c:pt idx="417">
                  <c:v>7.7164573807550471E-10</c:v>
                </c:pt>
                <c:pt idx="418">
                  <c:v>9.7681139038884752E-10</c:v>
                </c:pt>
                <c:pt idx="419">
                  <c:v>9.7719316806316846E-10</c:v>
                </c:pt>
                <c:pt idx="420">
                  <c:v>7.7276723255111628E-10</c:v>
                </c:pt>
                <c:pt idx="421">
                  <c:v>4.6596127899322961E-10</c:v>
                </c:pt>
                <c:pt idx="422">
                  <c:v>7.7348307471338548E-10</c:v>
                </c:pt>
                <c:pt idx="423">
                  <c:v>6.714848523877062E-10</c:v>
                </c:pt>
                <c:pt idx="424">
                  <c:v>8.7660277346884123E-10</c:v>
                </c:pt>
                <c:pt idx="425">
                  <c:v>8.7691296331776889E-10</c:v>
                </c:pt>
                <c:pt idx="426">
                  <c:v>7.7493861563111021E-10</c:v>
                </c:pt>
                <c:pt idx="427">
                  <c:v>1.0824226620732247E-9</c:v>
                </c:pt>
                <c:pt idx="428">
                  <c:v>6.7327443974754491E-10</c:v>
                </c:pt>
                <c:pt idx="429">
                  <c:v>7.7601236082867973E-10</c:v>
                </c:pt>
                <c:pt idx="430">
                  <c:v>4.6927801314202227E-10</c:v>
                </c:pt>
                <c:pt idx="431">
                  <c:v>4.6963593422315687E-10</c:v>
                </c:pt>
                <c:pt idx="432">
                  <c:v>9.8182226747889764E-10</c:v>
                </c:pt>
                <c:pt idx="433">
                  <c:v>4.703040451532183E-10</c:v>
                </c:pt>
                <c:pt idx="434">
                  <c:v>2.6594969746656023E-10</c:v>
                </c:pt>
                <c:pt idx="435">
                  <c:v>2.6630761854769483E-10</c:v>
                </c:pt>
                <c:pt idx="436">
                  <c:v>3.6904552158299537E-10</c:v>
                </c:pt>
                <c:pt idx="437">
                  <c:v>6.7656731730315042E-10</c:v>
                </c:pt>
                <c:pt idx="438">
                  <c:v>5.7454523838428562E-10</c:v>
                </c:pt>
                <c:pt idx="439">
                  <c:v>4.7252315946542E-10</c:v>
                </c:pt>
                <c:pt idx="440">
                  <c:v>4.7295265032611443E-10</c:v>
                </c:pt>
                <c:pt idx="441">
                  <c:v>2.6850285822087592E-10</c:v>
                </c:pt>
                <c:pt idx="442">
                  <c:v>4.736446358951973E-10</c:v>
                </c:pt>
                <c:pt idx="443">
                  <c:v>6.7876255697633151E-10</c:v>
                </c:pt>
                <c:pt idx="444">
                  <c:v>3.7200433465065261E-10</c:v>
                </c:pt>
                <c:pt idx="445">
                  <c:v>4.7474225573178743E-10</c:v>
                </c:pt>
                <c:pt idx="446">
                  <c:v>3.7272017681292181E-10</c:v>
                </c:pt>
                <c:pt idx="447">
                  <c:v>4.7541036666184968E-10</c:v>
                </c:pt>
                <c:pt idx="448">
                  <c:v>6.8055214433617022E-10</c:v>
                </c:pt>
                <c:pt idx="449">
                  <c:v>1.6908165324269949E-10</c:v>
                </c:pt>
                <c:pt idx="450">
                  <c:v>3.7415186113746103E-10</c:v>
                </c:pt>
                <c:pt idx="451">
                  <c:v>6.8169749540496813E-10</c:v>
                </c:pt>
                <c:pt idx="452">
                  <c:v>4.7727155989291678E-10</c:v>
                </c:pt>
                <c:pt idx="453">
                  <c:v>5.800094809740516E-10</c:v>
                </c:pt>
                <c:pt idx="454">
                  <c:v>6.8279511524155826E-10</c:v>
                </c:pt>
                <c:pt idx="455">
                  <c:v>4.7841689291587958E-10</c:v>
                </c:pt>
                <c:pt idx="456">
                  <c:v>6.8348710081064113E-10</c:v>
                </c:pt>
                <c:pt idx="457">
                  <c:v>2.7432502189177568E-10</c:v>
                </c:pt>
                <c:pt idx="458">
                  <c:v>3.7706294297291049E-10</c:v>
                </c:pt>
                <c:pt idx="459">
                  <c:v>4.7982472064723247E-10</c:v>
                </c:pt>
                <c:pt idx="460">
                  <c:v>2.7539876708934519E-10</c:v>
                </c:pt>
                <c:pt idx="461">
                  <c:v>4.8054056280950167E-10</c:v>
                </c:pt>
                <c:pt idx="462">
                  <c:v>4.809223404838226E-10</c:v>
                </c:pt>
                <c:pt idx="463">
                  <c:v>4.812802615649572E-10</c:v>
                </c:pt>
                <c:pt idx="464">
                  <c:v>4.8161430800707119E-10</c:v>
                </c:pt>
                <c:pt idx="465">
                  <c:v>5.8437610372722662E-10</c:v>
                </c:pt>
                <c:pt idx="466">
                  <c:v>2.776178814015469E-10</c:v>
                </c:pt>
                <c:pt idx="467">
                  <c:v>8.9227965907586915E-10</c:v>
                </c:pt>
                <c:pt idx="468">
                  <c:v>4.8314143675019003E-10</c:v>
                </c:pt>
                <c:pt idx="469">
                  <c:v>3.8109550123813808E-10</c:v>
                </c:pt>
                <c:pt idx="470">
                  <c:v>1.7669342231927306E-10</c:v>
                </c:pt>
                <c:pt idx="471">
                  <c:v>1.77075199993594E-10</c:v>
                </c:pt>
                <c:pt idx="472">
                  <c:v>6.8935697766791437E-10</c:v>
                </c:pt>
                <c:pt idx="473">
                  <c:v>2.8017104215586259E-10</c:v>
                </c:pt>
                <c:pt idx="474">
                  <c:v>4.8531281983018396E-10</c:v>
                </c:pt>
                <c:pt idx="475">
                  <c:v>4.8567074091131856E-10</c:v>
                </c:pt>
                <c:pt idx="476">
                  <c:v>3.8364866199245294E-10</c:v>
                </c:pt>
                <c:pt idx="477">
                  <c:v>5.8876658307358798E-10</c:v>
                </c:pt>
                <c:pt idx="478">
                  <c:v>7.9388450415472301E-10</c:v>
                </c:pt>
                <c:pt idx="479">
                  <c:v>1.7998628182904428E-10</c:v>
                </c:pt>
                <c:pt idx="480">
                  <c:v>4.8748420291017872E-10</c:v>
                </c:pt>
                <c:pt idx="481">
                  <c:v>6.9264983717768559E-10</c:v>
                </c:pt>
                <c:pt idx="482">
                  <c:v>5.906277582588208E-10</c:v>
                </c:pt>
                <c:pt idx="483">
                  <c:v>5.9096182274676907E-10</c:v>
                </c:pt>
                <c:pt idx="484">
                  <c:v>8.9845972578206921E-10</c:v>
                </c:pt>
                <c:pt idx="485">
                  <c:v>4.8934537809541154E-10</c:v>
                </c:pt>
                <c:pt idx="486">
                  <c:v>5.9203556794433858E-10</c:v>
                </c:pt>
                <c:pt idx="487">
                  <c:v>3.8765734561865908E-10</c:v>
                </c:pt>
                <c:pt idx="488">
                  <c:v>8.9993914133881539E-10</c:v>
                </c:pt>
                <c:pt idx="489">
                  <c:v>6.9551318778092811E-10</c:v>
                </c:pt>
                <c:pt idx="490">
                  <c:v>3.8875496545525004E-10</c:v>
                </c:pt>
                <c:pt idx="491">
                  <c:v>9.0106061776859185E-10</c:v>
                </c:pt>
                <c:pt idx="492">
                  <c:v>5.9427853884972662E-10</c:v>
                </c:pt>
                <c:pt idx="493">
                  <c:v>6.9699260333767428E-10</c:v>
                </c:pt>
                <c:pt idx="494">
                  <c:v>5.9499438101199582E-10</c:v>
                </c:pt>
                <c:pt idx="495">
                  <c:v>5.9535230209313042E-10</c:v>
                </c:pt>
                <c:pt idx="496">
                  <c:v>8.0049407976745179E-10</c:v>
                </c:pt>
                <c:pt idx="497">
                  <c:v>8.0087585744177272E-10</c:v>
                </c:pt>
                <c:pt idx="498">
                  <c:v>4.9404604729069972E-10</c:v>
                </c:pt>
                <c:pt idx="499">
                  <c:v>6.9916396837183393E-10</c:v>
                </c:pt>
                <c:pt idx="500">
                  <c:v>1.0066857640919906E-9</c:v>
                </c:pt>
                <c:pt idx="501">
                  <c:v>4.9514368517312496E-10</c:v>
                </c:pt>
                <c:pt idx="502">
                  <c:v>7.0026158820842489E-10</c:v>
                </c:pt>
                <c:pt idx="503">
                  <c:v>3.9350338392858027E-10</c:v>
                </c:pt>
                <c:pt idx="504">
                  <c:v>8.033574303706943E-10</c:v>
                </c:pt>
                <c:pt idx="505">
                  <c:v>8.0376308268403585E-10</c:v>
                </c:pt>
                <c:pt idx="506">
                  <c:v>9.0647712912615006E-10</c:v>
                </c:pt>
                <c:pt idx="507">
                  <c:v>8.044311936140981E-10</c:v>
                </c:pt>
                <c:pt idx="508">
                  <c:v>7.0238524005621187E-10</c:v>
                </c:pt>
                <c:pt idx="509">
                  <c:v>8.0505159135778686E-10</c:v>
                </c:pt>
                <c:pt idx="510">
                  <c:v>1.1127026700438759E-9</c:v>
                </c:pt>
                <c:pt idx="511">
                  <c:v>8.0593446576403061E-10</c:v>
                </c:pt>
                <c:pt idx="512">
                  <c:v>7.0393624343835132E-10</c:v>
                </c:pt>
                <c:pt idx="513">
                  <c:v>7.0427028988046531E-10</c:v>
                </c:pt>
                <c:pt idx="514">
                  <c:v>1.2165382109616001E-9</c:v>
                </c:pt>
                <c:pt idx="515">
                  <c:v>9.0972227544954861E-10</c:v>
                </c:pt>
                <c:pt idx="516">
                  <c:v>9.1012792776289016E-10</c:v>
                </c:pt>
                <c:pt idx="517">
                  <c:v>6.0334583079819065E-10</c:v>
                </c:pt>
                <c:pt idx="518">
                  <c:v>7.0610762651834608E-10</c:v>
                </c:pt>
                <c:pt idx="519">
                  <c:v>6.0410940419266762E-10</c:v>
                </c:pt>
                <c:pt idx="520">
                  <c:v>9.1153573744840794E-10</c:v>
                </c:pt>
                <c:pt idx="521">
                  <c:v>1.1167591029481233E-9</c:v>
                </c:pt>
                <c:pt idx="522">
                  <c:v>6.0518316743607142E-10</c:v>
                </c:pt>
                <c:pt idx="523">
                  <c:v>9.1270494511039218E-10</c:v>
                </c:pt>
                <c:pt idx="524">
                  <c:v>7.083267227847135E-10</c:v>
                </c:pt>
                <c:pt idx="525">
                  <c:v>1.2205707872726611E-9</c:v>
                </c:pt>
                <c:pt idx="526">
                  <c:v>7.090425649469827E-10</c:v>
                </c:pt>
                <c:pt idx="527">
                  <c:v>1.1188827547959103E-9</c:v>
                </c:pt>
                <c:pt idx="528">
                  <c:v>1.0168984071092526E-9</c:v>
                </c:pt>
                <c:pt idx="529">
                  <c:v>1.2220024535513652E-9</c:v>
                </c:pt>
                <c:pt idx="530">
                  <c:v>1.0175903746325011E-9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857272"/>
        <c:axId val="801856488"/>
      </c:scatterChart>
      <c:valAx>
        <c:axId val="801857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856488"/>
        <c:crosses val="autoZero"/>
        <c:crossBetween val="midCat"/>
      </c:valAx>
      <c:valAx>
        <c:axId val="80185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857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164176</xdr:rowOff>
    </xdr:from>
    <xdr:to>
      <xdr:col>6</xdr:col>
      <xdr:colOff>246529</xdr:colOff>
      <xdr:row>22</xdr:row>
      <xdr:rowOff>49876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9AED59E-E8AB-432F-A14D-F2DAE46A1A9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176212</xdr:colOff>
      <xdr:row>23</xdr:row>
      <xdr:rowOff>142874</xdr:rowOff>
    </xdr:from>
    <xdr:to>
      <xdr:col>6</xdr:col>
      <xdr:colOff>422741</xdr:colOff>
      <xdr:row>38</xdr:row>
      <xdr:rowOff>28574</xdr:rowOff>
    </xdr:to>
    <xdr:graphicFrame macro="">
      <xdr:nvGraphicFramePr>
        <xdr:cNvPr id="3" name="Chart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90920</xdr:colOff>
      <xdr:row>9</xdr:row>
      <xdr:rowOff>25977</xdr:rowOff>
    </xdr:from>
    <xdr:to>
      <xdr:col>5</xdr:col>
      <xdr:colOff>382273</xdr:colOff>
      <xdr:row>23</xdr:row>
      <xdr:rowOff>102177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625E820-C003-4BF2-A84A-F8C50E496B3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170330</xdr:colOff>
      <xdr:row>23</xdr:row>
      <xdr:rowOff>189940</xdr:rowOff>
    </xdr:from>
    <xdr:to>
      <xdr:col>5</xdr:col>
      <xdr:colOff>461683</xdr:colOff>
      <xdr:row>38</xdr:row>
      <xdr:rowOff>75640</xdr:rowOff>
    </xdr:to>
    <xdr:graphicFrame macro="">
      <xdr:nvGraphicFramePr>
        <xdr:cNvPr id="4" name="Chart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162963</xdr:colOff>
      <xdr:row>7</xdr:row>
      <xdr:rowOff>9351</xdr:rowOff>
    </xdr:from>
    <xdr:to>
      <xdr:col>6</xdr:col>
      <xdr:colOff>10563</xdr:colOff>
      <xdr:row>21</xdr:row>
      <xdr:rowOff>85551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66E6CA9-B274-48E4-9770-5D37C86D0CE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22</xdr:row>
      <xdr:rowOff>66675</xdr:rowOff>
    </xdr:from>
    <xdr:to>
      <xdr:col>6</xdr:col>
      <xdr:colOff>38100</xdr:colOff>
      <xdr:row>36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0"/>
  <sheetViews>
    <sheetView tabSelected="1" zoomScale="85" zoomScaleNormal="85" workbookViewId="0">
      <selection activeCell="M3" sqref="M3"/>
    </sheetView>
  </sheetViews>
  <sheetFormatPr defaultRowHeight="15" x14ac:dyDescent="0.25"/>
  <cols>
    <col min="1" max="1" width="11" bestFit="1" customWidth="1"/>
    <col min="2" max="2" width="9.7109375" bestFit="1" customWidth="1"/>
    <col min="3" max="3" width="9.28515625" bestFit="1" customWidth="1"/>
    <col min="4" max="4" width="13.140625" bestFit="1" customWidth="1"/>
    <col min="5" max="5" width="14.7109375" bestFit="1" customWidth="1"/>
    <col min="6" max="6" width="8.42578125" bestFit="1" customWidth="1"/>
    <col min="7" max="7" width="12.5703125" bestFit="1" customWidth="1"/>
    <col min="9" max="9" width="12.5703125" bestFit="1" customWidth="1"/>
    <col min="10" max="10" width="16.85546875" bestFit="1" customWidth="1"/>
    <col min="12" max="12" width="12.85546875" bestFit="1" customWidth="1"/>
    <col min="13" max="13" width="17.28515625" bestFit="1" customWidth="1"/>
    <col min="14" max="14" width="16.5703125" bestFit="1" customWidth="1"/>
    <col min="15" max="15" width="15.85546875" bestFit="1" customWidth="1"/>
  </cols>
  <sheetData>
    <row r="1" spans="1:16" x14ac:dyDescent="0.25">
      <c r="A1" s="2" t="s">
        <v>7</v>
      </c>
      <c r="B1" s="1">
        <f>AVERAGE(E25:E55)</f>
        <v>7.8567741935483846E-9</v>
      </c>
    </row>
    <row r="2" spans="1:16" x14ac:dyDescent="0.25">
      <c r="A2" s="3" t="s">
        <v>8</v>
      </c>
      <c r="B2" s="1">
        <f>AVERAGE(E487:E518)</f>
        <v>1.070625E-8</v>
      </c>
      <c r="D2" t="s">
        <v>10</v>
      </c>
      <c r="E2" s="1">
        <v>1E-8</v>
      </c>
      <c r="L2" s="4" t="s">
        <v>11</v>
      </c>
      <c r="M2">
        <v>215</v>
      </c>
      <c r="N2" s="5" t="s">
        <v>12</v>
      </c>
      <c r="O2">
        <v>550</v>
      </c>
    </row>
    <row r="3" spans="1:16" x14ac:dyDescent="0.25">
      <c r="A3" s="3" t="s">
        <v>9</v>
      </c>
      <c r="B3" s="1">
        <f>(B2-B1)/($A$487-$A$25)</f>
        <v>3.8990438147758745E-12</v>
      </c>
      <c r="L3" s="4" t="s">
        <v>13</v>
      </c>
      <c r="M3">
        <f>SUM(O6:O163)</f>
        <v>2.1004713765098262E-5</v>
      </c>
      <c r="O3" s="4" t="s">
        <v>14</v>
      </c>
      <c r="P3" s="6">
        <f>M3-M4</f>
        <v>2.0903733380899601E-5</v>
      </c>
    </row>
    <row r="4" spans="1:16" x14ac:dyDescent="0.25">
      <c r="L4" s="4" t="s">
        <v>15</v>
      </c>
      <c r="M4">
        <f>'0L CO 5216'!M4</f>
        <v>1.0098038419866091E-7</v>
      </c>
    </row>
    <row r="5" spans="1:16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I5" t="s">
        <v>0</v>
      </c>
      <c r="J5" t="s">
        <v>4</v>
      </c>
      <c r="M5" t="s">
        <v>0</v>
      </c>
      <c r="N5" t="s">
        <v>4</v>
      </c>
      <c r="O5" t="s">
        <v>16</v>
      </c>
    </row>
    <row r="6" spans="1:16" x14ac:dyDescent="0.25">
      <c r="A6">
        <v>170.49180000000001</v>
      </c>
      <c r="B6" s="1">
        <v>2.4399999999999998E-10</v>
      </c>
      <c r="C6" s="1">
        <v>0</v>
      </c>
      <c r="D6" s="1">
        <v>0</v>
      </c>
      <c r="E6" s="1">
        <v>0</v>
      </c>
      <c r="F6" s="1">
        <v>1.2500000000000001E-10</v>
      </c>
      <c r="G6" s="1">
        <v>0</v>
      </c>
      <c r="J6" s="1"/>
      <c r="M6">
        <f t="shared" ref="M6:M37" si="0">I133</f>
        <v>216.10990000000001</v>
      </c>
      <c r="N6">
        <f t="shared" ref="N6:N37" si="1">J133</f>
        <v>8.5737803109316706E-10</v>
      </c>
      <c r="O6">
        <f>SUM(N6:N7)*(M7-M6)/2</f>
        <v>1.4944394457987651E-9</v>
      </c>
    </row>
    <row r="7" spans="1:16" x14ac:dyDescent="0.25">
      <c r="A7">
        <v>170.3596</v>
      </c>
      <c r="B7" s="1">
        <v>0</v>
      </c>
      <c r="C7" s="1">
        <v>-1.0999999999999999E-9</v>
      </c>
      <c r="D7" s="1">
        <v>2.39E-10</v>
      </c>
      <c r="E7" s="1">
        <v>0</v>
      </c>
      <c r="F7" s="1">
        <v>0</v>
      </c>
      <c r="G7" s="1">
        <v>0</v>
      </c>
      <c r="J7" s="1"/>
      <c r="M7">
        <f t="shared" si="0"/>
        <v>218.0932</v>
      </c>
      <c r="N7">
        <f t="shared" si="1"/>
        <v>6.4964505749532279E-10</v>
      </c>
      <c r="O7">
        <f t="shared" ref="O7:O70" si="2">SUM(N7:N8)*(M8-M7)/2</f>
        <v>1.3380910844722266E-9</v>
      </c>
    </row>
    <row r="8" spans="1:16" x14ac:dyDescent="0.25">
      <c r="A8">
        <v>170.49180000000001</v>
      </c>
      <c r="B8" s="1">
        <v>1.4700000000000001E-9</v>
      </c>
      <c r="C8" s="1">
        <v>6.58E-9</v>
      </c>
      <c r="D8" s="1">
        <v>2.0899999999999999E-8</v>
      </c>
      <c r="E8" s="1">
        <v>9.9300000000000002E-9</v>
      </c>
      <c r="F8" s="1">
        <v>8.7499999999999998E-10</v>
      </c>
      <c r="G8" s="1">
        <v>4.7600000000000001E-9</v>
      </c>
      <c r="I8">
        <v>170.49180000000001</v>
      </c>
      <c r="J8" s="1">
        <f>E8-$A8*$B$3-$E$2</f>
        <v>-7.3475499826000502E-10</v>
      </c>
      <c r="M8">
        <f t="shared" si="0"/>
        <v>220.34110000000001</v>
      </c>
      <c r="N8">
        <f t="shared" si="1"/>
        <v>5.4088039690408757E-10</v>
      </c>
      <c r="O8">
        <f t="shared" si="2"/>
        <v>8.5330677648623886E-10</v>
      </c>
    </row>
    <row r="9" spans="1:16" x14ac:dyDescent="0.25">
      <c r="A9">
        <v>170.22739999999999</v>
      </c>
      <c r="B9" s="1">
        <v>6.8400000000000004E-9</v>
      </c>
      <c r="C9" s="1">
        <v>2.96E-8</v>
      </c>
      <c r="D9" s="1">
        <v>3.5199999999999998E-8</v>
      </c>
      <c r="E9" s="1">
        <v>1.31E-8</v>
      </c>
      <c r="F9" s="1">
        <v>2.2499999999999999E-9</v>
      </c>
      <c r="G9" s="1">
        <v>3.9199999999999997E-9</v>
      </c>
      <c r="I9">
        <v>170.22739999999999</v>
      </c>
      <c r="J9" s="1">
        <f t="shared" ref="J9:J72" si="3">E9-$A9*$B$3-$E$2</f>
        <v>2.4362759089246217E-9</v>
      </c>
      <c r="M9">
        <f t="shared" si="0"/>
        <v>221.92779999999999</v>
      </c>
      <c r="N9">
        <f t="shared" si="1"/>
        <v>5.346937840831817E-10</v>
      </c>
      <c r="O9">
        <f t="shared" si="2"/>
        <v>5.0527189591177184E-10</v>
      </c>
    </row>
    <row r="10" spans="1:16" x14ac:dyDescent="0.25">
      <c r="A10">
        <v>169.96289999999999</v>
      </c>
      <c r="B10" s="1">
        <v>7.0900000000000001E-9</v>
      </c>
      <c r="C10" s="1">
        <v>2.3000000000000001E-8</v>
      </c>
      <c r="D10" s="1">
        <v>2.7400000000000001E-8</v>
      </c>
      <c r="E10" s="1">
        <v>1.1700000000000001E-8</v>
      </c>
      <c r="F10" s="1">
        <v>2.6299999999999998E-9</v>
      </c>
      <c r="G10" s="1">
        <v>3.1500000000000001E-9</v>
      </c>
      <c r="I10">
        <v>169.96289999999999</v>
      </c>
      <c r="J10" s="1">
        <f t="shared" si="3"/>
        <v>1.0373072060136295E-9</v>
      </c>
      <c r="M10">
        <f t="shared" si="0"/>
        <v>223.2501</v>
      </c>
      <c r="N10">
        <f t="shared" si="1"/>
        <v>2.2953807844690527E-10</v>
      </c>
      <c r="O10">
        <f t="shared" si="2"/>
        <v>2.1088959537876359E-10</v>
      </c>
    </row>
    <row r="11" spans="1:16" x14ac:dyDescent="0.25">
      <c r="A11">
        <v>170.49180000000001</v>
      </c>
      <c r="B11" s="1">
        <v>6.6000000000000004E-9</v>
      </c>
      <c r="C11" s="1">
        <v>2.4100000000000001E-8</v>
      </c>
      <c r="D11" s="1">
        <v>2.33E-8</v>
      </c>
      <c r="E11" s="1">
        <v>1.02E-8</v>
      </c>
      <c r="F11" s="1">
        <v>3E-9</v>
      </c>
      <c r="G11" s="1">
        <v>2.5300000000000002E-9</v>
      </c>
      <c r="I11">
        <v>170.49180000000001</v>
      </c>
      <c r="J11" s="1">
        <f t="shared" si="3"/>
        <v>-4.6475499826000492E-10</v>
      </c>
      <c r="M11">
        <f t="shared" si="0"/>
        <v>224.4401</v>
      </c>
      <c r="N11">
        <f t="shared" si="1"/>
        <v>1.2489821630731994E-10</v>
      </c>
      <c r="O11">
        <f t="shared" si="2"/>
        <v>2.2785921664174736E-10</v>
      </c>
    </row>
    <row r="12" spans="1:16" x14ac:dyDescent="0.25">
      <c r="A12">
        <v>170.3596</v>
      </c>
      <c r="B12" s="1">
        <v>6.3499999999999998E-9</v>
      </c>
      <c r="C12" s="1">
        <v>2.0800000000000001E-8</v>
      </c>
      <c r="D12" s="1">
        <v>1.96E-8</v>
      </c>
      <c r="E12" s="1">
        <v>1.0099999999999999E-8</v>
      </c>
      <c r="F12" s="1">
        <v>3.2500000000000002E-9</v>
      </c>
      <c r="G12" s="1">
        <v>2.5300000000000002E-9</v>
      </c>
      <c r="I12">
        <v>170.3596</v>
      </c>
      <c r="J12" s="1">
        <f t="shared" si="3"/>
        <v>-5.6423954466769306E-10</v>
      </c>
      <c r="M12">
        <f t="shared" si="0"/>
        <v>225.76240000000001</v>
      </c>
      <c r="N12">
        <f t="shared" si="1"/>
        <v>2.1974251067104378E-10</v>
      </c>
      <c r="O12">
        <f t="shared" si="2"/>
        <v>2.8315222810717486E-10</v>
      </c>
    </row>
    <row r="13" spans="1:16" x14ac:dyDescent="0.25">
      <c r="A13">
        <v>170.3596</v>
      </c>
      <c r="B13" s="1">
        <v>6.6000000000000004E-9</v>
      </c>
      <c r="C13" s="1">
        <v>2.4100000000000001E-8</v>
      </c>
      <c r="D13" s="1">
        <v>1.7599999999999999E-8</v>
      </c>
      <c r="E13" s="1">
        <v>9.3200000000000001E-9</v>
      </c>
      <c r="F13" s="1">
        <v>3.3799999999999999E-9</v>
      </c>
      <c r="G13" s="1">
        <v>2.3800000000000001E-9</v>
      </c>
      <c r="I13">
        <v>170.3596</v>
      </c>
      <c r="J13" s="1">
        <f t="shared" si="3"/>
        <v>-1.3442395446676924E-9</v>
      </c>
      <c r="M13">
        <f t="shared" si="0"/>
        <v>226.8202</v>
      </c>
      <c r="N13">
        <f t="shared" si="1"/>
        <v>3.1561810212377299E-10</v>
      </c>
      <c r="O13">
        <f t="shared" si="2"/>
        <v>7.4584217899003281E-10</v>
      </c>
    </row>
    <row r="14" spans="1:16" x14ac:dyDescent="0.25">
      <c r="A14">
        <v>170.3596</v>
      </c>
      <c r="B14" s="1">
        <v>6.3499999999999998E-9</v>
      </c>
      <c r="C14" s="1">
        <v>2.0800000000000001E-8</v>
      </c>
      <c r="D14" s="1">
        <v>1.5600000000000001E-8</v>
      </c>
      <c r="E14" s="1">
        <v>9.5200000000000002E-9</v>
      </c>
      <c r="F14" s="1">
        <v>3.1300000000000002E-9</v>
      </c>
      <c r="G14" s="1">
        <v>2.0700000000000001E-9</v>
      </c>
      <c r="I14">
        <v>170.3596</v>
      </c>
      <c r="J14" s="1">
        <f t="shared" si="3"/>
        <v>-1.1442395446676923E-9</v>
      </c>
      <c r="M14">
        <f t="shared" si="0"/>
        <v>228.2747</v>
      </c>
      <c r="N14">
        <f t="shared" si="1"/>
        <v>7.0994694289518181E-10</v>
      </c>
      <c r="O14">
        <f t="shared" si="2"/>
        <v>4.8264402713883754E-10</v>
      </c>
    </row>
    <row r="15" spans="1:16" x14ac:dyDescent="0.25">
      <c r="A15">
        <v>170.3596</v>
      </c>
      <c r="B15" s="1">
        <v>5.86E-9</v>
      </c>
      <c r="C15" s="1">
        <v>1.7599999999999999E-8</v>
      </c>
      <c r="D15" s="1">
        <v>1.4300000000000001E-8</v>
      </c>
      <c r="E15" s="1">
        <v>8.7999999999999994E-9</v>
      </c>
      <c r="F15" s="1">
        <v>3.3799999999999999E-9</v>
      </c>
      <c r="G15" s="1">
        <v>2.0000000000000001E-9</v>
      </c>
      <c r="I15">
        <v>170.3596</v>
      </c>
      <c r="J15" s="1">
        <f t="shared" si="3"/>
        <v>-1.8642395446676931E-9</v>
      </c>
      <c r="M15">
        <f t="shared" si="0"/>
        <v>229.06800000000001</v>
      </c>
      <c r="N15">
        <f t="shared" si="1"/>
        <v>5.0685383143691867E-10</v>
      </c>
      <c r="O15">
        <f t="shared" si="2"/>
        <v>8.7854454727600268E-10</v>
      </c>
    </row>
    <row r="16" spans="1:16" x14ac:dyDescent="0.25">
      <c r="A16">
        <v>170.49180000000001</v>
      </c>
      <c r="B16" s="1">
        <v>5.38E-9</v>
      </c>
      <c r="C16" s="1">
        <v>1.8600000000000001E-8</v>
      </c>
      <c r="D16" s="1">
        <v>1.3000000000000001E-8</v>
      </c>
      <c r="E16" s="1">
        <v>9.1100000000000002E-9</v>
      </c>
      <c r="F16" s="1">
        <v>3.6300000000000001E-9</v>
      </c>
      <c r="G16" s="1">
        <v>2.0000000000000001E-9</v>
      </c>
      <c r="I16">
        <v>170.49180000000001</v>
      </c>
      <c r="J16" s="1">
        <f t="shared" si="3"/>
        <v>-1.5547549982600051E-9</v>
      </c>
      <c r="M16">
        <f t="shared" si="0"/>
        <v>230.52250000000001</v>
      </c>
      <c r="N16">
        <f t="shared" si="1"/>
        <v>7.0118267220832734E-10</v>
      </c>
      <c r="O16">
        <f t="shared" si="2"/>
        <v>1.3077563162163708E-9</v>
      </c>
    </row>
    <row r="17" spans="1:15" x14ac:dyDescent="0.25">
      <c r="A17">
        <v>170.3596</v>
      </c>
      <c r="B17" s="1">
        <v>6.1099999999999998E-9</v>
      </c>
      <c r="C17" s="1">
        <v>1.9700000000000001E-8</v>
      </c>
      <c r="D17" s="1">
        <v>1.3000000000000001E-8</v>
      </c>
      <c r="E17" s="1">
        <v>8.7000000000000001E-9</v>
      </c>
      <c r="F17" s="1">
        <v>3.2500000000000002E-9</v>
      </c>
      <c r="G17" s="1">
        <v>1.69E-9</v>
      </c>
      <c r="I17">
        <v>170.3596</v>
      </c>
      <c r="J17" s="1">
        <f t="shared" si="3"/>
        <v>-1.9642395446676924E-9</v>
      </c>
      <c r="M17">
        <f t="shared" si="0"/>
        <v>231.71260000000001</v>
      </c>
      <c r="N17">
        <f t="shared" si="1"/>
        <v>1.4965424201643636E-9</v>
      </c>
      <c r="O17">
        <f t="shared" si="2"/>
        <v>2.6869957087932961E-9</v>
      </c>
    </row>
    <row r="18" spans="1:15" x14ac:dyDescent="0.25">
      <c r="A18">
        <v>170.3596</v>
      </c>
      <c r="B18" s="1">
        <v>6.3499999999999998E-9</v>
      </c>
      <c r="C18" s="1">
        <v>1.8600000000000001E-8</v>
      </c>
      <c r="D18" s="1">
        <v>1.2499999999999999E-8</v>
      </c>
      <c r="E18" s="1">
        <v>8.91E-9</v>
      </c>
      <c r="F18" s="1">
        <v>3.1300000000000002E-9</v>
      </c>
      <c r="G18" s="1">
        <v>1.7700000000000001E-9</v>
      </c>
      <c r="I18">
        <v>170.3596</v>
      </c>
      <c r="J18" s="1">
        <f t="shared" si="3"/>
        <v>-1.7542395446676925E-9</v>
      </c>
      <c r="M18">
        <f t="shared" si="0"/>
        <v>233.29929999999999</v>
      </c>
      <c r="N18">
        <f t="shared" si="1"/>
        <v>1.8903558073434596E-9</v>
      </c>
      <c r="O18">
        <f t="shared" si="2"/>
        <v>2.8417626927656582E-9</v>
      </c>
    </row>
    <row r="19" spans="1:15" x14ac:dyDescent="0.25">
      <c r="A19">
        <v>170.3596</v>
      </c>
      <c r="B19" s="1">
        <v>5.86E-9</v>
      </c>
      <c r="C19" s="1">
        <v>1.6499999999999999E-8</v>
      </c>
      <c r="D19" s="1">
        <v>1.0999999999999999E-8</v>
      </c>
      <c r="E19" s="1">
        <v>8.5999999999999993E-9</v>
      </c>
      <c r="F19" s="1">
        <v>3.3799999999999999E-9</v>
      </c>
      <c r="G19" s="1">
        <v>1.69E-9</v>
      </c>
      <c r="I19">
        <v>170.3596</v>
      </c>
      <c r="J19" s="1">
        <f t="shared" si="3"/>
        <v>-2.0642395446676933E-9</v>
      </c>
      <c r="M19">
        <f t="shared" si="0"/>
        <v>234.48929999999999</v>
      </c>
      <c r="N19">
        <f t="shared" si="1"/>
        <v>2.8857159452038742E-9</v>
      </c>
      <c r="O19">
        <f t="shared" si="2"/>
        <v>5.2878723409735477E-9</v>
      </c>
    </row>
    <row r="20" spans="1:15" x14ac:dyDescent="0.25">
      <c r="A20">
        <v>170.49180000000001</v>
      </c>
      <c r="B20" s="1">
        <v>6.3499999999999998E-9</v>
      </c>
      <c r="C20" s="1">
        <v>1.7599999999999999E-8</v>
      </c>
      <c r="D20" s="1">
        <v>1.13E-8</v>
      </c>
      <c r="E20" s="1">
        <v>8.5999999999999993E-9</v>
      </c>
      <c r="F20" s="1">
        <v>3E-9</v>
      </c>
      <c r="G20" s="1">
        <v>1.8400000000000001E-9</v>
      </c>
      <c r="I20">
        <v>170.49180000000001</v>
      </c>
      <c r="J20" s="1">
        <f t="shared" si="3"/>
        <v>-2.064754998260006E-9</v>
      </c>
      <c r="M20">
        <f t="shared" si="0"/>
        <v>236.07599999999999</v>
      </c>
      <c r="N20">
        <f t="shared" si="1"/>
        <v>3.7795293323829698E-9</v>
      </c>
      <c r="O20">
        <f t="shared" si="2"/>
        <v>7.5453438026947637E-9</v>
      </c>
    </row>
    <row r="21" spans="1:15" x14ac:dyDescent="0.25">
      <c r="A21">
        <v>170.3596</v>
      </c>
      <c r="B21" s="1">
        <v>5.86E-9</v>
      </c>
      <c r="C21" s="1">
        <v>1.7599999999999999E-8</v>
      </c>
      <c r="D21" s="1">
        <v>1.1199999999999999E-8</v>
      </c>
      <c r="E21" s="1">
        <v>8.4000000000000008E-9</v>
      </c>
      <c r="F21" s="1">
        <v>3.1300000000000002E-9</v>
      </c>
      <c r="G21" s="1">
        <v>1.8400000000000001E-9</v>
      </c>
      <c r="I21">
        <v>170.3596</v>
      </c>
      <c r="J21" s="1">
        <f t="shared" si="3"/>
        <v>-2.2642395446676917E-9</v>
      </c>
      <c r="M21">
        <f t="shared" si="0"/>
        <v>237.9272</v>
      </c>
      <c r="N21">
        <f t="shared" si="1"/>
        <v>4.372311422473059E-9</v>
      </c>
      <c r="O21">
        <f t="shared" si="2"/>
        <v>9.0129420078695374E-9</v>
      </c>
    </row>
    <row r="22" spans="1:15" x14ac:dyDescent="0.25">
      <c r="A22">
        <v>170.3596</v>
      </c>
      <c r="B22" s="1">
        <v>5.62E-9</v>
      </c>
      <c r="C22" s="1">
        <v>1.6499999999999999E-8</v>
      </c>
      <c r="D22" s="1">
        <v>1.04E-8</v>
      </c>
      <c r="E22" s="1">
        <v>8.5E-9</v>
      </c>
      <c r="F22" s="1">
        <v>3.2500000000000002E-9</v>
      </c>
      <c r="G22" s="1">
        <v>1.61E-9</v>
      </c>
      <c r="I22">
        <v>170.3596</v>
      </c>
      <c r="J22" s="1">
        <f t="shared" si="3"/>
        <v>-2.1642395446676925E-9</v>
      </c>
      <c r="M22">
        <f t="shared" si="0"/>
        <v>239.7784</v>
      </c>
      <c r="N22">
        <f t="shared" si="1"/>
        <v>5.3650935125631435E-9</v>
      </c>
      <c r="O22">
        <f t="shared" si="2"/>
        <v>1.2399466236455984E-8</v>
      </c>
    </row>
    <row r="23" spans="1:15" x14ac:dyDescent="0.25">
      <c r="A23">
        <v>170.3596</v>
      </c>
      <c r="B23" s="1">
        <v>6.1099999999999998E-9</v>
      </c>
      <c r="C23" s="1">
        <v>1.5399999999999999E-8</v>
      </c>
      <c r="D23" s="1">
        <v>1.02E-8</v>
      </c>
      <c r="E23" s="1">
        <v>8.2900000000000001E-9</v>
      </c>
      <c r="F23" s="1">
        <v>3.2500000000000002E-9</v>
      </c>
      <c r="G23" s="1">
        <v>1.61E-9</v>
      </c>
      <c r="I23">
        <v>170.3596</v>
      </c>
      <c r="J23" s="1">
        <f t="shared" si="3"/>
        <v>-2.3742395446676924E-9</v>
      </c>
      <c r="M23">
        <f t="shared" si="0"/>
        <v>241.89400000000001</v>
      </c>
      <c r="N23">
        <f t="shared" si="1"/>
        <v>6.3568446954686024E-9</v>
      </c>
      <c r="O23">
        <f t="shared" si="2"/>
        <v>1.382950534264927E-8</v>
      </c>
    </row>
    <row r="24" spans="1:15" x14ac:dyDescent="0.25">
      <c r="A24">
        <v>170.3596</v>
      </c>
      <c r="B24" s="1">
        <v>5.38E-9</v>
      </c>
      <c r="C24" s="1">
        <v>1.4300000000000001E-8</v>
      </c>
      <c r="D24" s="1">
        <v>1.02E-8</v>
      </c>
      <c r="E24" s="1">
        <v>8.1899999999999992E-9</v>
      </c>
      <c r="F24" s="1">
        <v>3E-9</v>
      </c>
      <c r="G24" s="1">
        <v>1.5400000000000001E-9</v>
      </c>
      <c r="I24">
        <v>170.3596</v>
      </c>
      <c r="J24" s="1">
        <f t="shared" si="3"/>
        <v>-2.4742395446676933E-9</v>
      </c>
      <c r="M24">
        <f t="shared" si="0"/>
        <v>244.14179999999999</v>
      </c>
      <c r="N24">
        <f t="shared" si="1"/>
        <v>5.9480804247817494E-9</v>
      </c>
      <c r="O24">
        <f t="shared" si="2"/>
        <v>1.7434989935331414E-8</v>
      </c>
    </row>
    <row r="25" spans="1:15" x14ac:dyDescent="0.25">
      <c r="A25">
        <v>170.49180000000001</v>
      </c>
      <c r="B25" s="1">
        <v>4.8900000000000003E-9</v>
      </c>
      <c r="C25" s="1">
        <v>1.4300000000000001E-8</v>
      </c>
      <c r="D25" s="1">
        <v>9.9100000000000007E-9</v>
      </c>
      <c r="E25" s="1">
        <v>8.09E-9</v>
      </c>
      <c r="F25" s="1">
        <v>3.1300000000000002E-9</v>
      </c>
      <c r="G25" s="1">
        <v>1.5400000000000001E-9</v>
      </c>
      <c r="I25">
        <v>170.49180000000001</v>
      </c>
      <c r="J25" s="1">
        <f t="shared" si="3"/>
        <v>-2.5747549982600053E-9</v>
      </c>
      <c r="M25">
        <f t="shared" si="0"/>
        <v>246.78630000000001</v>
      </c>
      <c r="N25">
        <f t="shared" si="1"/>
        <v>7.2377694034135768E-9</v>
      </c>
      <c r="O25">
        <f t="shared" si="2"/>
        <v>1.7046695801661762E-8</v>
      </c>
    </row>
    <row r="26" spans="1:15" x14ac:dyDescent="0.25">
      <c r="A26">
        <v>170.22739999999999</v>
      </c>
      <c r="B26" s="1">
        <v>5.38E-9</v>
      </c>
      <c r="C26" s="1">
        <v>1.4300000000000001E-8</v>
      </c>
      <c r="D26" s="1">
        <v>9.9100000000000007E-9</v>
      </c>
      <c r="E26" s="1">
        <v>8.5999999999999993E-9</v>
      </c>
      <c r="F26" s="1">
        <v>3E-9</v>
      </c>
      <c r="G26" s="1">
        <v>1.38E-9</v>
      </c>
      <c r="I26">
        <v>170.22739999999999</v>
      </c>
      <c r="J26" s="1">
        <f t="shared" si="3"/>
        <v>-2.0637240910753788E-9</v>
      </c>
      <c r="M26">
        <f t="shared" si="0"/>
        <v>249.0342</v>
      </c>
      <c r="N26">
        <f t="shared" si="1"/>
        <v>7.9290047428223405E-9</v>
      </c>
      <c r="O26">
        <f t="shared" si="2"/>
        <v>1.8740988416024925E-8</v>
      </c>
    </row>
    <row r="27" spans="1:15" x14ac:dyDescent="0.25">
      <c r="A27">
        <v>170.22739999999999</v>
      </c>
      <c r="B27" s="1">
        <v>6.1099999999999998E-9</v>
      </c>
      <c r="C27" s="1">
        <v>1.6499999999999999E-8</v>
      </c>
      <c r="D27" s="1">
        <v>9.3200000000000001E-9</v>
      </c>
      <c r="E27" s="1">
        <v>8.1899999999999992E-9</v>
      </c>
      <c r="F27" s="1">
        <v>3E-9</v>
      </c>
      <c r="G27" s="1">
        <v>1.38E-9</v>
      </c>
      <c r="I27">
        <v>170.22739999999999</v>
      </c>
      <c r="J27" s="1">
        <f t="shared" si="3"/>
        <v>-2.4737240910753789E-9</v>
      </c>
      <c r="M27">
        <f t="shared" si="0"/>
        <v>251.41419999999999</v>
      </c>
      <c r="N27">
        <f t="shared" si="1"/>
        <v>7.819725018543174E-9</v>
      </c>
      <c r="O27">
        <f t="shared" si="2"/>
        <v>2.0010035461624449E-8</v>
      </c>
    </row>
    <row r="28" spans="1:15" x14ac:dyDescent="0.25">
      <c r="A28">
        <v>170.3596</v>
      </c>
      <c r="B28" s="1">
        <v>5.1300000000000003E-9</v>
      </c>
      <c r="C28" s="1">
        <v>1.5399999999999999E-8</v>
      </c>
      <c r="D28" s="1">
        <v>9.5599999999999992E-9</v>
      </c>
      <c r="E28" s="1">
        <v>8.2900000000000001E-9</v>
      </c>
      <c r="F28" s="1">
        <v>2.7499999999999998E-9</v>
      </c>
      <c r="G28" s="1">
        <v>1.61E-9</v>
      </c>
      <c r="I28">
        <v>170.3596</v>
      </c>
      <c r="J28" s="1">
        <f t="shared" si="3"/>
        <v>-2.3742395446676924E-9</v>
      </c>
      <c r="M28">
        <f t="shared" si="0"/>
        <v>253.9265</v>
      </c>
      <c r="N28">
        <f t="shared" si="1"/>
        <v>8.1099294507673119E-9</v>
      </c>
      <c r="O28">
        <f t="shared" si="2"/>
        <v>1.9859811056701153E-8</v>
      </c>
    </row>
    <row r="29" spans="1:15" x14ac:dyDescent="0.25">
      <c r="A29">
        <v>170.22739999999999</v>
      </c>
      <c r="B29" s="1">
        <v>5.62E-9</v>
      </c>
      <c r="C29" s="1">
        <v>1.6499999999999999E-8</v>
      </c>
      <c r="D29" s="1">
        <v>9.7900000000000003E-9</v>
      </c>
      <c r="E29" s="1">
        <v>8.2900000000000001E-9</v>
      </c>
      <c r="F29" s="1">
        <v>2.88E-9</v>
      </c>
      <c r="G29" s="1">
        <v>1.5400000000000001E-9</v>
      </c>
      <c r="I29">
        <v>170.22739999999999</v>
      </c>
      <c r="J29" s="1">
        <f t="shared" si="3"/>
        <v>-2.373724091075378E-9</v>
      </c>
      <c r="M29">
        <f t="shared" si="0"/>
        <v>256.43880000000001</v>
      </c>
      <c r="N29">
        <f t="shared" si="1"/>
        <v>7.7001338829914502E-9</v>
      </c>
      <c r="O29">
        <f t="shared" si="2"/>
        <v>1.7244999855023604E-8</v>
      </c>
    </row>
    <row r="30" spans="1:15" x14ac:dyDescent="0.25">
      <c r="A30">
        <v>170.49180000000001</v>
      </c>
      <c r="B30" s="1">
        <v>5.38E-9</v>
      </c>
      <c r="C30" s="1">
        <v>1.2100000000000001E-8</v>
      </c>
      <c r="D30" s="1">
        <v>9.4400000000000005E-9</v>
      </c>
      <c r="E30" s="1">
        <v>7.9900000000000007E-9</v>
      </c>
      <c r="F30" s="1">
        <v>2.5000000000000001E-9</v>
      </c>
      <c r="G30" s="1">
        <v>1.4599999999999999E-9</v>
      </c>
      <c r="I30">
        <v>170.49180000000001</v>
      </c>
      <c r="J30" s="1">
        <f t="shared" si="3"/>
        <v>-2.6747549982600045E-9</v>
      </c>
      <c r="M30">
        <f t="shared" si="0"/>
        <v>258.81889999999999</v>
      </c>
      <c r="N30">
        <f t="shared" si="1"/>
        <v>6.7908537688079033E-9</v>
      </c>
      <c r="O30">
        <f t="shared" si="2"/>
        <v>1.627087225525575E-8</v>
      </c>
    </row>
    <row r="31" spans="1:15" x14ac:dyDescent="0.25">
      <c r="A31">
        <v>170.49180000000001</v>
      </c>
      <c r="B31" s="1">
        <v>5.62E-9</v>
      </c>
      <c r="C31" s="1">
        <v>1.5399999999999999E-8</v>
      </c>
      <c r="D31" s="1">
        <v>9.6799999999999997E-9</v>
      </c>
      <c r="E31" s="1">
        <v>7.9900000000000007E-9</v>
      </c>
      <c r="F31" s="1">
        <v>3E-9</v>
      </c>
      <c r="G31" s="1">
        <v>1.5400000000000001E-9</v>
      </c>
      <c r="I31">
        <v>170.49180000000001</v>
      </c>
      <c r="J31" s="1">
        <f t="shared" si="3"/>
        <v>-2.6747549982600045E-9</v>
      </c>
      <c r="M31">
        <f t="shared" si="0"/>
        <v>261.19900000000001</v>
      </c>
      <c r="N31">
        <f t="shared" si="1"/>
        <v>6.8815736546243588E-9</v>
      </c>
      <c r="O31">
        <f t="shared" si="2"/>
        <v>1.3597911625000509E-8</v>
      </c>
    </row>
    <row r="32" spans="1:15" x14ac:dyDescent="0.25">
      <c r="A32">
        <v>170.3596</v>
      </c>
      <c r="B32" s="1">
        <v>5.1300000000000003E-9</v>
      </c>
      <c r="C32" s="1">
        <v>1.4300000000000001E-8</v>
      </c>
      <c r="D32" s="1">
        <v>9.6799999999999997E-9</v>
      </c>
      <c r="E32" s="1">
        <v>8.09E-9</v>
      </c>
      <c r="F32" s="1">
        <v>2.7499999999999998E-9</v>
      </c>
      <c r="G32" s="1">
        <v>1.38E-9</v>
      </c>
      <c r="I32">
        <v>170.3596</v>
      </c>
      <c r="J32" s="1">
        <f t="shared" si="3"/>
        <v>-2.5742395446676925E-9</v>
      </c>
      <c r="M32">
        <f t="shared" si="0"/>
        <v>263.31459999999998</v>
      </c>
      <c r="N32">
        <f t="shared" si="1"/>
        <v>5.9733248375298173E-9</v>
      </c>
      <c r="O32">
        <f t="shared" si="2"/>
        <v>1.3029863306171596E-8</v>
      </c>
    </row>
    <row r="33" spans="1:15" x14ac:dyDescent="0.25">
      <c r="A33">
        <v>170.09520000000001</v>
      </c>
      <c r="B33" s="1">
        <v>4.8900000000000003E-9</v>
      </c>
      <c r="C33" s="1">
        <v>1.4300000000000001E-8</v>
      </c>
      <c r="D33" s="1">
        <v>9.1999999999999997E-9</v>
      </c>
      <c r="E33" s="1">
        <v>8.09E-9</v>
      </c>
      <c r="F33" s="1">
        <v>2.6299999999999998E-9</v>
      </c>
      <c r="G33" s="1">
        <v>1.38E-9</v>
      </c>
      <c r="I33">
        <v>170.09520000000001</v>
      </c>
      <c r="J33" s="1">
        <f t="shared" si="3"/>
        <v>-2.5732086374830654E-9</v>
      </c>
      <c r="M33">
        <f t="shared" si="0"/>
        <v>265.298</v>
      </c>
      <c r="N33">
        <f t="shared" si="1"/>
        <v>7.1655914740275908E-9</v>
      </c>
      <c r="O33">
        <f t="shared" si="2"/>
        <v>1.29805820393073E-8</v>
      </c>
    </row>
    <row r="34" spans="1:15" x14ac:dyDescent="0.25">
      <c r="A34">
        <v>170.3596</v>
      </c>
      <c r="B34" s="1">
        <v>4.6399999999999997E-9</v>
      </c>
      <c r="C34" s="1">
        <v>1.2100000000000001E-8</v>
      </c>
      <c r="D34" s="1">
        <v>9.0799999999999993E-9</v>
      </c>
      <c r="E34" s="1">
        <v>7.6799999999999999E-9</v>
      </c>
      <c r="F34" s="1">
        <v>2.88E-9</v>
      </c>
      <c r="G34" s="1">
        <v>1.31E-9</v>
      </c>
      <c r="I34">
        <v>170.3596</v>
      </c>
      <c r="J34" s="1">
        <f t="shared" si="3"/>
        <v>-2.9842395446676926E-9</v>
      </c>
      <c r="M34">
        <f t="shared" si="0"/>
        <v>267.14920000000001</v>
      </c>
      <c r="N34">
        <f t="shared" si="1"/>
        <v>6.8583735641176769E-9</v>
      </c>
      <c r="O34">
        <f t="shared" si="2"/>
        <v>1.5121886210707831E-8</v>
      </c>
    </row>
    <row r="35" spans="1:15" x14ac:dyDescent="0.25">
      <c r="A35">
        <v>170.49180000000001</v>
      </c>
      <c r="B35" s="1">
        <v>5.62E-9</v>
      </c>
      <c r="C35" s="1">
        <v>1.5399999999999999E-8</v>
      </c>
      <c r="D35" s="1">
        <v>8.7199999999999997E-9</v>
      </c>
      <c r="E35" s="1">
        <v>8.09E-9</v>
      </c>
      <c r="F35" s="1">
        <v>2.6299999999999998E-9</v>
      </c>
      <c r="G35" s="1">
        <v>1.31E-9</v>
      </c>
      <c r="I35">
        <v>170.49180000000001</v>
      </c>
      <c r="J35" s="1">
        <f t="shared" si="3"/>
        <v>-2.5747549982600053E-9</v>
      </c>
      <c r="M35">
        <f t="shared" si="0"/>
        <v>269.5292</v>
      </c>
      <c r="N35">
        <f t="shared" si="1"/>
        <v>5.849093839838509E-9</v>
      </c>
      <c r="O35">
        <f t="shared" si="2"/>
        <v>1.0069833337093394E-8</v>
      </c>
    </row>
    <row r="36" spans="1:15" x14ac:dyDescent="0.25">
      <c r="A36">
        <v>170.49180000000001</v>
      </c>
      <c r="B36" s="1">
        <v>5.1300000000000003E-9</v>
      </c>
      <c r="C36" s="1">
        <v>1.0999999999999999E-8</v>
      </c>
      <c r="D36" s="1">
        <v>9.3200000000000001E-9</v>
      </c>
      <c r="E36" s="1">
        <v>7.7799999999999992E-9</v>
      </c>
      <c r="F36" s="1">
        <v>2.3800000000000001E-9</v>
      </c>
      <c r="G36" s="1">
        <v>1.4599999999999999E-9</v>
      </c>
      <c r="I36">
        <v>170.49180000000001</v>
      </c>
      <c r="J36" s="1">
        <f t="shared" si="3"/>
        <v>-2.8847549982600061E-9</v>
      </c>
      <c r="M36">
        <f t="shared" si="0"/>
        <v>271.11599999999999</v>
      </c>
      <c r="N36">
        <f t="shared" si="1"/>
        <v>6.8429068371132256E-9</v>
      </c>
      <c r="O36">
        <f t="shared" si="2"/>
        <v>1.3267042244145326E-8</v>
      </c>
    </row>
    <row r="37" spans="1:15" x14ac:dyDescent="0.25">
      <c r="A37">
        <v>170.3596</v>
      </c>
      <c r="B37" s="1">
        <v>4.8900000000000003E-9</v>
      </c>
      <c r="C37" s="1">
        <v>1.2100000000000001E-8</v>
      </c>
      <c r="D37" s="1">
        <v>8.5999999999999993E-9</v>
      </c>
      <c r="E37" s="1">
        <v>7.8800000000000001E-9</v>
      </c>
      <c r="F37" s="1">
        <v>2.5000000000000001E-9</v>
      </c>
      <c r="G37" s="1">
        <v>1.31E-9</v>
      </c>
      <c r="I37">
        <v>170.3596</v>
      </c>
      <c r="J37" s="1">
        <f t="shared" si="3"/>
        <v>-2.7842395446676924E-9</v>
      </c>
      <c r="M37">
        <f t="shared" si="0"/>
        <v>273.0994</v>
      </c>
      <c r="N37">
        <f t="shared" si="1"/>
        <v>6.5351734736109956E-9</v>
      </c>
      <c r="O37">
        <f t="shared" si="2"/>
        <v>8.9679481875781655E-9</v>
      </c>
    </row>
    <row r="38" spans="1:15" x14ac:dyDescent="0.25">
      <c r="A38">
        <v>170.49180000000001</v>
      </c>
      <c r="B38" s="1">
        <v>5.1300000000000003E-9</v>
      </c>
      <c r="C38" s="1">
        <v>1.5399999999999999E-8</v>
      </c>
      <c r="D38" s="1">
        <v>8.8400000000000001E-9</v>
      </c>
      <c r="E38" s="1">
        <v>7.7799999999999992E-9</v>
      </c>
      <c r="F38" s="1">
        <v>2.7499999999999998E-9</v>
      </c>
      <c r="G38" s="1">
        <v>1.5400000000000001E-9</v>
      </c>
      <c r="I38">
        <v>170.49180000000001</v>
      </c>
      <c r="J38" s="1">
        <f t="shared" si="3"/>
        <v>-2.8847549982600061E-9</v>
      </c>
      <c r="M38">
        <f t="shared" ref="M38:M69" si="4">I165</f>
        <v>274.42160000000001</v>
      </c>
      <c r="N38">
        <f t="shared" ref="N38:N69" si="5">J165</f>
        <v>7.0300181578790996E-9</v>
      </c>
      <c r="O38">
        <f t="shared" si="2"/>
        <v>1.4332348837751965E-8</v>
      </c>
    </row>
    <row r="39" spans="1:15" x14ac:dyDescent="0.25">
      <c r="A39">
        <v>170.49180000000001</v>
      </c>
      <c r="B39" s="1">
        <v>5.62E-9</v>
      </c>
      <c r="C39" s="1">
        <v>1.3200000000000001E-8</v>
      </c>
      <c r="D39" s="1">
        <v>8.5999999999999993E-9</v>
      </c>
      <c r="E39" s="1">
        <v>7.4700000000000001E-9</v>
      </c>
      <c r="F39" s="1">
        <v>2.2499999999999999E-9</v>
      </c>
      <c r="G39" s="1">
        <v>1.38E-9</v>
      </c>
      <c r="I39">
        <v>170.49180000000001</v>
      </c>
      <c r="J39" s="1">
        <f t="shared" si="3"/>
        <v>-3.1947549982600052E-9</v>
      </c>
      <c r="M39">
        <f t="shared" si="4"/>
        <v>276.40499999999997</v>
      </c>
      <c r="N39">
        <f t="shared" si="5"/>
        <v>7.4222847943768758E-9</v>
      </c>
      <c r="O39">
        <f t="shared" si="2"/>
        <v>1.3918572713937897E-8</v>
      </c>
    </row>
    <row r="40" spans="1:15" x14ac:dyDescent="0.25">
      <c r="A40">
        <v>170.49180000000001</v>
      </c>
      <c r="B40" s="1">
        <v>5.1300000000000003E-9</v>
      </c>
      <c r="C40" s="1">
        <v>1.4300000000000001E-8</v>
      </c>
      <c r="D40" s="1">
        <v>8.4800000000000005E-9</v>
      </c>
      <c r="E40" s="1">
        <v>7.8800000000000001E-9</v>
      </c>
      <c r="F40" s="1">
        <v>2.6299999999999998E-9</v>
      </c>
      <c r="G40" s="1">
        <v>1.31E-9</v>
      </c>
      <c r="I40">
        <v>170.49180000000001</v>
      </c>
      <c r="J40" s="1">
        <f t="shared" si="3"/>
        <v>-2.7847549982600052E-9</v>
      </c>
      <c r="M40">
        <f t="shared" si="4"/>
        <v>278.25619999999998</v>
      </c>
      <c r="N40">
        <f t="shared" si="5"/>
        <v>7.6150668844669598E-9</v>
      </c>
      <c r="O40">
        <f t="shared" si="2"/>
        <v>1.247459347630232E-8</v>
      </c>
    </row>
    <row r="41" spans="1:15" x14ac:dyDescent="0.25">
      <c r="A41">
        <v>170.3596</v>
      </c>
      <c r="B41" s="1">
        <v>5.62E-9</v>
      </c>
      <c r="C41" s="1">
        <v>1.3200000000000001E-8</v>
      </c>
      <c r="D41" s="1">
        <v>9.0799999999999993E-9</v>
      </c>
      <c r="E41" s="1">
        <v>7.7799999999999992E-9</v>
      </c>
      <c r="F41" s="1">
        <v>2.1299999999999999E-9</v>
      </c>
      <c r="G41" s="1">
        <v>1.38E-9</v>
      </c>
      <c r="I41">
        <v>170.3596</v>
      </c>
      <c r="J41" s="1">
        <f t="shared" si="3"/>
        <v>-2.8842395446676933E-9</v>
      </c>
      <c r="M41">
        <f t="shared" si="4"/>
        <v>279.84289999999999</v>
      </c>
      <c r="N41">
        <f t="shared" si="5"/>
        <v>8.1088802716460551E-9</v>
      </c>
      <c r="O41">
        <f t="shared" si="2"/>
        <v>1.4276374207953722E-8</v>
      </c>
    </row>
    <row r="42" spans="1:15" x14ac:dyDescent="0.25">
      <c r="A42">
        <v>170.22739999999999</v>
      </c>
      <c r="B42" s="1">
        <v>5.38E-9</v>
      </c>
      <c r="C42" s="1">
        <v>1.5399999999999999E-8</v>
      </c>
      <c r="D42" s="1">
        <v>8.8400000000000001E-9</v>
      </c>
      <c r="E42" s="1">
        <v>7.5800000000000007E-9</v>
      </c>
      <c r="F42" s="1">
        <v>2.6299999999999998E-9</v>
      </c>
      <c r="G42" s="1">
        <v>1.15E-9</v>
      </c>
      <c r="I42">
        <v>170.22739999999999</v>
      </c>
      <c r="J42" s="1">
        <f t="shared" si="3"/>
        <v>-3.0837240910753782E-9</v>
      </c>
      <c r="M42">
        <f t="shared" si="4"/>
        <v>281.56180000000001</v>
      </c>
      <c r="N42">
        <f t="shared" si="5"/>
        <v>8.5021782052328367E-9</v>
      </c>
      <c r="O42">
        <f t="shared" si="2"/>
        <v>1.5296194025996056E-8</v>
      </c>
    </row>
    <row r="43" spans="1:15" x14ac:dyDescent="0.25">
      <c r="A43">
        <v>170.3596</v>
      </c>
      <c r="B43" s="1">
        <v>5.38E-9</v>
      </c>
      <c r="C43" s="1">
        <v>1.4300000000000001E-8</v>
      </c>
      <c r="D43" s="1">
        <v>8.5999999999999993E-9</v>
      </c>
      <c r="E43" s="1">
        <v>7.6799999999999999E-9</v>
      </c>
      <c r="F43" s="1">
        <v>2.2499999999999999E-9</v>
      </c>
      <c r="G43" s="1">
        <v>1.4599999999999999E-9</v>
      </c>
      <c r="I43">
        <v>170.3596</v>
      </c>
      <c r="J43" s="1">
        <f t="shared" si="3"/>
        <v>-2.9842395446676926E-9</v>
      </c>
      <c r="M43">
        <f t="shared" si="4"/>
        <v>283.28070000000002</v>
      </c>
      <c r="N43">
        <f t="shared" si="5"/>
        <v>9.295476138819622E-9</v>
      </c>
      <c r="O43">
        <f t="shared" si="2"/>
        <v>1.9619018197149288E-8</v>
      </c>
    </row>
    <row r="44" spans="1:15" x14ac:dyDescent="0.25">
      <c r="A44">
        <v>170.22739999999999</v>
      </c>
      <c r="B44" s="1">
        <v>4.8900000000000003E-9</v>
      </c>
      <c r="C44" s="1">
        <v>1.4300000000000001E-8</v>
      </c>
      <c r="D44" s="1">
        <v>8.9600000000000005E-9</v>
      </c>
      <c r="E44" s="1">
        <v>7.6799999999999999E-9</v>
      </c>
      <c r="F44" s="1">
        <v>2.3800000000000001E-9</v>
      </c>
      <c r="G44" s="1">
        <v>1.38E-9</v>
      </c>
      <c r="I44">
        <v>170.22739999999999</v>
      </c>
      <c r="J44" s="1">
        <f t="shared" si="3"/>
        <v>-2.983724091075379E-9</v>
      </c>
      <c r="M44">
        <f t="shared" si="4"/>
        <v>285.26409999999998</v>
      </c>
      <c r="N44">
        <f t="shared" si="5"/>
        <v>1.0487742775317395E-8</v>
      </c>
      <c r="O44">
        <f t="shared" si="2"/>
        <v>2.1190399843979547E-8</v>
      </c>
    </row>
    <row r="45" spans="1:15" x14ac:dyDescent="0.25">
      <c r="A45">
        <v>170.22739999999999</v>
      </c>
      <c r="B45" s="1">
        <v>5.62E-9</v>
      </c>
      <c r="C45" s="1">
        <v>1.2100000000000001E-8</v>
      </c>
      <c r="D45" s="1">
        <v>8.3600000000000001E-9</v>
      </c>
      <c r="E45" s="1">
        <v>7.7799999999999992E-9</v>
      </c>
      <c r="F45" s="1">
        <v>1.8800000000000001E-9</v>
      </c>
      <c r="G45" s="1">
        <v>1.31E-9</v>
      </c>
      <c r="I45">
        <v>170.22739999999999</v>
      </c>
      <c r="J45" s="1">
        <f t="shared" si="3"/>
        <v>-2.8837240910753797E-9</v>
      </c>
      <c r="M45">
        <f t="shared" si="4"/>
        <v>287.2475</v>
      </c>
      <c r="N45">
        <f t="shared" si="5"/>
        <v>1.0880009411815165E-8</v>
      </c>
      <c r="O45">
        <f t="shared" si="2"/>
        <v>2.0967432525739683E-8</v>
      </c>
    </row>
    <row r="46" spans="1:15" x14ac:dyDescent="0.25">
      <c r="A46">
        <v>170.3596</v>
      </c>
      <c r="B46" s="1">
        <v>5.1300000000000003E-9</v>
      </c>
      <c r="C46" s="1">
        <v>1.2100000000000001E-8</v>
      </c>
      <c r="D46" s="1">
        <v>8.8400000000000001E-9</v>
      </c>
      <c r="E46" s="1">
        <v>7.9900000000000007E-9</v>
      </c>
      <c r="F46" s="1">
        <v>2.3800000000000001E-9</v>
      </c>
      <c r="G46" s="1">
        <v>1.4599999999999999E-9</v>
      </c>
      <c r="I46">
        <v>170.3596</v>
      </c>
      <c r="J46" s="1">
        <f t="shared" si="3"/>
        <v>-2.6742395446676918E-9</v>
      </c>
      <c r="M46">
        <f t="shared" si="4"/>
        <v>289.09870000000001</v>
      </c>
      <c r="N46">
        <f t="shared" si="5"/>
        <v>1.1772791501905252E-8</v>
      </c>
      <c r="O46">
        <f t="shared" si="2"/>
        <v>1.9547665126791693E-8</v>
      </c>
    </row>
    <row r="47" spans="1:15" x14ac:dyDescent="0.25">
      <c r="A47">
        <v>170.6241</v>
      </c>
      <c r="B47" s="1">
        <v>5.86E-9</v>
      </c>
      <c r="C47" s="1">
        <v>1.5399999999999999E-8</v>
      </c>
      <c r="D47" s="1">
        <v>8.4800000000000005E-9</v>
      </c>
      <c r="E47" s="1">
        <v>7.8800000000000001E-9</v>
      </c>
      <c r="F47" s="1">
        <v>2.2499999999999999E-9</v>
      </c>
      <c r="G47" s="1">
        <v>1.31E-9</v>
      </c>
      <c r="I47">
        <v>170.6241</v>
      </c>
      <c r="J47" s="1">
        <f t="shared" si="3"/>
        <v>-2.7852708417567003E-9</v>
      </c>
      <c r="M47">
        <f t="shared" si="4"/>
        <v>290.68540000000002</v>
      </c>
      <c r="N47">
        <f t="shared" si="5"/>
        <v>1.2866604889084349E-8</v>
      </c>
      <c r="O47">
        <f t="shared" si="2"/>
        <v>2.9137780089900658E-8</v>
      </c>
    </row>
    <row r="48" spans="1:15" x14ac:dyDescent="0.25">
      <c r="A48">
        <v>170.3596</v>
      </c>
      <c r="B48" s="1">
        <v>4.8900000000000003E-9</v>
      </c>
      <c r="C48" s="1">
        <v>1.3200000000000001E-8</v>
      </c>
      <c r="D48" s="1">
        <v>8.5999999999999993E-9</v>
      </c>
      <c r="E48" s="1">
        <v>7.8800000000000001E-9</v>
      </c>
      <c r="F48" s="1">
        <v>2.1299999999999999E-9</v>
      </c>
      <c r="G48" s="1">
        <v>1.5400000000000001E-9</v>
      </c>
      <c r="I48">
        <v>170.3596</v>
      </c>
      <c r="J48" s="1">
        <f t="shared" si="3"/>
        <v>-2.7842395446676924E-9</v>
      </c>
      <c r="M48">
        <f t="shared" si="4"/>
        <v>292.93329999999997</v>
      </c>
      <c r="N48">
        <f t="shared" si="5"/>
        <v>1.3057840228493115E-8</v>
      </c>
      <c r="O48">
        <f t="shared" si="2"/>
        <v>2.4627462871322895E-8</v>
      </c>
    </row>
    <row r="49" spans="1:15" x14ac:dyDescent="0.25">
      <c r="A49">
        <v>170.22739999999999</v>
      </c>
      <c r="B49" s="1">
        <v>4.8900000000000003E-9</v>
      </c>
      <c r="C49" s="1">
        <v>1.0999999999999999E-8</v>
      </c>
      <c r="D49" s="1">
        <v>8.3600000000000001E-9</v>
      </c>
      <c r="E49" s="1">
        <v>7.7799999999999992E-9</v>
      </c>
      <c r="F49" s="1">
        <v>2.2499999999999999E-9</v>
      </c>
      <c r="G49" s="1">
        <v>1.38E-9</v>
      </c>
      <c r="I49">
        <v>170.22739999999999</v>
      </c>
      <c r="J49" s="1">
        <f t="shared" si="3"/>
        <v>-2.8837240910753797E-9</v>
      </c>
      <c r="M49">
        <f t="shared" si="4"/>
        <v>294.78440000000001</v>
      </c>
      <c r="N49">
        <f t="shared" si="5"/>
        <v>1.3550622708487582E-8</v>
      </c>
      <c r="O49">
        <f t="shared" si="2"/>
        <v>2.8554525903429361E-8</v>
      </c>
    </row>
    <row r="50" spans="1:15" x14ac:dyDescent="0.25">
      <c r="A50">
        <v>170.49180000000001</v>
      </c>
      <c r="B50" s="1">
        <v>5.86E-9</v>
      </c>
      <c r="C50" s="1">
        <v>1.3200000000000001E-8</v>
      </c>
      <c r="D50" s="1">
        <v>8.2399999999999997E-9</v>
      </c>
      <c r="E50" s="1">
        <v>7.8800000000000001E-9</v>
      </c>
      <c r="F50" s="1">
        <v>2.1299999999999999E-9</v>
      </c>
      <c r="G50" s="1">
        <v>1.38E-9</v>
      </c>
      <c r="I50">
        <v>170.49180000000001</v>
      </c>
      <c r="J50" s="1">
        <f t="shared" si="3"/>
        <v>-2.7847549982600052E-9</v>
      </c>
      <c r="M50">
        <f t="shared" si="4"/>
        <v>296.76780000000002</v>
      </c>
      <c r="N50">
        <f t="shared" si="5"/>
        <v>1.5242889344985356E-8</v>
      </c>
      <c r="O50">
        <f t="shared" si="2"/>
        <v>3.2133351099527989E-8</v>
      </c>
    </row>
    <row r="51" spans="1:15" x14ac:dyDescent="0.25">
      <c r="A51">
        <v>170.3596</v>
      </c>
      <c r="B51" s="1">
        <v>5.1300000000000003E-9</v>
      </c>
      <c r="C51" s="1">
        <v>1.3200000000000001E-8</v>
      </c>
      <c r="D51" s="1">
        <v>7.8800000000000001E-9</v>
      </c>
      <c r="E51" s="1">
        <v>7.4700000000000001E-9</v>
      </c>
      <c r="F51" s="1">
        <v>2.0000000000000001E-9</v>
      </c>
      <c r="G51" s="1">
        <v>1.31E-9</v>
      </c>
      <c r="I51">
        <v>170.3596</v>
      </c>
      <c r="J51" s="1">
        <f t="shared" si="3"/>
        <v>-3.1942395446676925E-9</v>
      </c>
      <c r="M51">
        <f t="shared" si="4"/>
        <v>298.88339999999999</v>
      </c>
      <c r="N51">
        <f t="shared" si="5"/>
        <v>1.5134640527890815E-8</v>
      </c>
      <c r="O51">
        <f t="shared" si="2"/>
        <v>3.5022862402374489E-8</v>
      </c>
    </row>
    <row r="52" spans="1:15" x14ac:dyDescent="0.25">
      <c r="A52">
        <v>170.3596</v>
      </c>
      <c r="B52" s="1">
        <v>5.62E-9</v>
      </c>
      <c r="C52" s="1">
        <v>1.2100000000000001E-8</v>
      </c>
      <c r="D52" s="1">
        <v>8.1199999999999993E-9</v>
      </c>
      <c r="E52" s="1">
        <v>7.7799999999999992E-9</v>
      </c>
      <c r="F52" s="1">
        <v>1.8800000000000001E-9</v>
      </c>
      <c r="G52" s="1">
        <v>1.4599999999999999E-9</v>
      </c>
      <c r="I52">
        <v>170.3596</v>
      </c>
      <c r="J52" s="1">
        <f t="shared" si="3"/>
        <v>-2.8842395446676933E-9</v>
      </c>
      <c r="M52">
        <f t="shared" si="4"/>
        <v>301.13130000000001</v>
      </c>
      <c r="N52">
        <f t="shared" si="5"/>
        <v>1.6025875867299581E-8</v>
      </c>
      <c r="O52">
        <f t="shared" si="2"/>
        <v>3.0214148642316707E-8</v>
      </c>
    </row>
    <row r="53" spans="1:15" x14ac:dyDescent="0.25">
      <c r="A53">
        <v>170.22739999999999</v>
      </c>
      <c r="B53" s="1">
        <v>4.6399999999999997E-9</v>
      </c>
      <c r="C53" s="1">
        <v>9.87E-9</v>
      </c>
      <c r="D53" s="1">
        <v>8.4800000000000005E-9</v>
      </c>
      <c r="E53" s="1">
        <v>7.5800000000000007E-9</v>
      </c>
      <c r="F53" s="1">
        <v>1.8800000000000001E-9</v>
      </c>
      <c r="G53" s="1">
        <v>1.31E-9</v>
      </c>
      <c r="I53">
        <v>170.22739999999999</v>
      </c>
      <c r="J53" s="1">
        <f t="shared" si="3"/>
        <v>-3.0837240910753782E-9</v>
      </c>
      <c r="M53">
        <f t="shared" si="4"/>
        <v>302.98239999999998</v>
      </c>
      <c r="N53">
        <f t="shared" si="5"/>
        <v>1.6618658347294052E-8</v>
      </c>
      <c r="O53">
        <f t="shared" si="2"/>
        <v>3.5574509041746275E-8</v>
      </c>
    </row>
    <row r="54" spans="1:15" x14ac:dyDescent="0.25">
      <c r="A54">
        <v>170.49180000000001</v>
      </c>
      <c r="B54" s="1">
        <v>4.6399999999999997E-9</v>
      </c>
      <c r="C54" s="1">
        <v>1.2100000000000001E-8</v>
      </c>
      <c r="D54" s="1">
        <v>8.0000000000000005E-9</v>
      </c>
      <c r="E54" s="1">
        <v>7.37E-9</v>
      </c>
      <c r="F54" s="1">
        <v>1.8800000000000001E-9</v>
      </c>
      <c r="G54" s="1">
        <v>1.38E-9</v>
      </c>
      <c r="I54">
        <v>170.49180000000001</v>
      </c>
      <c r="J54" s="1">
        <f t="shared" si="3"/>
        <v>-3.2947549982600061E-9</v>
      </c>
      <c r="M54">
        <f t="shared" si="4"/>
        <v>305.09809999999999</v>
      </c>
      <c r="N54">
        <f t="shared" si="5"/>
        <v>1.7010409140295129E-8</v>
      </c>
      <c r="O54">
        <f t="shared" si="2"/>
        <v>3.9574827501730142E-8</v>
      </c>
    </row>
    <row r="55" spans="1:15" x14ac:dyDescent="0.25">
      <c r="A55">
        <v>170.49180000000001</v>
      </c>
      <c r="B55" s="1">
        <v>4.1499999999999999E-9</v>
      </c>
      <c r="C55" s="1">
        <v>1.2100000000000001E-8</v>
      </c>
      <c r="D55" s="1">
        <v>8.2399999999999997E-9</v>
      </c>
      <c r="E55" s="1">
        <v>7.2699999999999999E-9</v>
      </c>
      <c r="F55" s="1">
        <v>2.1299999999999999E-9</v>
      </c>
      <c r="G55" s="1">
        <v>1.38E-9</v>
      </c>
      <c r="I55">
        <v>170.49180000000001</v>
      </c>
      <c r="J55" s="1">
        <f t="shared" si="3"/>
        <v>-3.3947549982600053E-9</v>
      </c>
      <c r="M55">
        <f t="shared" si="4"/>
        <v>307.34589999999997</v>
      </c>
      <c r="N55">
        <f t="shared" si="5"/>
        <v>1.8201644869608273E-8</v>
      </c>
      <c r="O55">
        <f t="shared" si="2"/>
        <v>3.668849325779621E-8</v>
      </c>
    </row>
    <row r="56" spans="1:15" x14ac:dyDescent="0.25">
      <c r="A56">
        <v>170.09520000000001</v>
      </c>
      <c r="B56" s="1">
        <v>5.62E-9</v>
      </c>
      <c r="C56" s="1">
        <v>1.4300000000000001E-8</v>
      </c>
      <c r="D56" s="1">
        <v>8.2399999999999997E-9</v>
      </c>
      <c r="E56" s="1">
        <v>7.4700000000000001E-9</v>
      </c>
      <c r="F56" s="1">
        <v>2.1299999999999999E-9</v>
      </c>
      <c r="G56" s="1">
        <v>1.5400000000000001E-9</v>
      </c>
      <c r="I56">
        <v>170.09520000000001</v>
      </c>
      <c r="J56" s="1">
        <f t="shared" si="3"/>
        <v>-3.1932086374830653E-9</v>
      </c>
      <c r="M56">
        <f t="shared" si="4"/>
        <v>309.32929999999999</v>
      </c>
      <c r="N56">
        <f t="shared" si="5"/>
        <v>1.8793911506106045E-8</v>
      </c>
      <c r="O56">
        <f t="shared" si="2"/>
        <v>3.7565684904625906E-8</v>
      </c>
    </row>
    <row r="57" spans="1:15" x14ac:dyDescent="0.25">
      <c r="A57">
        <v>170.09520000000001</v>
      </c>
      <c r="B57" s="1">
        <v>5.38E-9</v>
      </c>
      <c r="C57" s="1">
        <v>1.2100000000000001E-8</v>
      </c>
      <c r="D57" s="1">
        <v>8.2399999999999997E-9</v>
      </c>
      <c r="E57" s="1">
        <v>7.5800000000000007E-9</v>
      </c>
      <c r="F57" s="1">
        <v>1.75E-9</v>
      </c>
      <c r="G57" s="1">
        <v>1.2300000000000001E-9</v>
      </c>
      <c r="I57">
        <v>170.09520000000001</v>
      </c>
      <c r="J57" s="1">
        <f t="shared" si="3"/>
        <v>-3.0832086374830646E-9</v>
      </c>
      <c r="M57">
        <f t="shared" si="4"/>
        <v>311.31270000000001</v>
      </c>
      <c r="N57">
        <f t="shared" si="5"/>
        <v>1.9086178142603823E-8</v>
      </c>
      <c r="O57">
        <f t="shared" si="2"/>
        <v>3.6436372080175694E-8</v>
      </c>
    </row>
    <row r="58" spans="1:15" x14ac:dyDescent="0.25">
      <c r="A58">
        <v>170.49180000000001</v>
      </c>
      <c r="B58" s="1">
        <v>4.8900000000000003E-9</v>
      </c>
      <c r="C58" s="1">
        <v>1.3200000000000001E-8</v>
      </c>
      <c r="D58" s="1">
        <v>8.1199999999999993E-9</v>
      </c>
      <c r="E58" s="1">
        <v>7.6799999999999999E-9</v>
      </c>
      <c r="F58" s="1">
        <v>2.1299999999999999E-9</v>
      </c>
      <c r="G58" s="1">
        <v>1.4599999999999999E-9</v>
      </c>
      <c r="I58">
        <v>170.49180000000001</v>
      </c>
      <c r="J58" s="1">
        <f t="shared" si="3"/>
        <v>-2.9847549982600053E-9</v>
      </c>
      <c r="M58">
        <f t="shared" si="4"/>
        <v>313.16390000000001</v>
      </c>
      <c r="N58">
        <f t="shared" si="5"/>
        <v>2.027896023269391E-8</v>
      </c>
      <c r="O58">
        <f t="shared" si="2"/>
        <v>3.7716813111098049E-8</v>
      </c>
    </row>
    <row r="59" spans="1:15" x14ac:dyDescent="0.25">
      <c r="A59">
        <v>170.3596</v>
      </c>
      <c r="B59" s="1">
        <v>5.38E-9</v>
      </c>
      <c r="C59" s="1">
        <v>1.2100000000000001E-8</v>
      </c>
      <c r="D59" s="1">
        <v>8.0000000000000005E-9</v>
      </c>
      <c r="E59" s="1">
        <v>7.1699999999999998E-9</v>
      </c>
      <c r="F59" s="1">
        <v>2.0000000000000001E-9</v>
      </c>
      <c r="G59" s="1">
        <v>1.2300000000000001E-9</v>
      </c>
      <c r="I59">
        <v>170.3596</v>
      </c>
      <c r="J59" s="1">
        <f t="shared" si="3"/>
        <v>-3.4942395446676927E-9</v>
      </c>
      <c r="M59">
        <f t="shared" si="4"/>
        <v>315.01499999999999</v>
      </c>
      <c r="N59">
        <f t="shared" si="5"/>
        <v>2.047174271268838E-8</v>
      </c>
      <c r="O59">
        <f t="shared" si="2"/>
        <v>4.158768531976134E-8</v>
      </c>
    </row>
    <row r="60" spans="1:15" x14ac:dyDescent="0.25">
      <c r="A60">
        <v>170.49180000000001</v>
      </c>
      <c r="B60" s="1">
        <v>4.6399999999999997E-9</v>
      </c>
      <c r="C60" s="1">
        <v>1.3200000000000001E-8</v>
      </c>
      <c r="D60" s="1">
        <v>8.2399999999999997E-9</v>
      </c>
      <c r="E60" s="1">
        <v>7.1699999999999998E-9</v>
      </c>
      <c r="F60" s="1">
        <v>1.75E-9</v>
      </c>
      <c r="G60" s="1">
        <v>1.38E-9</v>
      </c>
      <c r="I60">
        <v>170.49180000000001</v>
      </c>
      <c r="J60" s="1">
        <f t="shared" si="3"/>
        <v>-3.4947549982600062E-9</v>
      </c>
      <c r="M60">
        <f t="shared" si="4"/>
        <v>316.9984</v>
      </c>
      <c r="N60">
        <f t="shared" si="5"/>
        <v>2.1464009349186152E-8</v>
      </c>
      <c r="O60">
        <f t="shared" si="2"/>
        <v>4.5612092580415015E-8</v>
      </c>
    </row>
    <row r="61" spans="1:15" x14ac:dyDescent="0.25">
      <c r="A61">
        <v>170.3596</v>
      </c>
      <c r="B61" s="1">
        <v>5.38E-9</v>
      </c>
      <c r="C61" s="1">
        <v>1.3200000000000001E-8</v>
      </c>
      <c r="D61" s="1">
        <v>7.4099999999999998E-9</v>
      </c>
      <c r="E61" s="1">
        <v>7.37E-9</v>
      </c>
      <c r="F61" s="1">
        <v>1.75E-9</v>
      </c>
      <c r="G61" s="1">
        <v>1.38E-9</v>
      </c>
      <c r="I61">
        <v>170.3596</v>
      </c>
      <c r="J61" s="1">
        <f t="shared" si="3"/>
        <v>-3.2942395446676925E-9</v>
      </c>
      <c r="M61">
        <f t="shared" si="4"/>
        <v>319.11399999999998</v>
      </c>
      <c r="N61">
        <f t="shared" si="5"/>
        <v>2.165576053209161E-8</v>
      </c>
      <c r="O61">
        <f t="shared" si="2"/>
        <v>3.5151852044361599E-8</v>
      </c>
    </row>
    <row r="62" spans="1:15" x14ac:dyDescent="0.25">
      <c r="A62">
        <v>170.49180000000001</v>
      </c>
      <c r="B62" s="1">
        <v>5.86E-9</v>
      </c>
      <c r="C62" s="1">
        <v>1.2100000000000001E-8</v>
      </c>
      <c r="D62" s="1">
        <v>8.0000000000000005E-9</v>
      </c>
      <c r="E62" s="1">
        <v>7.06E-9</v>
      </c>
      <c r="F62" s="1">
        <v>1.75E-9</v>
      </c>
      <c r="G62" s="1">
        <v>1.2300000000000001E-9</v>
      </c>
      <c r="I62">
        <v>170.49180000000001</v>
      </c>
      <c r="J62" s="1">
        <f t="shared" si="3"/>
        <v>-3.6047549982600052E-9</v>
      </c>
      <c r="M62">
        <f t="shared" si="4"/>
        <v>320.70080000000002</v>
      </c>
      <c r="N62">
        <f t="shared" si="5"/>
        <v>2.2649573529366327E-8</v>
      </c>
      <c r="O62">
        <f t="shared" si="2"/>
        <v>4.9072292160004151E-8</v>
      </c>
    </row>
    <row r="63" spans="1:15" x14ac:dyDescent="0.25">
      <c r="A63">
        <v>170.3596</v>
      </c>
      <c r="B63" s="1">
        <v>4.3999999999999997E-9</v>
      </c>
      <c r="C63" s="1">
        <v>1.3200000000000001E-8</v>
      </c>
      <c r="D63" s="1">
        <v>8.1199999999999993E-9</v>
      </c>
      <c r="E63" s="1">
        <v>7.6799999999999999E-9</v>
      </c>
      <c r="F63" s="1">
        <v>1.8800000000000001E-9</v>
      </c>
      <c r="G63" s="1">
        <v>1.38E-9</v>
      </c>
      <c r="I63">
        <v>170.3596</v>
      </c>
      <c r="J63" s="1">
        <f t="shared" si="3"/>
        <v>-2.9842395446676926E-9</v>
      </c>
      <c r="M63">
        <f t="shared" si="4"/>
        <v>322.81639999999999</v>
      </c>
      <c r="N63">
        <f t="shared" si="5"/>
        <v>2.3741324712271787E-8</v>
      </c>
      <c r="O63">
        <f t="shared" si="2"/>
        <v>4.4773880999245928E-8</v>
      </c>
    </row>
    <row r="64" spans="1:15" x14ac:dyDescent="0.25">
      <c r="A64">
        <v>170.49180000000001</v>
      </c>
      <c r="B64" s="1">
        <v>5.1300000000000003E-9</v>
      </c>
      <c r="C64" s="1">
        <v>1.3200000000000001E-8</v>
      </c>
      <c r="D64" s="1">
        <v>8.1199999999999993E-9</v>
      </c>
      <c r="E64" s="1">
        <v>7.5800000000000007E-9</v>
      </c>
      <c r="F64" s="1">
        <v>1.75E-9</v>
      </c>
      <c r="G64" s="1">
        <v>1.5400000000000001E-9</v>
      </c>
      <c r="I64">
        <v>170.49180000000001</v>
      </c>
      <c r="J64" s="1">
        <f t="shared" si="3"/>
        <v>-3.0847549982600046E-9</v>
      </c>
      <c r="M64">
        <f t="shared" si="4"/>
        <v>324.66750000000002</v>
      </c>
      <c r="N64">
        <f t="shared" si="5"/>
        <v>2.463410719226625E-8</v>
      </c>
      <c r="O64">
        <f t="shared" si="2"/>
        <v>4.6058778336910813E-8</v>
      </c>
    </row>
    <row r="65" spans="1:15" x14ac:dyDescent="0.25">
      <c r="A65">
        <v>170.3596</v>
      </c>
      <c r="B65" s="1">
        <v>5.62E-9</v>
      </c>
      <c r="C65" s="1">
        <v>1.4300000000000001E-8</v>
      </c>
      <c r="D65" s="1">
        <v>7.7599999999999997E-9</v>
      </c>
      <c r="E65" s="1">
        <v>7.7799999999999992E-9</v>
      </c>
      <c r="F65" s="1">
        <v>1.8800000000000001E-9</v>
      </c>
      <c r="G65" s="1">
        <v>1.5400000000000001E-9</v>
      </c>
      <c r="I65">
        <v>170.3596</v>
      </c>
      <c r="J65" s="1">
        <f t="shared" si="3"/>
        <v>-2.8842395446676933E-9</v>
      </c>
      <c r="M65">
        <f t="shared" si="4"/>
        <v>326.51870000000002</v>
      </c>
      <c r="N65">
        <f t="shared" si="5"/>
        <v>2.5126889282356343E-8</v>
      </c>
      <c r="O65">
        <f t="shared" si="2"/>
        <v>5.4524861367029751E-8</v>
      </c>
    </row>
    <row r="66" spans="1:15" x14ac:dyDescent="0.25">
      <c r="A66">
        <v>170.3596</v>
      </c>
      <c r="B66" s="1">
        <v>5.62E-9</v>
      </c>
      <c r="C66" s="1">
        <v>1.2100000000000001E-8</v>
      </c>
      <c r="D66" s="1">
        <v>8.0000000000000005E-9</v>
      </c>
      <c r="E66" s="1">
        <v>8.91E-9</v>
      </c>
      <c r="F66" s="1">
        <v>1.75E-9</v>
      </c>
      <c r="G66" s="1">
        <v>1.7700000000000001E-9</v>
      </c>
      <c r="I66">
        <v>170.3596</v>
      </c>
      <c r="J66" s="1">
        <f t="shared" si="3"/>
        <v>-1.7542395446676925E-9</v>
      </c>
      <c r="M66">
        <f t="shared" si="4"/>
        <v>328.6343</v>
      </c>
      <c r="N66">
        <f t="shared" si="5"/>
        <v>2.6418640465261799E-8</v>
      </c>
      <c r="O66">
        <f t="shared" si="2"/>
        <v>5.3481932322215562E-8</v>
      </c>
    </row>
    <row r="67" spans="1:15" x14ac:dyDescent="0.25">
      <c r="A67">
        <v>170.49180000000001</v>
      </c>
      <c r="B67" s="1">
        <v>5.62E-9</v>
      </c>
      <c r="C67" s="1">
        <v>1.4300000000000001E-8</v>
      </c>
      <c r="D67" s="1">
        <v>7.8800000000000001E-9</v>
      </c>
      <c r="E67" s="1">
        <v>8.7999999999999994E-9</v>
      </c>
      <c r="F67" s="1">
        <v>1.8800000000000001E-9</v>
      </c>
      <c r="G67" s="1">
        <v>1.61E-9</v>
      </c>
      <c r="I67">
        <v>170.49180000000001</v>
      </c>
      <c r="J67" s="1">
        <f t="shared" si="3"/>
        <v>-1.8647549982600059E-9</v>
      </c>
      <c r="M67">
        <f t="shared" si="4"/>
        <v>330.61770000000001</v>
      </c>
      <c r="N67">
        <f t="shared" si="5"/>
        <v>2.7510907101759571E-8</v>
      </c>
      <c r="O67">
        <f t="shared" si="2"/>
        <v>5.2309910329364865E-8</v>
      </c>
    </row>
    <row r="68" spans="1:15" x14ac:dyDescent="0.25">
      <c r="A68">
        <v>170.3596</v>
      </c>
      <c r="B68" s="1">
        <v>5.86E-9</v>
      </c>
      <c r="C68" s="1">
        <v>1.2100000000000001E-8</v>
      </c>
      <c r="D68" s="1">
        <v>8.0000000000000005E-9</v>
      </c>
      <c r="E68" s="1">
        <v>8.5E-9</v>
      </c>
      <c r="F68" s="1">
        <v>2.0000000000000001E-9</v>
      </c>
      <c r="G68" s="1">
        <v>1.5400000000000001E-9</v>
      </c>
      <c r="I68">
        <v>170.3596</v>
      </c>
      <c r="J68" s="1">
        <f t="shared" si="3"/>
        <v>-2.1642395446676925E-9</v>
      </c>
      <c r="M68">
        <f t="shared" si="4"/>
        <v>332.46890000000002</v>
      </c>
      <c r="N68">
        <f t="shared" si="5"/>
        <v>2.900368919184966E-8</v>
      </c>
      <c r="O68">
        <f t="shared" si="2"/>
        <v>5.1137856260890421E-8</v>
      </c>
    </row>
    <row r="69" spans="1:15" x14ac:dyDescent="0.25">
      <c r="A69">
        <v>170.09520000000001</v>
      </c>
      <c r="B69" s="1">
        <v>5.62E-9</v>
      </c>
      <c r="C69" s="1">
        <v>1.2100000000000001E-8</v>
      </c>
      <c r="D69" s="1">
        <v>7.6399999999999993E-9</v>
      </c>
      <c r="E69" s="1">
        <v>7.8800000000000001E-9</v>
      </c>
      <c r="F69" s="1">
        <v>1.8800000000000001E-9</v>
      </c>
      <c r="G69" s="1">
        <v>1.5400000000000001E-9</v>
      </c>
      <c r="I69">
        <v>170.09520000000001</v>
      </c>
      <c r="J69" s="1">
        <f t="shared" si="3"/>
        <v>-2.7832086374830653E-9</v>
      </c>
      <c r="M69">
        <f t="shared" si="4"/>
        <v>334.18779999999998</v>
      </c>
      <c r="N69">
        <f t="shared" si="5"/>
        <v>3.0496987125436438E-8</v>
      </c>
      <c r="O69">
        <f t="shared" si="2"/>
        <v>7.3288865257367985E-8</v>
      </c>
    </row>
    <row r="70" spans="1:15" x14ac:dyDescent="0.25">
      <c r="A70">
        <v>170.3596</v>
      </c>
      <c r="B70" s="1">
        <v>5.86E-9</v>
      </c>
      <c r="C70" s="1">
        <v>1.3200000000000001E-8</v>
      </c>
      <c r="D70" s="1">
        <v>7.6399999999999993E-9</v>
      </c>
      <c r="E70" s="1">
        <v>7.7799999999999992E-9</v>
      </c>
      <c r="F70" s="1">
        <v>1.75E-9</v>
      </c>
      <c r="G70" s="1">
        <v>1.38E-9</v>
      </c>
      <c r="I70">
        <v>170.3596</v>
      </c>
      <c r="J70" s="1">
        <f t="shared" si="3"/>
        <v>-2.8842395446676933E-9</v>
      </c>
      <c r="M70">
        <f t="shared" ref="M70:M101" si="6">I197</f>
        <v>336.56790000000001</v>
      </c>
      <c r="N70">
        <f t="shared" ref="N70:N101" si="7">J197</f>
        <v>3.1087707011252902E-8</v>
      </c>
      <c r="O70">
        <f t="shared" si="2"/>
        <v>4.5794745497318218E-8</v>
      </c>
    </row>
    <row r="71" spans="1:15" x14ac:dyDescent="0.25">
      <c r="A71">
        <v>170.22739999999999</v>
      </c>
      <c r="B71" s="1">
        <v>5.62E-9</v>
      </c>
      <c r="C71" s="1">
        <v>1.2100000000000001E-8</v>
      </c>
      <c r="D71" s="1">
        <v>8.4800000000000005E-9</v>
      </c>
      <c r="E71" s="1">
        <v>7.9900000000000007E-9</v>
      </c>
      <c r="F71" s="1">
        <v>2.0000000000000001E-9</v>
      </c>
      <c r="G71" s="1">
        <v>1.31E-9</v>
      </c>
      <c r="I71">
        <v>170.22739999999999</v>
      </c>
      <c r="J71" s="1">
        <f t="shared" si="3"/>
        <v>-2.6737240910753782E-9</v>
      </c>
      <c r="M71">
        <f t="shared" si="6"/>
        <v>338.0224</v>
      </c>
      <c r="N71">
        <f t="shared" si="7"/>
        <v>3.1882035852024302E-8</v>
      </c>
      <c r="O71">
        <f t="shared" ref="O71:O134" si="8">SUM(N71:N72)*(M72-M71)/2</f>
        <v>6.0679423871854966E-8</v>
      </c>
    </row>
    <row r="72" spans="1:15" x14ac:dyDescent="0.25">
      <c r="A72">
        <v>170.3596</v>
      </c>
      <c r="B72" s="1">
        <v>5.62E-9</v>
      </c>
      <c r="C72" s="1">
        <v>1.4300000000000001E-8</v>
      </c>
      <c r="D72" s="1">
        <v>7.8800000000000001E-9</v>
      </c>
      <c r="E72" s="1">
        <v>8.5E-9</v>
      </c>
      <c r="F72" s="1">
        <v>2.0000000000000001E-9</v>
      </c>
      <c r="G72" s="1">
        <v>1.4599999999999999E-9</v>
      </c>
      <c r="I72">
        <v>170.3596</v>
      </c>
      <c r="J72" s="1">
        <f t="shared" si="3"/>
        <v>-2.1642395446676925E-9</v>
      </c>
      <c r="M72">
        <f t="shared" si="6"/>
        <v>339.87360000000001</v>
      </c>
      <c r="N72">
        <f t="shared" si="7"/>
        <v>3.3674817942114394E-8</v>
      </c>
      <c r="O72">
        <f t="shared" si="8"/>
        <v>6.896470472980513E-8</v>
      </c>
    </row>
    <row r="73" spans="1:15" x14ac:dyDescent="0.25">
      <c r="A73">
        <v>170.3596</v>
      </c>
      <c r="B73" s="1">
        <v>5.86E-9</v>
      </c>
      <c r="C73" s="1">
        <v>1.4300000000000001E-8</v>
      </c>
      <c r="D73" s="1">
        <v>7.8800000000000001E-9</v>
      </c>
      <c r="E73" s="1">
        <v>7.6799999999999999E-9</v>
      </c>
      <c r="F73" s="1">
        <v>1.75E-9</v>
      </c>
      <c r="G73" s="1">
        <v>1.15E-9</v>
      </c>
      <c r="I73">
        <v>170.3596</v>
      </c>
      <c r="J73" s="1">
        <f t="shared" ref="J73:J136" si="9">E73-$A73*$B$3-$E$2</f>
        <v>-2.9842395446676926E-9</v>
      </c>
      <c r="M73">
        <f t="shared" si="6"/>
        <v>341.85700000000003</v>
      </c>
      <c r="N73">
        <f t="shared" si="7"/>
        <v>3.5867084578612163E-8</v>
      </c>
      <c r="O73">
        <f t="shared" si="8"/>
        <v>8.2298032551978877E-8</v>
      </c>
    </row>
    <row r="74" spans="1:15" x14ac:dyDescent="0.25">
      <c r="A74">
        <v>169.96289999999999</v>
      </c>
      <c r="B74" s="1">
        <v>5.62E-9</v>
      </c>
      <c r="C74" s="1">
        <v>1.2100000000000001E-8</v>
      </c>
      <c r="D74" s="1">
        <v>7.5300000000000003E-9</v>
      </c>
      <c r="E74" s="1">
        <v>7.8800000000000001E-9</v>
      </c>
      <c r="F74" s="1">
        <v>2.2499999999999999E-9</v>
      </c>
      <c r="G74" s="1">
        <v>1.4599999999999999E-9</v>
      </c>
      <c r="I74">
        <v>169.96289999999999</v>
      </c>
      <c r="J74" s="1">
        <f t="shared" si="9"/>
        <v>-2.782692793986371E-9</v>
      </c>
      <c r="M74">
        <f t="shared" si="6"/>
        <v>344.10480000000001</v>
      </c>
      <c r="N74">
        <f t="shared" si="7"/>
        <v>3.7358320307925307E-8</v>
      </c>
      <c r="O74">
        <f t="shared" si="8"/>
        <v>7.53780333221524E-8</v>
      </c>
    </row>
    <row r="75" spans="1:15" x14ac:dyDescent="0.25">
      <c r="A75">
        <v>170.22739999999999</v>
      </c>
      <c r="B75" s="1">
        <v>6.1099999999999998E-9</v>
      </c>
      <c r="C75" s="1">
        <v>1.4300000000000001E-8</v>
      </c>
      <c r="D75" s="1">
        <v>8.1199999999999993E-9</v>
      </c>
      <c r="E75" s="1">
        <v>7.6799999999999999E-9</v>
      </c>
      <c r="F75" s="1">
        <v>1.75E-9</v>
      </c>
      <c r="G75" s="1">
        <v>1.38E-9</v>
      </c>
      <c r="I75">
        <v>170.22739999999999</v>
      </c>
      <c r="J75" s="1">
        <f t="shared" si="9"/>
        <v>-2.983724091075379E-9</v>
      </c>
      <c r="M75">
        <f t="shared" si="6"/>
        <v>346.08819999999997</v>
      </c>
      <c r="N75">
        <f t="shared" si="7"/>
        <v>3.8650586944423088E-8</v>
      </c>
      <c r="O75">
        <f t="shared" si="8"/>
        <v>7.237241631718166E-8</v>
      </c>
    </row>
    <row r="76" spans="1:15" x14ac:dyDescent="0.25">
      <c r="A76">
        <v>170.22739999999999</v>
      </c>
      <c r="B76" s="1">
        <v>5.38E-9</v>
      </c>
      <c r="C76" s="1">
        <v>8.7799999999999999E-9</v>
      </c>
      <c r="D76" s="1">
        <v>7.8800000000000001E-9</v>
      </c>
      <c r="E76" s="1">
        <v>7.5800000000000007E-9</v>
      </c>
      <c r="F76" s="1">
        <v>2.0000000000000001E-9</v>
      </c>
      <c r="G76" s="1">
        <v>1.2300000000000001E-9</v>
      </c>
      <c r="I76">
        <v>170.22739999999999</v>
      </c>
      <c r="J76" s="1">
        <f t="shared" si="9"/>
        <v>-3.0837240910753782E-9</v>
      </c>
      <c r="M76">
        <f t="shared" si="6"/>
        <v>347.9393</v>
      </c>
      <c r="N76">
        <f t="shared" si="7"/>
        <v>3.9543369424417545E-8</v>
      </c>
      <c r="O76">
        <f t="shared" si="8"/>
        <v>8.0108539739805314E-8</v>
      </c>
    </row>
    <row r="77" spans="1:15" x14ac:dyDescent="0.25">
      <c r="A77">
        <v>170.22739999999999</v>
      </c>
      <c r="B77" s="1">
        <v>5.1300000000000003E-9</v>
      </c>
      <c r="C77" s="1">
        <v>1.3200000000000001E-8</v>
      </c>
      <c r="D77" s="1">
        <v>7.6399999999999993E-9</v>
      </c>
      <c r="E77" s="1">
        <v>7.7799999999999992E-9</v>
      </c>
      <c r="F77" s="1">
        <v>1.63E-9</v>
      </c>
      <c r="G77" s="1">
        <v>1.15E-9</v>
      </c>
      <c r="I77">
        <v>170.22739999999999</v>
      </c>
      <c r="J77" s="1">
        <f t="shared" si="9"/>
        <v>-2.8837240910753797E-9</v>
      </c>
      <c r="M77">
        <f t="shared" si="6"/>
        <v>349.92270000000002</v>
      </c>
      <c r="N77">
        <f t="shared" si="7"/>
        <v>4.123563606091533E-8</v>
      </c>
      <c r="O77">
        <f t="shared" si="8"/>
        <v>8.8921866051748708E-8</v>
      </c>
    </row>
    <row r="78" spans="1:15" x14ac:dyDescent="0.25">
      <c r="A78">
        <v>170.22739999999999</v>
      </c>
      <c r="B78" s="1">
        <v>5.1300000000000003E-9</v>
      </c>
      <c r="C78" s="1">
        <v>9.87E-9</v>
      </c>
      <c r="D78" s="1">
        <v>7.2900000000000003E-9</v>
      </c>
      <c r="E78" s="1">
        <v>7.5800000000000007E-9</v>
      </c>
      <c r="F78" s="1">
        <v>1.63E-9</v>
      </c>
      <c r="G78" s="1">
        <v>1.2300000000000001E-9</v>
      </c>
      <c r="I78">
        <v>170.22739999999999</v>
      </c>
      <c r="J78" s="1">
        <f t="shared" si="9"/>
        <v>-3.0837240910753782E-9</v>
      </c>
      <c r="M78">
        <f t="shared" si="6"/>
        <v>352.03829999999999</v>
      </c>
      <c r="N78">
        <f t="shared" si="7"/>
        <v>4.2827387243820794E-8</v>
      </c>
      <c r="O78">
        <f t="shared" si="8"/>
        <v>8.0015858368348683E-8</v>
      </c>
    </row>
    <row r="79" spans="1:15" x14ac:dyDescent="0.25">
      <c r="A79">
        <v>170.3596</v>
      </c>
      <c r="B79" s="1">
        <v>5.62E-9</v>
      </c>
      <c r="C79" s="1">
        <v>9.87E-9</v>
      </c>
      <c r="D79" s="1">
        <v>7.8800000000000001E-9</v>
      </c>
      <c r="E79" s="1">
        <v>7.37E-9</v>
      </c>
      <c r="F79" s="1">
        <v>1.63E-9</v>
      </c>
      <c r="G79" s="1">
        <v>1.31E-9</v>
      </c>
      <c r="I79">
        <v>170.3596</v>
      </c>
      <c r="J79" s="1">
        <f t="shared" si="9"/>
        <v>-3.2942395446676925E-9</v>
      </c>
      <c r="M79">
        <f t="shared" si="6"/>
        <v>353.8895</v>
      </c>
      <c r="N79">
        <f t="shared" si="7"/>
        <v>4.3620169333910877E-8</v>
      </c>
      <c r="O79">
        <f t="shared" si="8"/>
        <v>9.4178144644100533E-8</v>
      </c>
    </row>
    <row r="80" spans="1:15" x14ac:dyDescent="0.25">
      <c r="A80">
        <v>170.22739999999999</v>
      </c>
      <c r="B80" s="1">
        <v>5.86E-9</v>
      </c>
      <c r="C80" s="1">
        <v>1.3200000000000001E-8</v>
      </c>
      <c r="D80" s="1">
        <v>7.8800000000000001E-9</v>
      </c>
      <c r="E80" s="1">
        <v>7.8800000000000001E-9</v>
      </c>
      <c r="F80" s="1">
        <v>1.5E-9</v>
      </c>
      <c r="G80" s="1">
        <v>1.2300000000000001E-9</v>
      </c>
      <c r="I80">
        <v>170.22739999999999</v>
      </c>
      <c r="J80" s="1">
        <f t="shared" si="9"/>
        <v>-2.7837240910753788E-9</v>
      </c>
      <c r="M80">
        <f t="shared" si="6"/>
        <v>356.00510000000003</v>
      </c>
      <c r="N80">
        <f t="shared" si="7"/>
        <v>4.541192051681633E-8</v>
      </c>
      <c r="O80">
        <f t="shared" si="8"/>
        <v>8.5725946363315406E-8</v>
      </c>
    </row>
    <row r="81" spans="1:15" x14ac:dyDescent="0.25">
      <c r="A81">
        <v>170.22739999999999</v>
      </c>
      <c r="B81" s="1">
        <v>5.1300000000000003E-9</v>
      </c>
      <c r="C81" s="1">
        <v>1.2100000000000001E-8</v>
      </c>
      <c r="D81" s="1">
        <v>7.8800000000000001E-9</v>
      </c>
      <c r="E81" s="1">
        <v>7.1699999999999998E-9</v>
      </c>
      <c r="F81" s="1">
        <v>1.8800000000000001E-9</v>
      </c>
      <c r="G81" s="1">
        <v>1.15E-9</v>
      </c>
      <c r="I81">
        <v>170.22739999999999</v>
      </c>
      <c r="J81" s="1">
        <f t="shared" si="9"/>
        <v>-3.4937240910753791E-9</v>
      </c>
      <c r="M81">
        <f t="shared" si="6"/>
        <v>357.85629999999998</v>
      </c>
      <c r="N81">
        <f t="shared" si="7"/>
        <v>4.7204702606906421E-8</v>
      </c>
      <c r="O81">
        <f t="shared" si="8"/>
        <v>9.441149797395386E-8</v>
      </c>
    </row>
    <row r="82" spans="1:15" x14ac:dyDescent="0.25">
      <c r="A82">
        <v>170.22739999999999</v>
      </c>
      <c r="B82" s="1">
        <v>5.62E-9</v>
      </c>
      <c r="C82" s="1">
        <v>1.0999999999999999E-8</v>
      </c>
      <c r="D82" s="1">
        <v>8.1199999999999993E-9</v>
      </c>
      <c r="E82" s="1">
        <v>7.5800000000000007E-9</v>
      </c>
      <c r="F82" s="1">
        <v>1.25E-9</v>
      </c>
      <c r="G82" s="1">
        <v>1.15E-9</v>
      </c>
      <c r="I82">
        <v>170.22739999999999</v>
      </c>
      <c r="J82" s="1">
        <f t="shared" si="9"/>
        <v>-3.0837240910753782E-9</v>
      </c>
      <c r="M82">
        <f t="shared" si="6"/>
        <v>359.83969999999999</v>
      </c>
      <c r="N82">
        <f t="shared" si="7"/>
        <v>4.7996969243404191E-8</v>
      </c>
      <c r="O82">
        <f t="shared" si="8"/>
        <v>1.0322614253262472E-7</v>
      </c>
    </row>
    <row r="83" spans="1:15" x14ac:dyDescent="0.25">
      <c r="A83">
        <v>170.3596</v>
      </c>
      <c r="B83" s="1">
        <v>5.62E-9</v>
      </c>
      <c r="C83" s="1">
        <v>1.0999999999999999E-8</v>
      </c>
      <c r="D83" s="1">
        <v>8.0000000000000005E-9</v>
      </c>
      <c r="E83" s="1">
        <v>7.37E-9</v>
      </c>
      <c r="F83" s="1">
        <v>1.5E-9</v>
      </c>
      <c r="G83" s="1">
        <v>1.2300000000000001E-9</v>
      </c>
      <c r="I83">
        <v>170.3596</v>
      </c>
      <c r="J83" s="1">
        <f t="shared" si="9"/>
        <v>-3.2942395446676925E-9</v>
      </c>
      <c r="M83">
        <f t="shared" si="6"/>
        <v>361.95530000000002</v>
      </c>
      <c r="N83">
        <f t="shared" si="7"/>
        <v>4.9588720426309656E-8</v>
      </c>
      <c r="O83">
        <f t="shared" si="8"/>
        <v>9.4198518355772109E-8</v>
      </c>
    </row>
    <row r="84" spans="1:15" x14ac:dyDescent="0.25">
      <c r="A84">
        <v>170.22739999999999</v>
      </c>
      <c r="B84" s="1">
        <v>5.86E-9</v>
      </c>
      <c r="C84" s="1">
        <v>1.0999999999999999E-8</v>
      </c>
      <c r="D84" s="1">
        <v>7.8800000000000001E-9</v>
      </c>
      <c r="E84" s="1">
        <v>7.5800000000000007E-9</v>
      </c>
      <c r="F84" s="1">
        <v>1.75E-9</v>
      </c>
      <c r="G84" s="1">
        <v>1.2300000000000001E-9</v>
      </c>
      <c r="I84">
        <v>170.22739999999999</v>
      </c>
      <c r="J84" s="1">
        <f t="shared" si="9"/>
        <v>-3.0837240910753782E-9</v>
      </c>
      <c r="M84">
        <f t="shared" si="6"/>
        <v>363.80650000000003</v>
      </c>
      <c r="N84">
        <f t="shared" si="7"/>
        <v>5.2181502516399741E-8</v>
      </c>
      <c r="O84">
        <f t="shared" si="8"/>
        <v>1.0517501291443999E-7</v>
      </c>
    </row>
    <row r="85" spans="1:15" x14ac:dyDescent="0.25">
      <c r="A85">
        <v>170.3596</v>
      </c>
      <c r="B85" s="1">
        <v>6.1099999999999998E-9</v>
      </c>
      <c r="C85" s="1">
        <v>1.2100000000000001E-8</v>
      </c>
      <c r="D85" s="1">
        <v>7.4099999999999998E-9</v>
      </c>
      <c r="E85" s="1">
        <v>7.37E-9</v>
      </c>
      <c r="F85" s="1">
        <v>1.63E-9</v>
      </c>
      <c r="G85" s="1">
        <v>1.31E-9</v>
      </c>
      <c r="I85">
        <v>170.3596</v>
      </c>
      <c r="J85" s="1">
        <f t="shared" si="9"/>
        <v>-3.2942395446676925E-9</v>
      </c>
      <c r="M85">
        <f t="shared" si="6"/>
        <v>365.78989999999999</v>
      </c>
      <c r="N85">
        <f t="shared" si="7"/>
        <v>5.3873769152897513E-8</v>
      </c>
      <c r="O85">
        <f t="shared" si="8"/>
        <v>8.0173397882340215E-8</v>
      </c>
    </row>
    <row r="86" spans="1:15" x14ac:dyDescent="0.25">
      <c r="A86">
        <v>170.22739999999999</v>
      </c>
      <c r="B86" s="1">
        <v>5.86E-9</v>
      </c>
      <c r="C86" s="1">
        <v>1.0999999999999999E-8</v>
      </c>
      <c r="D86" s="1">
        <v>7.4099999999999998E-9</v>
      </c>
      <c r="E86" s="1">
        <v>7.1699999999999998E-9</v>
      </c>
      <c r="F86" s="1">
        <v>1.8800000000000001E-9</v>
      </c>
      <c r="G86" s="1">
        <v>1.2300000000000001E-9</v>
      </c>
      <c r="I86">
        <v>170.22739999999999</v>
      </c>
      <c r="J86" s="1">
        <f t="shared" si="9"/>
        <v>-3.4937240910753791E-9</v>
      </c>
      <c r="M86">
        <f t="shared" si="6"/>
        <v>367.24439999999998</v>
      </c>
      <c r="N86">
        <f t="shared" si="7"/>
        <v>5.6368097993668922E-8</v>
      </c>
      <c r="O86">
        <f t="shared" si="8"/>
        <v>1.2030142251668502E-7</v>
      </c>
    </row>
    <row r="87" spans="1:15" x14ac:dyDescent="0.25">
      <c r="A87">
        <v>170.49180000000001</v>
      </c>
      <c r="B87" s="1">
        <v>5.62E-9</v>
      </c>
      <c r="C87" s="1">
        <v>1.0999999999999999E-8</v>
      </c>
      <c r="D87" s="1">
        <v>7.4099999999999998E-9</v>
      </c>
      <c r="E87" s="1">
        <v>7.7799999999999992E-9</v>
      </c>
      <c r="F87" s="1">
        <v>1.63E-9</v>
      </c>
      <c r="G87" s="1">
        <v>1.2300000000000001E-9</v>
      </c>
      <c r="I87">
        <v>170.49180000000001</v>
      </c>
      <c r="J87" s="1">
        <f t="shared" si="9"/>
        <v>-2.8847549982600061E-9</v>
      </c>
      <c r="M87">
        <f t="shared" si="6"/>
        <v>369.36</v>
      </c>
      <c r="N87">
        <f t="shared" si="7"/>
        <v>5.7359849176574381E-8</v>
      </c>
      <c r="O87">
        <f t="shared" si="8"/>
        <v>1.1663578568023015E-7</v>
      </c>
    </row>
    <row r="88" spans="1:15" x14ac:dyDescent="0.25">
      <c r="A88">
        <v>170.49180000000001</v>
      </c>
      <c r="B88" s="1">
        <v>5.38E-9</v>
      </c>
      <c r="C88" s="1">
        <v>1.3200000000000001E-8</v>
      </c>
      <c r="D88" s="1">
        <v>7.8800000000000001E-9</v>
      </c>
      <c r="E88" s="1">
        <v>7.37E-9</v>
      </c>
      <c r="F88" s="1">
        <v>1.5E-9</v>
      </c>
      <c r="G88" s="1">
        <v>1.15E-9</v>
      </c>
      <c r="I88">
        <v>170.49180000000001</v>
      </c>
      <c r="J88" s="1">
        <f t="shared" si="9"/>
        <v>-3.2947549982600061E-9</v>
      </c>
      <c r="M88">
        <f t="shared" si="6"/>
        <v>371.34339999999997</v>
      </c>
      <c r="N88">
        <f t="shared" si="7"/>
        <v>6.0252115813072163E-8</v>
      </c>
      <c r="O88">
        <f t="shared" si="8"/>
        <v>1.2756643061541461E-7</v>
      </c>
    </row>
    <row r="89" spans="1:15" x14ac:dyDescent="0.25">
      <c r="A89">
        <v>170.22739999999999</v>
      </c>
      <c r="B89" s="1">
        <v>5.1300000000000003E-9</v>
      </c>
      <c r="C89" s="1">
        <v>1.0999999999999999E-8</v>
      </c>
      <c r="D89" s="1">
        <v>7.6399999999999993E-9</v>
      </c>
      <c r="E89" s="1">
        <v>7.1699999999999998E-9</v>
      </c>
      <c r="F89" s="1">
        <v>1.5E-9</v>
      </c>
      <c r="G89" s="1">
        <v>1.4599999999999999E-9</v>
      </c>
      <c r="I89">
        <v>170.22739999999999</v>
      </c>
      <c r="J89" s="1">
        <f t="shared" si="9"/>
        <v>-3.4937240910753791E-9</v>
      </c>
      <c r="M89">
        <f t="shared" si="6"/>
        <v>373.459</v>
      </c>
      <c r="N89">
        <f t="shared" si="7"/>
        <v>6.0343866995977621E-8</v>
      </c>
      <c r="O89">
        <f t="shared" si="8"/>
        <v>1.0672738788840828E-7</v>
      </c>
    </row>
    <row r="90" spans="1:15" x14ac:dyDescent="0.25">
      <c r="A90">
        <v>170.3596</v>
      </c>
      <c r="B90" s="1">
        <v>5.62E-9</v>
      </c>
      <c r="C90" s="1">
        <v>1.3200000000000001E-8</v>
      </c>
      <c r="D90" s="1">
        <v>7.4099999999999998E-9</v>
      </c>
      <c r="E90" s="1">
        <v>7.4700000000000001E-9</v>
      </c>
      <c r="F90" s="1">
        <v>1.5E-9</v>
      </c>
      <c r="G90" s="1">
        <v>1.2300000000000001E-9</v>
      </c>
      <c r="I90">
        <v>170.3596</v>
      </c>
      <c r="J90" s="1">
        <f t="shared" si="9"/>
        <v>-3.1942395446676925E-9</v>
      </c>
      <c r="M90">
        <f t="shared" si="6"/>
        <v>375.17790000000002</v>
      </c>
      <c r="N90">
        <f t="shared" si="7"/>
        <v>6.3837164929564414E-8</v>
      </c>
      <c r="O90">
        <f t="shared" si="8"/>
        <v>1.3674412341785585E-7</v>
      </c>
    </row>
    <row r="91" spans="1:15" x14ac:dyDescent="0.25">
      <c r="A91">
        <v>170.3596</v>
      </c>
      <c r="B91" s="1">
        <v>5.38E-9</v>
      </c>
      <c r="C91" s="1">
        <v>1.4300000000000001E-8</v>
      </c>
      <c r="D91" s="1">
        <v>7.8800000000000001E-9</v>
      </c>
      <c r="E91" s="1">
        <v>7.37E-9</v>
      </c>
      <c r="F91" s="1">
        <v>1.38E-9</v>
      </c>
      <c r="G91" s="1">
        <v>1.2300000000000001E-9</v>
      </c>
      <c r="I91">
        <v>170.3596</v>
      </c>
      <c r="J91" s="1">
        <f t="shared" si="9"/>
        <v>-3.2942395446676925E-9</v>
      </c>
      <c r="M91">
        <f t="shared" si="6"/>
        <v>377.29360000000003</v>
      </c>
      <c r="N91">
        <f t="shared" si="7"/>
        <v>6.5428915722565472E-8</v>
      </c>
      <c r="O91">
        <f t="shared" si="8"/>
        <v>1.3074915014929487E-7</v>
      </c>
    </row>
    <row r="92" spans="1:15" x14ac:dyDescent="0.25">
      <c r="A92">
        <v>170.49180000000001</v>
      </c>
      <c r="B92" s="1">
        <v>5.1300000000000003E-9</v>
      </c>
      <c r="C92" s="1">
        <v>1.0999999999999999E-8</v>
      </c>
      <c r="D92" s="1">
        <v>7.5300000000000003E-9</v>
      </c>
      <c r="E92" s="1">
        <v>7.4700000000000001E-9</v>
      </c>
      <c r="F92" s="1">
        <v>1.5E-9</v>
      </c>
      <c r="G92" s="1">
        <v>1.4599999999999999E-9</v>
      </c>
      <c r="I92">
        <v>170.49180000000001</v>
      </c>
      <c r="J92" s="1">
        <f t="shared" si="9"/>
        <v>-3.1947549982600052E-9</v>
      </c>
      <c r="M92">
        <f t="shared" si="6"/>
        <v>379.27690000000001</v>
      </c>
      <c r="N92">
        <f t="shared" si="7"/>
        <v>6.6421182748967636E-8</v>
      </c>
      <c r="O92">
        <f t="shared" si="8"/>
        <v>1.2489597260747664E-7</v>
      </c>
    </row>
    <row r="93" spans="1:15" x14ac:dyDescent="0.25">
      <c r="A93">
        <v>170.3596</v>
      </c>
      <c r="B93" s="1">
        <v>5.62E-9</v>
      </c>
      <c r="C93" s="1">
        <v>1.0999999999999999E-8</v>
      </c>
      <c r="D93" s="1">
        <v>7.6399999999999993E-9</v>
      </c>
      <c r="E93" s="1">
        <v>7.1699999999999998E-9</v>
      </c>
      <c r="F93" s="1">
        <v>1.25E-9</v>
      </c>
      <c r="G93" s="1">
        <v>1.31E-9</v>
      </c>
      <c r="I93">
        <v>170.3596</v>
      </c>
      <c r="J93" s="1">
        <f t="shared" si="9"/>
        <v>-3.4942395446676927E-9</v>
      </c>
      <c r="M93">
        <f t="shared" si="6"/>
        <v>381.12810000000002</v>
      </c>
      <c r="N93">
        <f t="shared" si="7"/>
        <v>6.8513964839057724E-8</v>
      </c>
      <c r="O93">
        <f t="shared" si="8"/>
        <v>1.3647794868519921E-7</v>
      </c>
    </row>
    <row r="94" spans="1:15" x14ac:dyDescent="0.25">
      <c r="A94">
        <v>170.49180000000001</v>
      </c>
      <c r="B94" s="1">
        <v>5.62E-9</v>
      </c>
      <c r="C94" s="1">
        <v>1.0999999999999999E-8</v>
      </c>
      <c r="D94" s="1">
        <v>7.4099999999999998E-9</v>
      </c>
      <c r="E94" s="1">
        <v>7.06E-9</v>
      </c>
      <c r="F94" s="1">
        <v>1.5E-9</v>
      </c>
      <c r="G94" s="1">
        <v>1.4599999999999999E-9</v>
      </c>
      <c r="I94">
        <v>170.49180000000001</v>
      </c>
      <c r="J94" s="1">
        <f t="shared" si="9"/>
        <v>-3.6047549982600052E-9</v>
      </c>
      <c r="M94">
        <f t="shared" si="6"/>
        <v>383.11149999999998</v>
      </c>
      <c r="N94">
        <f t="shared" si="7"/>
        <v>6.9106231475555492E-8</v>
      </c>
      <c r="O94">
        <f t="shared" si="8"/>
        <v>1.3844601033203284E-7</v>
      </c>
    </row>
    <row r="95" spans="1:15" x14ac:dyDescent="0.25">
      <c r="A95">
        <v>170.3596</v>
      </c>
      <c r="B95" s="1">
        <v>5.62E-9</v>
      </c>
      <c r="C95" s="1">
        <v>1.3200000000000001E-8</v>
      </c>
      <c r="D95" s="1">
        <v>7.4099999999999998E-9</v>
      </c>
      <c r="E95" s="1">
        <v>6.96E-9</v>
      </c>
      <c r="F95" s="1">
        <v>1.5E-9</v>
      </c>
      <c r="G95" s="1">
        <v>1.2300000000000001E-9</v>
      </c>
      <c r="I95">
        <v>170.3596</v>
      </c>
      <c r="J95" s="1">
        <f t="shared" si="9"/>
        <v>-3.7042395446676926E-9</v>
      </c>
      <c r="M95">
        <f t="shared" si="6"/>
        <v>385.0949</v>
      </c>
      <c r="N95">
        <f t="shared" si="7"/>
        <v>7.0498498112053281E-8</v>
      </c>
      <c r="O95">
        <f t="shared" si="8"/>
        <v>1.4150494197886253E-7</v>
      </c>
    </row>
    <row r="96" spans="1:15" x14ac:dyDescent="0.25">
      <c r="A96">
        <v>170.22739999999999</v>
      </c>
      <c r="B96" s="1">
        <v>5.86E-9</v>
      </c>
      <c r="C96" s="1">
        <v>1.2100000000000001E-8</v>
      </c>
      <c r="D96" s="1">
        <v>7.5300000000000003E-9</v>
      </c>
      <c r="E96" s="1">
        <v>7.06E-9</v>
      </c>
      <c r="F96" s="1">
        <v>1.38E-9</v>
      </c>
      <c r="G96" s="1">
        <v>1.15E-9</v>
      </c>
      <c r="I96">
        <v>170.22739999999999</v>
      </c>
      <c r="J96" s="1">
        <f t="shared" si="9"/>
        <v>-3.6037240910753789E-9</v>
      </c>
      <c r="M96">
        <f t="shared" si="6"/>
        <v>387.07830000000001</v>
      </c>
      <c r="N96">
        <f t="shared" si="7"/>
        <v>7.2190764748551039E-8</v>
      </c>
      <c r="O96">
        <f t="shared" si="8"/>
        <v>1.5557411630330994E-7</v>
      </c>
    </row>
    <row r="97" spans="1:15" x14ac:dyDescent="0.25">
      <c r="A97">
        <v>170.22739999999999</v>
      </c>
      <c r="B97" s="1">
        <v>5.62E-9</v>
      </c>
      <c r="C97" s="1">
        <v>1.0999999999999999E-8</v>
      </c>
      <c r="D97" s="1">
        <v>7.5300000000000003E-9</v>
      </c>
      <c r="E97" s="1">
        <v>6.96E-9</v>
      </c>
      <c r="F97" s="1">
        <v>1.5E-9</v>
      </c>
      <c r="G97" s="1">
        <v>1.2300000000000001E-9</v>
      </c>
      <c r="I97">
        <v>170.22739999999999</v>
      </c>
      <c r="J97" s="1">
        <f t="shared" si="9"/>
        <v>-3.703724091075379E-9</v>
      </c>
      <c r="M97">
        <f t="shared" si="6"/>
        <v>389.19389999999999</v>
      </c>
      <c r="N97">
        <f t="shared" si="7"/>
        <v>7.4882515931456507E-8</v>
      </c>
      <c r="O97">
        <f t="shared" si="8"/>
        <v>1.3198338412496829E-7</v>
      </c>
    </row>
    <row r="98" spans="1:15" x14ac:dyDescent="0.25">
      <c r="A98">
        <v>170.09520000000001</v>
      </c>
      <c r="B98" s="1">
        <v>5.1300000000000003E-9</v>
      </c>
      <c r="C98" s="1">
        <v>1.2100000000000001E-8</v>
      </c>
      <c r="D98" s="1">
        <v>8.0000000000000005E-9</v>
      </c>
      <c r="E98" s="1">
        <v>7.1699999999999998E-9</v>
      </c>
      <c r="F98" s="1">
        <v>1.38E-9</v>
      </c>
      <c r="G98" s="1">
        <v>1.15E-9</v>
      </c>
      <c r="I98">
        <v>170.09520000000001</v>
      </c>
      <c r="J98" s="1">
        <f t="shared" si="9"/>
        <v>-3.4932086374830655E-9</v>
      </c>
      <c r="M98">
        <f t="shared" si="6"/>
        <v>390.91289999999998</v>
      </c>
      <c r="N98">
        <f t="shared" si="7"/>
        <v>7.8675813475138902E-8</v>
      </c>
      <c r="O98">
        <f t="shared" si="8"/>
        <v>1.4664822314819095E-7</v>
      </c>
    </row>
    <row r="99" spans="1:15" x14ac:dyDescent="0.25">
      <c r="A99">
        <v>170.3596</v>
      </c>
      <c r="B99" s="1">
        <v>5.62E-9</v>
      </c>
      <c r="C99" s="1">
        <v>1.0999999999999999E-8</v>
      </c>
      <c r="D99" s="1">
        <v>7.5300000000000003E-9</v>
      </c>
      <c r="E99" s="1">
        <v>7.06E-9</v>
      </c>
      <c r="F99" s="1">
        <v>1.38E-9</v>
      </c>
      <c r="G99" s="1">
        <v>1.31E-9</v>
      </c>
      <c r="I99">
        <v>170.3596</v>
      </c>
      <c r="J99" s="1">
        <f t="shared" si="9"/>
        <v>-3.6042395446676925E-9</v>
      </c>
      <c r="M99">
        <f t="shared" si="6"/>
        <v>392.76400000000001</v>
      </c>
      <c r="N99">
        <f t="shared" si="7"/>
        <v>7.9768595955133374E-8</v>
      </c>
      <c r="O99">
        <f t="shared" si="8"/>
        <v>1.7107687600395532E-7</v>
      </c>
    </row>
    <row r="100" spans="1:15" x14ac:dyDescent="0.25">
      <c r="A100">
        <v>170.49180000000001</v>
      </c>
      <c r="B100" s="1">
        <v>5.62E-9</v>
      </c>
      <c r="C100" s="1">
        <v>1.2100000000000001E-8</v>
      </c>
      <c r="D100" s="1">
        <v>8.0000000000000005E-9</v>
      </c>
      <c r="E100" s="1">
        <v>7.06E-9</v>
      </c>
      <c r="F100" s="1">
        <v>1.38E-9</v>
      </c>
      <c r="G100" s="1">
        <v>1.2300000000000001E-9</v>
      </c>
      <c r="I100">
        <v>170.49180000000001</v>
      </c>
      <c r="J100" s="1">
        <f t="shared" si="9"/>
        <v>-3.6047549982600052E-9</v>
      </c>
      <c r="M100">
        <f t="shared" si="6"/>
        <v>394.87959999999998</v>
      </c>
      <c r="N100">
        <f t="shared" si="7"/>
        <v>8.1960347138038831E-8</v>
      </c>
      <c r="O100">
        <f t="shared" si="8"/>
        <v>1.636433533370025E-7</v>
      </c>
    </row>
    <row r="101" spans="1:15" x14ac:dyDescent="0.25">
      <c r="A101">
        <v>170.49180000000001</v>
      </c>
      <c r="B101" s="1">
        <v>4.8900000000000003E-9</v>
      </c>
      <c r="C101" s="1">
        <v>1.2100000000000001E-8</v>
      </c>
      <c r="D101" s="1">
        <v>7.6399999999999993E-9</v>
      </c>
      <c r="E101" s="1">
        <v>6.8599999999999999E-9</v>
      </c>
      <c r="F101" s="1">
        <v>1.75E-9</v>
      </c>
      <c r="G101" s="1">
        <v>1.15E-9</v>
      </c>
      <c r="I101">
        <v>170.49180000000001</v>
      </c>
      <c r="J101" s="1">
        <f t="shared" si="9"/>
        <v>-3.8047549982600054E-9</v>
      </c>
      <c r="M101">
        <f t="shared" si="6"/>
        <v>396.863</v>
      </c>
      <c r="N101">
        <f t="shared" si="7"/>
        <v>8.305261377453661E-8</v>
      </c>
      <c r="O101">
        <f t="shared" si="8"/>
        <v>1.6759481498383224E-7</v>
      </c>
    </row>
    <row r="102" spans="1:15" x14ac:dyDescent="0.25">
      <c r="A102">
        <v>170.6241</v>
      </c>
      <c r="B102" s="1">
        <v>5.62E-9</v>
      </c>
      <c r="C102" s="1">
        <v>1.2100000000000001E-8</v>
      </c>
      <c r="D102" s="1">
        <v>8.1199999999999993E-9</v>
      </c>
      <c r="E102" s="1">
        <v>7.06E-9</v>
      </c>
      <c r="F102" s="1">
        <v>1.25E-9</v>
      </c>
      <c r="G102" s="1">
        <v>1.2300000000000001E-9</v>
      </c>
      <c r="I102">
        <v>170.6241</v>
      </c>
      <c r="J102" s="1">
        <f t="shared" si="9"/>
        <v>-3.6052708417567003E-9</v>
      </c>
      <c r="M102">
        <f t="shared" ref="M102:M133" si="10">I229</f>
        <v>398.84640000000002</v>
      </c>
      <c r="N102">
        <f t="shared" ref="N102:N133" si="11">J229</f>
        <v>8.5944880411034379E-8</v>
      </c>
      <c r="O102">
        <f t="shared" si="8"/>
        <v>1.5160123866536259E-7</v>
      </c>
    </row>
    <row r="103" spans="1:15" x14ac:dyDescent="0.25">
      <c r="A103">
        <v>170.22739999999999</v>
      </c>
      <c r="B103" s="1">
        <v>5.38E-9</v>
      </c>
      <c r="C103" s="1">
        <v>1.0999999999999999E-8</v>
      </c>
      <c r="D103" s="1">
        <v>7.6399999999999993E-9</v>
      </c>
      <c r="E103" s="1">
        <v>7.2699999999999999E-9</v>
      </c>
      <c r="F103" s="1">
        <v>1.25E-9</v>
      </c>
      <c r="G103" s="1">
        <v>1.2300000000000001E-9</v>
      </c>
      <c r="I103">
        <v>170.22739999999999</v>
      </c>
      <c r="J103" s="1">
        <f t="shared" si="9"/>
        <v>-3.393724091075379E-9</v>
      </c>
      <c r="M103">
        <f t="shared" si="10"/>
        <v>400.56540000000001</v>
      </c>
      <c r="N103">
        <f t="shared" si="11"/>
        <v>9.0438177954716774E-8</v>
      </c>
      <c r="O103">
        <f t="shared" si="8"/>
        <v>1.6647788103633277E-7</v>
      </c>
    </row>
    <row r="104" spans="1:15" x14ac:dyDescent="0.25">
      <c r="A104">
        <v>170.3596</v>
      </c>
      <c r="B104" s="1">
        <v>5.38E-9</v>
      </c>
      <c r="C104" s="1">
        <v>1.0999999999999999E-8</v>
      </c>
      <c r="D104" s="1">
        <v>7.7599999999999997E-9</v>
      </c>
      <c r="E104" s="1">
        <v>7.1699999999999998E-9</v>
      </c>
      <c r="F104" s="1">
        <v>1.5E-9</v>
      </c>
      <c r="G104" s="1">
        <v>1.38E-9</v>
      </c>
      <c r="I104">
        <v>170.3596</v>
      </c>
      <c r="J104" s="1">
        <f t="shared" si="9"/>
        <v>-3.4942395446676927E-9</v>
      </c>
      <c r="M104">
        <f t="shared" si="10"/>
        <v>402.41649999999998</v>
      </c>
      <c r="N104">
        <f t="shared" si="11"/>
        <v>8.9430960434711247E-8</v>
      </c>
      <c r="O104">
        <f t="shared" si="8"/>
        <v>1.7935309774962269E-7</v>
      </c>
    </row>
    <row r="105" spans="1:15" x14ac:dyDescent="0.25">
      <c r="A105">
        <v>170.22739999999999</v>
      </c>
      <c r="B105" s="1">
        <v>5.86E-9</v>
      </c>
      <c r="C105" s="1">
        <v>1.2100000000000001E-8</v>
      </c>
      <c r="D105" s="1">
        <v>8.0000000000000005E-9</v>
      </c>
      <c r="E105" s="1">
        <v>6.7599999999999998E-9</v>
      </c>
      <c r="F105" s="1">
        <v>1.5E-9</v>
      </c>
      <c r="G105" s="1">
        <v>1.2300000000000001E-9</v>
      </c>
      <c r="I105">
        <v>170.22739999999999</v>
      </c>
      <c r="J105" s="1">
        <f t="shared" si="9"/>
        <v>-3.9037240910753791E-9</v>
      </c>
      <c r="M105">
        <f t="shared" si="10"/>
        <v>404.3999</v>
      </c>
      <c r="N105">
        <f t="shared" si="11"/>
        <v>9.1423227071209015E-8</v>
      </c>
      <c r="O105">
        <f t="shared" si="8"/>
        <v>1.9657965359312459E-7</v>
      </c>
    </row>
    <row r="106" spans="1:15" x14ac:dyDescent="0.25">
      <c r="A106">
        <v>170.49180000000001</v>
      </c>
      <c r="B106" s="1">
        <v>5.62E-9</v>
      </c>
      <c r="C106" s="1">
        <v>9.87E-9</v>
      </c>
      <c r="D106" s="1">
        <v>7.2900000000000003E-9</v>
      </c>
      <c r="E106" s="1">
        <v>7.06E-9</v>
      </c>
      <c r="F106" s="1">
        <v>1.5E-9</v>
      </c>
      <c r="G106" s="1">
        <v>1.08E-9</v>
      </c>
      <c r="I106">
        <v>170.49180000000001</v>
      </c>
      <c r="J106" s="1">
        <f t="shared" si="9"/>
        <v>-3.6047549982600052E-9</v>
      </c>
      <c r="M106">
        <f t="shared" si="10"/>
        <v>406.51549999999997</v>
      </c>
      <c r="N106">
        <f t="shared" si="11"/>
        <v>9.4414978254114478E-8</v>
      </c>
      <c r="O106">
        <f t="shared" si="8"/>
        <v>2.0080289306860658E-7</v>
      </c>
    </row>
    <row r="107" spans="1:15" x14ac:dyDescent="0.25">
      <c r="A107">
        <v>170.49180000000001</v>
      </c>
      <c r="B107" s="1">
        <v>5.38E-9</v>
      </c>
      <c r="C107" s="1">
        <v>1.0999999999999999E-8</v>
      </c>
      <c r="D107" s="1">
        <v>7.5300000000000003E-9</v>
      </c>
      <c r="E107" s="1">
        <v>7.4700000000000001E-9</v>
      </c>
      <c r="F107" s="1">
        <v>1.25E-9</v>
      </c>
      <c r="G107" s="1">
        <v>1.15E-9</v>
      </c>
      <c r="I107">
        <v>170.49180000000001</v>
      </c>
      <c r="J107" s="1">
        <f t="shared" si="9"/>
        <v>-3.1947549982600052E-9</v>
      </c>
      <c r="M107">
        <f t="shared" si="10"/>
        <v>408.63119999999998</v>
      </c>
      <c r="N107">
        <f t="shared" si="11"/>
        <v>9.5406729047115571E-8</v>
      </c>
      <c r="O107">
        <f t="shared" si="8"/>
        <v>1.5375699882977755E-7</v>
      </c>
    </row>
    <row r="108" spans="1:15" x14ac:dyDescent="0.25">
      <c r="A108">
        <v>170.49180000000001</v>
      </c>
      <c r="B108" s="1">
        <v>5.38E-9</v>
      </c>
      <c r="C108" s="1">
        <v>1.0999999999999999E-8</v>
      </c>
      <c r="D108" s="1">
        <v>7.8800000000000001E-9</v>
      </c>
      <c r="E108" s="1">
        <v>6.8599999999999999E-9</v>
      </c>
      <c r="F108" s="1">
        <v>1.5E-9</v>
      </c>
      <c r="G108" s="1">
        <v>1.2300000000000001E-9</v>
      </c>
      <c r="I108">
        <v>170.49180000000001</v>
      </c>
      <c r="J108" s="1">
        <f t="shared" si="9"/>
        <v>-3.8047549982600054E-9</v>
      </c>
      <c r="M108">
        <f t="shared" si="10"/>
        <v>410.21789999999999</v>
      </c>
      <c r="N108">
        <f t="shared" si="11"/>
        <v>9.8400542434294665E-8</v>
      </c>
      <c r="O108">
        <f t="shared" si="8"/>
        <v>2.2229878911998661E-7</v>
      </c>
    </row>
    <row r="109" spans="1:15" x14ac:dyDescent="0.25">
      <c r="A109">
        <v>170.3596</v>
      </c>
      <c r="B109" s="1">
        <v>5.1300000000000003E-9</v>
      </c>
      <c r="C109" s="1">
        <v>1.0999999999999999E-8</v>
      </c>
      <c r="D109" s="1">
        <v>8.0000000000000005E-9</v>
      </c>
      <c r="E109" s="1">
        <v>6.65E-9</v>
      </c>
      <c r="F109" s="1">
        <v>1.25E-9</v>
      </c>
      <c r="G109" s="1">
        <v>1.38E-9</v>
      </c>
      <c r="I109">
        <v>170.3596</v>
      </c>
      <c r="J109" s="1">
        <f t="shared" si="9"/>
        <v>-4.0142395446676925E-9</v>
      </c>
      <c r="M109">
        <f t="shared" si="10"/>
        <v>412.46570000000003</v>
      </c>
      <c r="N109">
        <f t="shared" si="11"/>
        <v>9.9391778163607798E-8</v>
      </c>
      <c r="O109">
        <f t="shared" si="8"/>
        <v>1.8583857883905303E-7</v>
      </c>
    </row>
    <row r="110" spans="1:15" x14ac:dyDescent="0.25">
      <c r="A110">
        <v>170.75630000000001</v>
      </c>
      <c r="B110" s="1">
        <v>4.8900000000000003E-9</v>
      </c>
      <c r="C110" s="1">
        <v>1.0999999999999999E-8</v>
      </c>
      <c r="D110" s="1">
        <v>7.6399999999999993E-9</v>
      </c>
      <c r="E110" s="1">
        <v>7.2699999999999999E-9</v>
      </c>
      <c r="F110" s="1">
        <v>1.25E-9</v>
      </c>
      <c r="G110" s="1">
        <v>1.31E-9</v>
      </c>
      <c r="I110">
        <v>170.75630000000001</v>
      </c>
      <c r="J110" s="1">
        <f t="shared" si="9"/>
        <v>-3.395786295349014E-9</v>
      </c>
      <c r="M110">
        <f t="shared" si="10"/>
        <v>414.31689999999998</v>
      </c>
      <c r="N110">
        <f t="shared" si="11"/>
        <v>1.0138456025369789E-7</v>
      </c>
      <c r="O110">
        <f t="shared" si="8"/>
        <v>2.02070167630601E-7</v>
      </c>
    </row>
    <row r="111" spans="1:15" x14ac:dyDescent="0.25">
      <c r="A111">
        <v>170.3596</v>
      </c>
      <c r="B111" s="1">
        <v>5.38E-9</v>
      </c>
      <c r="C111" s="1">
        <v>9.87E-9</v>
      </c>
      <c r="D111" s="1">
        <v>7.7599999999999997E-9</v>
      </c>
      <c r="E111" s="1">
        <v>6.65E-9</v>
      </c>
      <c r="F111" s="1">
        <v>1.13E-9</v>
      </c>
      <c r="G111" s="1">
        <v>1.2300000000000001E-9</v>
      </c>
      <c r="I111">
        <v>170.3596</v>
      </c>
      <c r="J111" s="1">
        <f t="shared" si="9"/>
        <v>-4.0142395446676925E-9</v>
      </c>
      <c r="M111">
        <f t="shared" si="10"/>
        <v>416.30029999999999</v>
      </c>
      <c r="N111">
        <f t="shared" si="11"/>
        <v>1.0237682689019566E-7</v>
      </c>
      <c r="O111">
        <f t="shared" si="8"/>
        <v>2.0402794236805528E-7</v>
      </c>
    </row>
    <row r="112" spans="1:15" x14ac:dyDescent="0.25">
      <c r="A112">
        <v>170.22739999999999</v>
      </c>
      <c r="B112" s="1">
        <v>5.62E-9</v>
      </c>
      <c r="C112" s="1">
        <v>9.87E-9</v>
      </c>
      <c r="D112" s="1">
        <v>7.5300000000000003E-9</v>
      </c>
      <c r="E112" s="1">
        <v>6.96E-9</v>
      </c>
      <c r="F112" s="1">
        <v>1.5E-9</v>
      </c>
      <c r="G112" s="1">
        <v>1.2300000000000001E-9</v>
      </c>
      <c r="I112">
        <v>170.22739999999999</v>
      </c>
      <c r="J112" s="1">
        <f t="shared" si="9"/>
        <v>-3.703724091075379E-9</v>
      </c>
      <c r="M112">
        <f t="shared" si="10"/>
        <v>418.28359999999998</v>
      </c>
      <c r="N112">
        <f t="shared" si="11"/>
        <v>1.0336909391659781E-7</v>
      </c>
      <c r="O112">
        <f t="shared" si="8"/>
        <v>1.9320138576099386E-7</v>
      </c>
    </row>
    <row r="113" spans="1:15" x14ac:dyDescent="0.25">
      <c r="A113">
        <v>170.6241</v>
      </c>
      <c r="B113" s="1">
        <v>5.38E-9</v>
      </c>
      <c r="C113" s="1">
        <v>1.2100000000000001E-8</v>
      </c>
      <c r="D113" s="1">
        <v>7.7599999999999997E-9</v>
      </c>
      <c r="E113" s="1">
        <v>7.1699999999999998E-9</v>
      </c>
      <c r="F113" s="1">
        <v>1.25E-9</v>
      </c>
      <c r="G113" s="1">
        <v>1.2300000000000001E-9</v>
      </c>
      <c r="I113">
        <v>170.6241</v>
      </c>
      <c r="J113" s="1">
        <f t="shared" si="9"/>
        <v>-3.4952708417567005E-9</v>
      </c>
      <c r="M113">
        <f t="shared" si="10"/>
        <v>420.13479999999998</v>
      </c>
      <c r="N113">
        <f t="shared" si="11"/>
        <v>1.0536187600668791E-7</v>
      </c>
      <c r="O113">
        <f t="shared" si="8"/>
        <v>2.1194217569508149E-7</v>
      </c>
    </row>
    <row r="114" spans="1:15" x14ac:dyDescent="0.25">
      <c r="A114">
        <v>170.49180000000001</v>
      </c>
      <c r="B114" s="1">
        <v>4.8900000000000003E-9</v>
      </c>
      <c r="C114" s="1">
        <v>1.2100000000000001E-8</v>
      </c>
      <c r="D114" s="1">
        <v>7.6399999999999993E-9</v>
      </c>
      <c r="E114" s="1">
        <v>8.4000000000000008E-9</v>
      </c>
      <c r="F114" s="1">
        <v>1.25E-9</v>
      </c>
      <c r="G114" s="1">
        <v>1.2300000000000001E-9</v>
      </c>
      <c r="I114">
        <v>170.49180000000001</v>
      </c>
      <c r="J114" s="1">
        <f t="shared" si="9"/>
        <v>-2.2647549982600045E-9</v>
      </c>
      <c r="M114">
        <f t="shared" si="10"/>
        <v>422.1182</v>
      </c>
      <c r="N114">
        <f t="shared" si="11"/>
        <v>1.0835414264318567E-7</v>
      </c>
      <c r="O114">
        <f t="shared" si="8"/>
        <v>2.4693127620734728E-7</v>
      </c>
    </row>
    <row r="115" spans="1:15" x14ac:dyDescent="0.25">
      <c r="A115">
        <v>170.49180000000001</v>
      </c>
      <c r="B115" s="1">
        <v>5.1300000000000003E-9</v>
      </c>
      <c r="C115" s="1">
        <v>1.4300000000000001E-8</v>
      </c>
      <c r="D115" s="1">
        <v>8.0000000000000005E-9</v>
      </c>
      <c r="E115" s="1">
        <v>1.1700000000000001E-8</v>
      </c>
      <c r="F115" s="1">
        <v>1.25E-9</v>
      </c>
      <c r="G115" s="1">
        <v>1.31E-9</v>
      </c>
      <c r="I115">
        <v>170.49180000000001</v>
      </c>
      <c r="J115" s="1">
        <f t="shared" si="9"/>
        <v>1.0352450017399953E-9</v>
      </c>
      <c r="M115">
        <f t="shared" si="10"/>
        <v>424.36610000000002</v>
      </c>
      <c r="N115">
        <f t="shared" si="11"/>
        <v>1.1134537798259446E-7</v>
      </c>
      <c r="O115">
        <f t="shared" si="8"/>
        <v>1.75080103095702E-7</v>
      </c>
    </row>
    <row r="116" spans="1:15" x14ac:dyDescent="0.25">
      <c r="A116">
        <v>170.88849999999999</v>
      </c>
      <c r="B116" s="1">
        <v>5.1300000000000003E-9</v>
      </c>
      <c r="C116" s="1">
        <v>1.3200000000000001E-8</v>
      </c>
      <c r="D116" s="1">
        <v>8.2399999999999997E-9</v>
      </c>
      <c r="E116" s="1">
        <v>1.96E-8</v>
      </c>
      <c r="F116" s="1">
        <v>1.25E-9</v>
      </c>
      <c r="G116" s="1">
        <v>1.5400000000000001E-9</v>
      </c>
      <c r="I116">
        <v>170.88849999999999</v>
      </c>
      <c r="J116" s="1">
        <f t="shared" si="9"/>
        <v>8.9336982510586718E-9</v>
      </c>
      <c r="M116">
        <f t="shared" si="10"/>
        <v>425.95280000000002</v>
      </c>
      <c r="N116">
        <f t="shared" si="11"/>
        <v>1.0933919136977355E-7</v>
      </c>
      <c r="O116">
        <f t="shared" si="8"/>
        <v>2.1784738298621935E-7</v>
      </c>
    </row>
    <row r="117" spans="1:15" x14ac:dyDescent="0.25">
      <c r="A117">
        <v>171.02070000000001</v>
      </c>
      <c r="B117" s="1">
        <v>5.1300000000000003E-9</v>
      </c>
      <c r="C117" s="1">
        <v>1.2100000000000001E-8</v>
      </c>
      <c r="D117" s="1">
        <v>8.3600000000000001E-9</v>
      </c>
      <c r="E117" s="1">
        <v>2.3199999999999999E-8</v>
      </c>
      <c r="F117" s="1">
        <v>1.25E-9</v>
      </c>
      <c r="G117" s="1">
        <v>1.31E-9</v>
      </c>
      <c r="I117">
        <v>171.02070000000001</v>
      </c>
      <c r="J117" s="1">
        <f t="shared" si="9"/>
        <v>1.2533182797466358E-8</v>
      </c>
      <c r="M117">
        <f t="shared" si="10"/>
        <v>427.93619999999999</v>
      </c>
      <c r="N117">
        <f t="shared" si="11"/>
        <v>1.1033145800627132E-7</v>
      </c>
      <c r="O117">
        <f t="shared" si="8"/>
        <v>2.188237446330553E-7</v>
      </c>
    </row>
    <row r="118" spans="1:15" x14ac:dyDescent="0.25">
      <c r="A118">
        <v>171.2852</v>
      </c>
      <c r="B118" s="1">
        <v>4.8900000000000003E-9</v>
      </c>
      <c r="C118" s="1">
        <v>1.3200000000000001E-8</v>
      </c>
      <c r="D118" s="1">
        <v>1.03E-8</v>
      </c>
      <c r="E118" s="1">
        <v>2.0999999999999999E-8</v>
      </c>
      <c r="F118" s="1">
        <v>1.25E-9</v>
      </c>
      <c r="G118" s="1">
        <v>1.5400000000000001E-9</v>
      </c>
      <c r="I118">
        <v>171.2852</v>
      </c>
      <c r="J118" s="1">
        <f t="shared" si="9"/>
        <v>1.033215150037735E-8</v>
      </c>
      <c r="M118">
        <f t="shared" si="10"/>
        <v>429.9196</v>
      </c>
      <c r="N118">
        <f t="shared" si="11"/>
        <v>1.1032372464276909E-7</v>
      </c>
      <c r="O118">
        <f t="shared" si="8"/>
        <v>2.0236246651058589E-7</v>
      </c>
    </row>
    <row r="119" spans="1:15" x14ac:dyDescent="0.25">
      <c r="A119">
        <v>172.07859999999999</v>
      </c>
      <c r="B119" s="1">
        <v>5.38E-9</v>
      </c>
      <c r="C119" s="1">
        <v>1.0999999999999999E-8</v>
      </c>
      <c r="D119" s="1">
        <v>1.18E-8</v>
      </c>
      <c r="E119" s="1">
        <v>1.9499999999999999E-8</v>
      </c>
      <c r="F119" s="1">
        <v>1.25E-9</v>
      </c>
      <c r="G119" s="1">
        <v>1.5400000000000001E-9</v>
      </c>
      <c r="I119">
        <v>172.07859999999999</v>
      </c>
      <c r="J119" s="1">
        <f t="shared" si="9"/>
        <v>8.8290579990147066E-9</v>
      </c>
      <c r="M119">
        <f t="shared" si="10"/>
        <v>431.77069999999998</v>
      </c>
      <c r="N119">
        <f t="shared" si="11"/>
        <v>1.0831650712276354E-7</v>
      </c>
      <c r="O119">
        <f t="shared" si="8"/>
        <v>2.1780239105070598E-7</v>
      </c>
    </row>
    <row r="120" spans="1:15" x14ac:dyDescent="0.25">
      <c r="A120">
        <v>173.26859999999999</v>
      </c>
      <c r="B120" s="1">
        <v>5.1300000000000003E-9</v>
      </c>
      <c r="C120" s="1">
        <v>1.2100000000000001E-8</v>
      </c>
      <c r="D120" s="1">
        <v>1.4300000000000001E-8</v>
      </c>
      <c r="E120" s="1">
        <v>1.99E-8</v>
      </c>
      <c r="F120" s="1">
        <v>1.38E-9</v>
      </c>
      <c r="G120" s="1">
        <v>1.69E-9</v>
      </c>
      <c r="I120">
        <v>173.26859999999999</v>
      </c>
      <c r="J120" s="1">
        <f t="shared" si="9"/>
        <v>9.2244181368751257E-9</v>
      </c>
      <c r="M120">
        <f t="shared" si="10"/>
        <v>433.75409999999999</v>
      </c>
      <c r="N120">
        <f t="shared" si="11"/>
        <v>1.1130877375926132E-7</v>
      </c>
      <c r="O120">
        <f t="shared" si="8"/>
        <v>2.3441831616637388E-7</v>
      </c>
    </row>
    <row r="121" spans="1:15" x14ac:dyDescent="0.25">
      <c r="A121">
        <v>174.72309999999999</v>
      </c>
      <c r="B121" s="1">
        <v>5.62E-9</v>
      </c>
      <c r="C121" s="1">
        <v>1.3200000000000001E-8</v>
      </c>
      <c r="D121" s="1">
        <v>1.31E-8</v>
      </c>
      <c r="E121" s="1">
        <v>1.7800000000000001E-8</v>
      </c>
      <c r="F121" s="1">
        <v>1.38E-9</v>
      </c>
      <c r="G121" s="1">
        <v>1.7700000000000001E-9</v>
      </c>
      <c r="I121">
        <v>174.72309999999999</v>
      </c>
      <c r="J121" s="1">
        <f t="shared" si="9"/>
        <v>7.1187469776465337E-9</v>
      </c>
      <c r="M121">
        <f t="shared" si="10"/>
        <v>435.86970000000002</v>
      </c>
      <c r="N121">
        <f t="shared" si="11"/>
        <v>1.103005249421668E-7</v>
      </c>
      <c r="O121">
        <f t="shared" si="8"/>
        <v>2.197540919937041E-7</v>
      </c>
    </row>
    <row r="122" spans="1:15" x14ac:dyDescent="0.25">
      <c r="A122">
        <v>176.83869999999999</v>
      </c>
      <c r="B122" s="1">
        <v>5.1300000000000003E-9</v>
      </c>
      <c r="C122" s="1">
        <v>1.4300000000000001E-8</v>
      </c>
      <c r="D122" s="1">
        <v>1.33E-8</v>
      </c>
      <c r="E122" s="1">
        <v>1.7999999999999999E-8</v>
      </c>
      <c r="F122" s="1">
        <v>1.13E-9</v>
      </c>
      <c r="G122" s="1">
        <v>2.0000000000000001E-9</v>
      </c>
      <c r="I122">
        <v>176.83869999999999</v>
      </c>
      <c r="J122" s="1">
        <f t="shared" si="9"/>
        <v>7.3104981605519921E-9</v>
      </c>
      <c r="M122">
        <f t="shared" si="10"/>
        <v>437.85309999999998</v>
      </c>
      <c r="N122">
        <f t="shared" si="11"/>
        <v>1.1129279157866457E-7</v>
      </c>
      <c r="O122">
        <f t="shared" si="8"/>
        <v>2.1973875364054009E-7</v>
      </c>
    </row>
    <row r="123" spans="1:15" x14ac:dyDescent="0.25">
      <c r="A123">
        <v>179.74770000000001</v>
      </c>
      <c r="B123" s="1">
        <v>5.62E-9</v>
      </c>
      <c r="C123" s="1">
        <v>1.5399999999999999E-8</v>
      </c>
      <c r="D123" s="1">
        <v>1.3599999999999999E-8</v>
      </c>
      <c r="E123" s="1">
        <v>1.8600000000000001E-8</v>
      </c>
      <c r="F123" s="1">
        <v>1.38E-9</v>
      </c>
      <c r="G123" s="1">
        <v>1.92E-9</v>
      </c>
      <c r="I123">
        <v>179.74770000000001</v>
      </c>
      <c r="J123" s="1">
        <f t="shared" si="9"/>
        <v>7.8991558420948112E-9</v>
      </c>
      <c r="M123">
        <f t="shared" si="10"/>
        <v>439.8365</v>
      </c>
      <c r="N123">
        <f t="shared" si="11"/>
        <v>1.1028505821516235E-7</v>
      </c>
      <c r="O123">
        <f t="shared" si="8"/>
        <v>1.7736444372071746E-7</v>
      </c>
    </row>
    <row r="124" spans="1:15" x14ac:dyDescent="0.25">
      <c r="A124">
        <v>182.9211</v>
      </c>
      <c r="B124" s="1">
        <v>4.6399999999999997E-9</v>
      </c>
      <c r="C124" s="1">
        <v>1.5399999999999999E-8</v>
      </c>
      <c r="D124" s="1">
        <v>1.4E-8</v>
      </c>
      <c r="E124" s="1">
        <v>1.9700000000000001E-8</v>
      </c>
      <c r="F124" s="1">
        <v>1.25E-9</v>
      </c>
      <c r="G124" s="1">
        <v>2.0700000000000001E-9</v>
      </c>
      <c r="I124">
        <v>182.9211</v>
      </c>
      <c r="J124" s="1">
        <f t="shared" si="9"/>
        <v>8.9867826164530027E-9</v>
      </c>
      <c r="M124">
        <f t="shared" si="10"/>
        <v>441.42320000000001</v>
      </c>
      <c r="N124">
        <f t="shared" si="11"/>
        <v>1.1327887160234142E-7</v>
      </c>
      <c r="O124">
        <f t="shared" si="8"/>
        <v>2.5462972443463352E-7</v>
      </c>
    </row>
    <row r="125" spans="1:15" x14ac:dyDescent="0.25">
      <c r="A125">
        <v>186.6234</v>
      </c>
      <c r="B125" s="1">
        <v>4.8900000000000003E-9</v>
      </c>
      <c r="C125" s="1">
        <v>1.6499999999999999E-8</v>
      </c>
      <c r="D125" s="1">
        <v>1.33E-8</v>
      </c>
      <c r="E125" s="1">
        <v>1.9499999999999999E-8</v>
      </c>
      <c r="F125" s="1">
        <v>1.0000000000000001E-9</v>
      </c>
      <c r="G125" s="1">
        <v>1.92E-9</v>
      </c>
      <c r="I125">
        <v>186.6234</v>
      </c>
      <c r="J125" s="1">
        <f t="shared" si="9"/>
        <v>8.772347186537555E-9</v>
      </c>
      <c r="M125">
        <f t="shared" si="10"/>
        <v>443.67110000000002</v>
      </c>
      <c r="N125">
        <f t="shared" si="11"/>
        <v>1.1327010694175019E-7</v>
      </c>
      <c r="O125">
        <f t="shared" si="8"/>
        <v>2.115301410731495E-7</v>
      </c>
    </row>
    <row r="126" spans="1:15" x14ac:dyDescent="0.25">
      <c r="A126">
        <v>190.72239999999999</v>
      </c>
      <c r="B126" s="1">
        <v>4.1499999999999999E-9</v>
      </c>
      <c r="C126" s="1">
        <v>1.5399999999999999E-8</v>
      </c>
      <c r="D126" s="1">
        <v>1.33E-8</v>
      </c>
      <c r="E126" s="1">
        <v>1.96E-8</v>
      </c>
      <c r="F126" s="1">
        <v>1.13E-9</v>
      </c>
      <c r="G126" s="1">
        <v>1.8400000000000001E-9</v>
      </c>
      <c r="I126">
        <v>190.72239999999999</v>
      </c>
      <c r="J126" s="1">
        <f t="shared" si="9"/>
        <v>8.8563650059407886E-9</v>
      </c>
      <c r="M126">
        <f t="shared" si="10"/>
        <v>445.52229999999997</v>
      </c>
      <c r="N126">
        <f t="shared" si="11"/>
        <v>1.1526288903184029E-7</v>
      </c>
      <c r="O126">
        <f t="shared" si="8"/>
        <v>2.3057651941358545E-7</v>
      </c>
    </row>
    <row r="127" spans="1:15" x14ac:dyDescent="0.25">
      <c r="A127">
        <v>195.21809999999999</v>
      </c>
      <c r="B127" s="1">
        <v>5.1300000000000003E-9</v>
      </c>
      <c r="C127" s="1">
        <v>1.4300000000000001E-8</v>
      </c>
      <c r="D127" s="1">
        <v>1.24E-8</v>
      </c>
      <c r="E127" s="1">
        <v>1.74E-8</v>
      </c>
      <c r="F127" s="1">
        <v>1.25E-9</v>
      </c>
      <c r="G127" s="1">
        <v>1.8400000000000001E-9</v>
      </c>
      <c r="I127">
        <v>195.21809999999999</v>
      </c>
      <c r="J127" s="1">
        <f t="shared" si="9"/>
        <v>6.6388360746627032E-9</v>
      </c>
      <c r="M127">
        <f t="shared" si="10"/>
        <v>447.50560000000002</v>
      </c>
      <c r="N127">
        <f t="shared" si="11"/>
        <v>1.1725515605824243E-7</v>
      </c>
      <c r="O127">
        <f t="shared" si="8"/>
        <v>2.1705606399760647E-7</v>
      </c>
    </row>
    <row r="128" spans="1:15" x14ac:dyDescent="0.25">
      <c r="A128">
        <v>199.58160000000001</v>
      </c>
      <c r="B128" s="1">
        <v>5.62E-9</v>
      </c>
      <c r="C128" s="1">
        <v>1.4300000000000001E-8</v>
      </c>
      <c r="D128" s="1">
        <v>1.18E-8</v>
      </c>
      <c r="E128" s="1">
        <v>1.6700000000000001E-8</v>
      </c>
      <c r="F128" s="1">
        <v>1.0000000000000001E-9</v>
      </c>
      <c r="G128" s="1">
        <v>1.69E-9</v>
      </c>
      <c r="I128">
        <v>199.58160000000001</v>
      </c>
      <c r="J128" s="1">
        <f t="shared" si="9"/>
        <v>5.9218225969769276E-9</v>
      </c>
      <c r="M128">
        <f t="shared" si="10"/>
        <v>449.35680000000002</v>
      </c>
      <c r="N128">
        <f t="shared" si="11"/>
        <v>1.1724793814833253E-7</v>
      </c>
      <c r="O128">
        <f t="shared" si="8"/>
        <v>2.1981950220278124E-7</v>
      </c>
    </row>
    <row r="129" spans="1:15" x14ac:dyDescent="0.25">
      <c r="A129">
        <v>203.4162</v>
      </c>
      <c r="B129" s="1">
        <v>5.38E-9</v>
      </c>
      <c r="C129" s="1">
        <v>1.4300000000000001E-8</v>
      </c>
      <c r="D129" s="1">
        <v>1.13E-8</v>
      </c>
      <c r="E129" s="1">
        <v>1.52E-8</v>
      </c>
      <c r="F129" s="1">
        <v>1.0000000000000001E-9</v>
      </c>
      <c r="G129" s="1">
        <v>1.61E-9</v>
      </c>
      <c r="I129">
        <v>203.4162</v>
      </c>
      <c r="J129" s="1">
        <f t="shared" si="9"/>
        <v>4.4068713235647888E-9</v>
      </c>
      <c r="M129">
        <f t="shared" si="10"/>
        <v>451.20800000000003</v>
      </c>
      <c r="N129">
        <f t="shared" si="11"/>
        <v>1.2024072023842258E-7</v>
      </c>
      <c r="O129">
        <f t="shared" si="8"/>
        <v>2.4343627534429735E-7</v>
      </c>
    </row>
    <row r="130" spans="1:15" x14ac:dyDescent="0.25">
      <c r="A130">
        <v>207.25069999999999</v>
      </c>
      <c r="B130" s="1">
        <v>4.8900000000000003E-9</v>
      </c>
      <c r="C130" s="1">
        <v>1.4300000000000001E-8</v>
      </c>
      <c r="D130" s="1">
        <v>1.09E-8</v>
      </c>
      <c r="E130" s="1">
        <v>1.42E-8</v>
      </c>
      <c r="F130" s="1">
        <v>1.38E-9</v>
      </c>
      <c r="G130" s="1">
        <v>1.61E-9</v>
      </c>
      <c r="I130">
        <v>207.25069999999999</v>
      </c>
      <c r="J130" s="1">
        <f t="shared" si="9"/>
        <v>3.3919204400570295E-9</v>
      </c>
      <c r="M130">
        <f t="shared" si="10"/>
        <v>453.19139999999999</v>
      </c>
      <c r="N130">
        <f t="shared" si="11"/>
        <v>1.2523298687492036E-7</v>
      </c>
      <c r="O130">
        <f t="shared" si="8"/>
        <v>2.3181210182852785E-7</v>
      </c>
    </row>
    <row r="131" spans="1:15" x14ac:dyDescent="0.25">
      <c r="A131">
        <v>210.2919</v>
      </c>
      <c r="B131" s="1">
        <v>5.1300000000000003E-9</v>
      </c>
      <c r="C131" s="1">
        <v>1.6499999999999999E-8</v>
      </c>
      <c r="D131" s="1">
        <v>1.0600000000000001E-8</v>
      </c>
      <c r="E131" s="1">
        <v>1.28E-8</v>
      </c>
      <c r="F131" s="1">
        <v>1.0000000000000001E-9</v>
      </c>
      <c r="G131" s="1">
        <v>1.4599999999999999E-9</v>
      </c>
      <c r="I131">
        <v>210.2919</v>
      </c>
      <c r="J131" s="1">
        <f t="shared" si="9"/>
        <v>1.9800626680075328E-9</v>
      </c>
      <c r="M131">
        <f t="shared" si="10"/>
        <v>455.04250000000002</v>
      </c>
      <c r="N131">
        <f t="shared" si="11"/>
        <v>1.2522576935491485E-7</v>
      </c>
      <c r="O131">
        <f t="shared" si="8"/>
        <v>2.7127853380057002E-7</v>
      </c>
    </row>
    <row r="132" spans="1:15" x14ac:dyDescent="0.25">
      <c r="A132">
        <v>213.3331</v>
      </c>
      <c r="B132" s="1">
        <v>5.1300000000000003E-9</v>
      </c>
      <c r="C132" s="1">
        <v>1.5399999999999999E-8</v>
      </c>
      <c r="D132" s="1">
        <v>1.02E-8</v>
      </c>
      <c r="E132" s="1">
        <v>1.24E-8</v>
      </c>
      <c r="F132" s="1">
        <v>1.0000000000000001E-9</v>
      </c>
      <c r="G132" s="1">
        <v>1.5400000000000001E-9</v>
      </c>
      <c r="I132">
        <v>213.3331</v>
      </c>
      <c r="J132" s="1">
        <f t="shared" si="9"/>
        <v>1.5682048959580369E-9</v>
      </c>
      <c r="M132">
        <f t="shared" si="10"/>
        <v>457.15820000000002</v>
      </c>
      <c r="N132">
        <f t="shared" si="11"/>
        <v>1.3121752014791592E-7</v>
      </c>
      <c r="O132">
        <f t="shared" si="8"/>
        <v>2.5925746028478609E-7</v>
      </c>
    </row>
    <row r="133" spans="1:15" x14ac:dyDescent="0.25">
      <c r="A133">
        <v>216.10990000000001</v>
      </c>
      <c r="B133" s="1">
        <v>5.1300000000000003E-9</v>
      </c>
      <c r="C133" s="1">
        <v>1.3200000000000001E-8</v>
      </c>
      <c r="D133" s="1">
        <v>9.6799999999999997E-9</v>
      </c>
      <c r="E133" s="1">
        <v>1.1700000000000001E-8</v>
      </c>
      <c r="F133" s="1">
        <v>1.5E-9</v>
      </c>
      <c r="G133" s="1">
        <v>1.4599999999999999E-9</v>
      </c>
      <c r="I133">
        <v>216.10990000000001</v>
      </c>
      <c r="J133" s="1">
        <f t="shared" si="9"/>
        <v>8.5737803109316706E-10</v>
      </c>
      <c r="M133">
        <f t="shared" si="10"/>
        <v>459.14159999999998</v>
      </c>
      <c r="N133">
        <f t="shared" si="11"/>
        <v>1.302097867844137E-7</v>
      </c>
      <c r="O133">
        <f t="shared" si="8"/>
        <v>2.4195020614099109E-7</v>
      </c>
    </row>
    <row r="134" spans="1:15" x14ac:dyDescent="0.25">
      <c r="A134">
        <v>218.0932</v>
      </c>
      <c r="B134" s="1">
        <v>5.86E-9</v>
      </c>
      <c r="C134" s="1">
        <v>1.4300000000000001E-8</v>
      </c>
      <c r="D134" s="1">
        <v>1.02E-8</v>
      </c>
      <c r="E134" s="1">
        <v>1.15E-8</v>
      </c>
      <c r="F134" s="1">
        <v>1.0000000000000001E-9</v>
      </c>
      <c r="G134" s="1">
        <v>1.31E-9</v>
      </c>
      <c r="I134">
        <v>218.0932</v>
      </c>
      <c r="J134" s="1">
        <f t="shared" si="9"/>
        <v>6.4964505749532279E-10</v>
      </c>
      <c r="M134">
        <f t="shared" ref="M134:M165" si="12">I261</f>
        <v>460.99270000000001</v>
      </c>
      <c r="N134">
        <f t="shared" ref="N134:N165" si="13">J261</f>
        <v>1.3120256926440815E-7</v>
      </c>
      <c r="O134">
        <f t="shared" si="8"/>
        <v>2.438011153248605E-7</v>
      </c>
    </row>
    <row r="135" spans="1:15" x14ac:dyDescent="0.25">
      <c r="A135">
        <v>220.34110000000001</v>
      </c>
      <c r="B135" s="1">
        <v>5.1300000000000003E-9</v>
      </c>
      <c r="C135" s="1">
        <v>1.3200000000000001E-8</v>
      </c>
      <c r="D135" s="1">
        <v>9.4400000000000005E-9</v>
      </c>
      <c r="E135" s="1">
        <v>1.14E-8</v>
      </c>
      <c r="F135" s="1">
        <v>1.0000000000000001E-9</v>
      </c>
      <c r="G135" s="1">
        <v>1.38E-9</v>
      </c>
      <c r="I135">
        <v>220.34110000000001</v>
      </c>
      <c r="J135" s="1">
        <f t="shared" si="9"/>
        <v>5.4088039690408757E-10</v>
      </c>
      <c r="M135">
        <f t="shared" si="12"/>
        <v>462.84390000000002</v>
      </c>
      <c r="N135">
        <f t="shared" si="13"/>
        <v>1.3219535135449825E-7</v>
      </c>
      <c r="O135">
        <f t="shared" ref="O135:O180" si="14">SUM(N135:N136)*(M136-M135)/2</f>
        <v>2.8283715972685012E-7</v>
      </c>
    </row>
    <row r="136" spans="1:15" x14ac:dyDescent="0.25">
      <c r="A136">
        <v>221.92779999999999</v>
      </c>
      <c r="B136" s="1">
        <v>5.1300000000000003E-9</v>
      </c>
      <c r="C136" s="1">
        <v>1.2100000000000001E-8</v>
      </c>
      <c r="D136" s="1">
        <v>9.5599999999999992E-9</v>
      </c>
      <c r="E136" s="1">
        <v>1.14E-8</v>
      </c>
      <c r="F136" s="1">
        <v>1.13E-9</v>
      </c>
      <c r="G136" s="1">
        <v>1.31E-9</v>
      </c>
      <c r="I136">
        <v>221.92779999999999</v>
      </c>
      <c r="J136" s="1">
        <f t="shared" si="9"/>
        <v>5.346937840831817E-10</v>
      </c>
      <c r="M136">
        <f t="shared" si="12"/>
        <v>464.95949999999999</v>
      </c>
      <c r="N136">
        <f t="shared" si="13"/>
        <v>1.3518710253740371E-7</v>
      </c>
      <c r="O136">
        <f t="shared" si="14"/>
        <v>2.5210288331982997E-7</v>
      </c>
    </row>
    <row r="137" spans="1:15" x14ac:dyDescent="0.25">
      <c r="A137">
        <v>223.2501</v>
      </c>
      <c r="B137" s="1">
        <v>5.1300000000000003E-9</v>
      </c>
      <c r="C137" s="1">
        <v>1.3200000000000001E-8</v>
      </c>
      <c r="D137" s="1">
        <v>9.7900000000000003E-9</v>
      </c>
      <c r="E137" s="1">
        <v>1.11E-8</v>
      </c>
      <c r="F137" s="1">
        <v>1.13E-9</v>
      </c>
      <c r="G137" s="1">
        <v>1.4599999999999999E-9</v>
      </c>
      <c r="I137">
        <v>223.2501</v>
      </c>
      <c r="J137" s="1">
        <f t="shared" ref="J137:J200" si="15">E137-$A137*$B$3-$E$2</f>
        <v>2.2953807844690527E-10</v>
      </c>
      <c r="M137">
        <f t="shared" si="12"/>
        <v>466.8107</v>
      </c>
      <c r="N137">
        <f t="shared" si="13"/>
        <v>1.371798846274938E-7</v>
      </c>
      <c r="O137">
        <f t="shared" si="14"/>
        <v>2.7405831399358842E-7</v>
      </c>
    </row>
    <row r="138" spans="1:15" x14ac:dyDescent="0.25">
      <c r="A138">
        <v>224.4401</v>
      </c>
      <c r="B138" s="1">
        <v>4.6399999999999997E-9</v>
      </c>
      <c r="C138" s="1">
        <v>1.4300000000000001E-8</v>
      </c>
      <c r="D138" s="1">
        <v>9.6799999999999997E-9</v>
      </c>
      <c r="E138" s="1">
        <v>1.0999999999999999E-8</v>
      </c>
      <c r="F138" s="1">
        <v>1.25E-9</v>
      </c>
      <c r="G138" s="1">
        <v>1.38E-9</v>
      </c>
      <c r="I138">
        <v>224.4401</v>
      </c>
      <c r="J138" s="1">
        <f t="shared" si="15"/>
        <v>1.2489821630731994E-10</v>
      </c>
      <c r="M138">
        <f t="shared" si="12"/>
        <v>468.79410000000001</v>
      </c>
      <c r="N138">
        <f t="shared" si="13"/>
        <v>1.3917215126399154E-7</v>
      </c>
      <c r="O138">
        <f t="shared" si="14"/>
        <v>2.9442387761537404E-7</v>
      </c>
    </row>
    <row r="139" spans="1:15" x14ac:dyDescent="0.25">
      <c r="A139">
        <v>225.76240000000001</v>
      </c>
      <c r="B139" s="1">
        <v>5.1300000000000003E-9</v>
      </c>
      <c r="C139" s="1">
        <v>1.3200000000000001E-8</v>
      </c>
      <c r="D139" s="1">
        <v>9.7900000000000003E-9</v>
      </c>
      <c r="E139" s="1">
        <v>1.11E-8</v>
      </c>
      <c r="F139" s="1">
        <v>1.0000000000000001E-9</v>
      </c>
      <c r="G139" s="1">
        <v>1.4599999999999999E-9</v>
      </c>
      <c r="I139">
        <v>225.76240000000001</v>
      </c>
      <c r="J139" s="1">
        <f t="shared" si="15"/>
        <v>2.1974251067104378E-10</v>
      </c>
      <c r="M139">
        <f t="shared" si="12"/>
        <v>470.90969999999999</v>
      </c>
      <c r="N139">
        <f t="shared" si="13"/>
        <v>1.3916390244689702E-7</v>
      </c>
      <c r="O139">
        <f t="shared" si="14"/>
        <v>2.7700171493659284E-7</v>
      </c>
    </row>
    <row r="140" spans="1:15" x14ac:dyDescent="0.25">
      <c r="A140">
        <v>226.8202</v>
      </c>
      <c r="B140" s="1">
        <v>4.8900000000000003E-9</v>
      </c>
      <c r="C140" s="1">
        <v>1.4300000000000001E-8</v>
      </c>
      <c r="D140" s="1">
        <v>9.7900000000000003E-9</v>
      </c>
      <c r="E140" s="1">
        <v>1.1199999999999999E-8</v>
      </c>
      <c r="F140" s="1">
        <v>8.7499999999999998E-10</v>
      </c>
      <c r="G140" s="1">
        <v>1.31E-9</v>
      </c>
      <c r="I140">
        <v>226.8202</v>
      </c>
      <c r="J140" s="1">
        <f t="shared" si="15"/>
        <v>3.1561810212377299E-10</v>
      </c>
      <c r="M140">
        <f t="shared" si="12"/>
        <v>472.8931</v>
      </c>
      <c r="N140">
        <f t="shared" si="13"/>
        <v>1.4015616908339482E-7</v>
      </c>
      <c r="O140">
        <f t="shared" si="14"/>
        <v>2.5943640441462742E-7</v>
      </c>
    </row>
    <row r="141" spans="1:15" x14ac:dyDescent="0.25">
      <c r="A141">
        <v>228.2747</v>
      </c>
      <c r="B141" s="1">
        <v>4.8900000000000003E-9</v>
      </c>
      <c r="C141" s="1">
        <v>9.87E-9</v>
      </c>
      <c r="D141" s="1">
        <v>9.9100000000000007E-9</v>
      </c>
      <c r="E141" s="1">
        <v>1.16E-8</v>
      </c>
      <c r="F141" s="1">
        <v>8.7499999999999998E-10</v>
      </c>
      <c r="G141" s="1">
        <v>1.38E-9</v>
      </c>
      <c r="I141">
        <v>228.2747</v>
      </c>
      <c r="J141" s="1">
        <f t="shared" si="15"/>
        <v>7.0994694289518181E-10</v>
      </c>
      <c r="M141">
        <f t="shared" si="12"/>
        <v>474.74419999999998</v>
      </c>
      <c r="N141">
        <f t="shared" si="13"/>
        <v>1.4014895156338927E-7</v>
      </c>
      <c r="O141">
        <f t="shared" si="14"/>
        <v>2.6221385823673442E-7</v>
      </c>
    </row>
    <row r="142" spans="1:15" x14ac:dyDescent="0.25">
      <c r="A142">
        <v>229.06800000000001</v>
      </c>
      <c r="B142" s="1">
        <v>5.1300000000000003E-9</v>
      </c>
      <c r="C142" s="1">
        <v>1.3200000000000001E-8</v>
      </c>
      <c r="D142" s="1">
        <v>1.04E-8</v>
      </c>
      <c r="E142" s="1">
        <v>1.14E-8</v>
      </c>
      <c r="F142" s="1">
        <v>1.13E-9</v>
      </c>
      <c r="G142" s="1">
        <v>1.4599999999999999E-9</v>
      </c>
      <c r="I142">
        <v>229.06800000000001</v>
      </c>
      <c r="J142" s="1">
        <f t="shared" si="15"/>
        <v>5.0685383143691867E-10</v>
      </c>
      <c r="M142">
        <f t="shared" si="12"/>
        <v>476.59539999999998</v>
      </c>
      <c r="N142">
        <f t="shared" si="13"/>
        <v>1.4314173365347936E-7</v>
      </c>
      <c r="O142">
        <f t="shared" si="14"/>
        <v>3.0282192611858245E-7</v>
      </c>
    </row>
    <row r="143" spans="1:15" x14ac:dyDescent="0.25">
      <c r="A143">
        <v>230.52250000000001</v>
      </c>
      <c r="B143" s="1">
        <v>4.6399999999999997E-9</v>
      </c>
      <c r="C143" s="1">
        <v>1.3200000000000001E-8</v>
      </c>
      <c r="D143" s="1">
        <v>1.04E-8</v>
      </c>
      <c r="E143" s="1">
        <v>1.16E-8</v>
      </c>
      <c r="F143" s="1">
        <v>1.0000000000000001E-9</v>
      </c>
      <c r="G143" s="1">
        <v>1.31E-9</v>
      </c>
      <c r="I143">
        <v>230.52250000000001</v>
      </c>
      <c r="J143" s="1">
        <f t="shared" si="15"/>
        <v>7.0118267220832734E-10</v>
      </c>
      <c r="M143">
        <f t="shared" si="12"/>
        <v>478.71100000000001</v>
      </c>
      <c r="N143">
        <f t="shared" si="13"/>
        <v>1.4313348483638481E-7</v>
      </c>
      <c r="O143">
        <f t="shared" si="14"/>
        <v>2.4775969967253962E-7</v>
      </c>
    </row>
    <row r="144" spans="1:15" x14ac:dyDescent="0.25">
      <c r="A144">
        <v>231.71260000000001</v>
      </c>
      <c r="B144" s="1">
        <v>4.8900000000000003E-9</v>
      </c>
      <c r="C144" s="1">
        <v>1.3200000000000001E-8</v>
      </c>
      <c r="D144" s="1">
        <v>1.02E-8</v>
      </c>
      <c r="E144" s="1">
        <v>1.24E-8</v>
      </c>
      <c r="F144" s="1">
        <v>1.0000000000000001E-9</v>
      </c>
      <c r="G144" s="1">
        <v>1.5400000000000001E-9</v>
      </c>
      <c r="I144">
        <v>231.71260000000001</v>
      </c>
      <c r="J144" s="1">
        <f t="shared" si="15"/>
        <v>1.4965424201643636E-9</v>
      </c>
      <c r="M144">
        <f t="shared" si="12"/>
        <v>480.43</v>
      </c>
      <c r="N144">
        <f t="shared" si="13"/>
        <v>1.4512678238006721E-7</v>
      </c>
      <c r="O144">
        <f t="shared" si="14"/>
        <v>3.091370952045435E-7</v>
      </c>
    </row>
    <row r="145" spans="1:15" x14ac:dyDescent="0.25">
      <c r="A145">
        <v>233.29929999999999</v>
      </c>
      <c r="B145" s="1">
        <v>5.1300000000000003E-9</v>
      </c>
      <c r="C145" s="1">
        <v>1.4300000000000001E-8</v>
      </c>
      <c r="D145" s="1">
        <v>1.13E-8</v>
      </c>
      <c r="E145" s="1">
        <v>1.28E-8</v>
      </c>
      <c r="F145" s="1">
        <v>1.13E-9</v>
      </c>
      <c r="G145" s="1">
        <v>1.4599999999999999E-9</v>
      </c>
      <c r="I145">
        <v>233.29929999999999</v>
      </c>
      <c r="J145" s="1">
        <f t="shared" si="15"/>
        <v>1.8903558073434596E-9</v>
      </c>
      <c r="M145">
        <f t="shared" si="12"/>
        <v>482.54559999999998</v>
      </c>
      <c r="N145">
        <f t="shared" si="13"/>
        <v>1.4711853356297267E-7</v>
      </c>
      <c r="O145">
        <f t="shared" si="14"/>
        <v>2.9674573029221745E-7</v>
      </c>
    </row>
    <row r="146" spans="1:15" x14ac:dyDescent="0.25">
      <c r="A146">
        <v>234.48929999999999</v>
      </c>
      <c r="B146" s="1">
        <v>4.3999999999999997E-9</v>
      </c>
      <c r="C146" s="1">
        <v>1.3200000000000001E-8</v>
      </c>
      <c r="D146" s="1">
        <v>1.16E-8</v>
      </c>
      <c r="E146" s="1">
        <v>1.3799999999999999E-8</v>
      </c>
      <c r="F146" s="1">
        <v>1.0000000000000001E-9</v>
      </c>
      <c r="G146" s="1">
        <v>1.38E-9</v>
      </c>
      <c r="I146">
        <v>234.48929999999999</v>
      </c>
      <c r="J146" s="1">
        <f t="shared" si="15"/>
        <v>2.8857159452038742E-9</v>
      </c>
      <c r="M146">
        <f t="shared" si="12"/>
        <v>484.529</v>
      </c>
      <c r="N146">
        <f t="shared" si="13"/>
        <v>1.5211080019947046E-7</v>
      </c>
      <c r="O146">
        <f t="shared" si="14"/>
        <v>2.8898563243184798E-7</v>
      </c>
    </row>
    <row r="147" spans="1:15" x14ac:dyDescent="0.25">
      <c r="A147">
        <v>236.07599999999999</v>
      </c>
      <c r="B147" s="1">
        <v>5.62E-9</v>
      </c>
      <c r="C147" s="1">
        <v>1.5399999999999999E-8</v>
      </c>
      <c r="D147" s="1">
        <v>1.1900000000000001E-8</v>
      </c>
      <c r="E147" s="1">
        <v>1.4699999999999999E-8</v>
      </c>
      <c r="F147" s="1">
        <v>1.25E-9</v>
      </c>
      <c r="G147" s="1">
        <v>1.61E-9</v>
      </c>
      <c r="I147">
        <v>236.07599999999999</v>
      </c>
      <c r="J147" s="1">
        <f t="shared" si="15"/>
        <v>3.7795293323829698E-9</v>
      </c>
      <c r="M147">
        <f t="shared" si="12"/>
        <v>486.3802</v>
      </c>
      <c r="N147">
        <f t="shared" si="13"/>
        <v>1.6010358228956055E-7</v>
      </c>
      <c r="O147">
        <f t="shared" si="14"/>
        <v>3.4928441309306709E-7</v>
      </c>
    </row>
    <row r="148" spans="1:15" x14ac:dyDescent="0.25">
      <c r="A148">
        <v>237.9272</v>
      </c>
      <c r="B148" s="1">
        <v>4.8900000000000003E-9</v>
      </c>
      <c r="C148" s="1">
        <v>1.2100000000000001E-8</v>
      </c>
      <c r="D148" s="1">
        <v>1.24E-8</v>
      </c>
      <c r="E148" s="1">
        <v>1.5300000000000001E-8</v>
      </c>
      <c r="F148" s="1">
        <v>1.25E-9</v>
      </c>
      <c r="G148" s="1">
        <v>1.69E-9</v>
      </c>
      <c r="I148">
        <v>237.9272</v>
      </c>
      <c r="J148" s="1">
        <f t="shared" si="15"/>
        <v>4.372311422473059E-9</v>
      </c>
      <c r="M148">
        <f t="shared" si="12"/>
        <v>488.49579999999997</v>
      </c>
      <c r="N148">
        <f t="shared" si="13"/>
        <v>1.7009533347246598E-7</v>
      </c>
      <c r="O148">
        <f t="shared" si="14"/>
        <v>3.324422416152462E-7</v>
      </c>
    </row>
    <row r="149" spans="1:15" x14ac:dyDescent="0.25">
      <c r="A149">
        <v>239.7784</v>
      </c>
      <c r="B149" s="1">
        <v>5.38E-9</v>
      </c>
      <c r="C149" s="1">
        <v>1.3200000000000001E-8</v>
      </c>
      <c r="D149" s="1">
        <v>1.3000000000000001E-8</v>
      </c>
      <c r="E149" s="1">
        <v>1.63E-8</v>
      </c>
      <c r="F149" s="1">
        <v>1.0000000000000001E-9</v>
      </c>
      <c r="G149" s="1">
        <v>1.5400000000000001E-9</v>
      </c>
      <c r="I149">
        <v>239.7784</v>
      </c>
      <c r="J149" s="1">
        <f t="shared" si="15"/>
        <v>5.3650935125631435E-9</v>
      </c>
      <c r="M149">
        <f t="shared" si="12"/>
        <v>490.34690000000001</v>
      </c>
      <c r="N149">
        <f t="shared" si="13"/>
        <v>1.8908811595246049E-7</v>
      </c>
      <c r="O149">
        <f t="shared" si="14"/>
        <v>3.6761963935378339E-7</v>
      </c>
    </row>
    <row r="150" spans="1:15" x14ac:dyDescent="0.25">
      <c r="A150">
        <v>241.89400000000001</v>
      </c>
      <c r="B150" s="1">
        <v>5.86E-9</v>
      </c>
      <c r="C150" s="1">
        <v>1.5399999999999999E-8</v>
      </c>
      <c r="D150" s="1">
        <v>1.37E-8</v>
      </c>
      <c r="E150" s="1">
        <v>1.7299999999999999E-8</v>
      </c>
      <c r="F150" s="1">
        <v>1.25E-9</v>
      </c>
      <c r="G150" s="1">
        <v>1.5400000000000001E-9</v>
      </c>
      <c r="I150">
        <v>241.89400000000001</v>
      </c>
      <c r="J150" s="1">
        <f t="shared" si="15"/>
        <v>6.3568446954686024E-9</v>
      </c>
      <c r="M150">
        <f t="shared" si="12"/>
        <v>492.19810000000001</v>
      </c>
      <c r="N150">
        <f t="shared" si="13"/>
        <v>2.0808089804255056E-7</v>
      </c>
      <c r="O150">
        <f t="shared" si="14"/>
        <v>4.2757548400101337E-7</v>
      </c>
    </row>
    <row r="151" spans="1:15" x14ac:dyDescent="0.25">
      <c r="A151">
        <v>244.14179999999999</v>
      </c>
      <c r="B151" s="1">
        <v>5.1300000000000003E-9</v>
      </c>
      <c r="C151" s="1">
        <v>1.4300000000000001E-8</v>
      </c>
      <c r="D151" s="1">
        <v>1.46E-8</v>
      </c>
      <c r="E151" s="1">
        <v>1.6899999999999999E-8</v>
      </c>
      <c r="F151" s="1">
        <v>1.25E-9</v>
      </c>
      <c r="G151" s="1">
        <v>1.5400000000000001E-9</v>
      </c>
      <c r="I151">
        <v>244.14179999999999</v>
      </c>
      <c r="J151" s="1">
        <f t="shared" si="15"/>
        <v>5.9480804247817494E-9</v>
      </c>
      <c r="M151">
        <f t="shared" si="12"/>
        <v>494.18150000000003</v>
      </c>
      <c r="N151">
        <f t="shared" si="13"/>
        <v>2.2307316467904833E-7</v>
      </c>
      <c r="O151">
        <f t="shared" si="14"/>
        <v>4.846184615962657E-7</v>
      </c>
    </row>
    <row r="152" spans="1:15" x14ac:dyDescent="0.25">
      <c r="A152">
        <v>246.78630000000001</v>
      </c>
      <c r="B152" s="1">
        <v>5.38E-9</v>
      </c>
      <c r="C152" s="1">
        <v>1.2100000000000001E-8</v>
      </c>
      <c r="D152" s="1">
        <v>1.42E-8</v>
      </c>
      <c r="E152" s="1">
        <v>1.8200000000000001E-8</v>
      </c>
      <c r="F152" s="1">
        <v>1.0000000000000001E-9</v>
      </c>
      <c r="G152" s="1">
        <v>1.5400000000000001E-9</v>
      </c>
      <c r="I152">
        <v>246.78630000000001</v>
      </c>
      <c r="J152" s="1">
        <f t="shared" si="15"/>
        <v>7.2377694034135768E-9</v>
      </c>
      <c r="M152">
        <f t="shared" si="12"/>
        <v>496.2971</v>
      </c>
      <c r="N152">
        <f t="shared" si="13"/>
        <v>2.3506491586195378E-7</v>
      </c>
      <c r="O152">
        <f t="shared" si="14"/>
        <v>4.6622008494401805E-7</v>
      </c>
    </row>
    <row r="153" spans="1:15" x14ac:dyDescent="0.25">
      <c r="A153">
        <v>249.0342</v>
      </c>
      <c r="B153" s="1">
        <v>5.62E-9</v>
      </c>
      <c r="C153" s="1">
        <v>1.5399999999999999E-8</v>
      </c>
      <c r="D153" s="1">
        <v>1.4300000000000001E-8</v>
      </c>
      <c r="E153" s="1">
        <v>1.89E-8</v>
      </c>
      <c r="F153" s="1">
        <v>1.0000000000000001E-9</v>
      </c>
      <c r="G153" s="1">
        <v>1.4599999999999999E-9</v>
      </c>
      <c r="I153">
        <v>249.0342</v>
      </c>
      <c r="J153" s="1">
        <f t="shared" si="15"/>
        <v>7.9290047428223405E-9</v>
      </c>
      <c r="M153">
        <f t="shared" si="12"/>
        <v>498.28050000000002</v>
      </c>
      <c r="N153">
        <f t="shared" si="13"/>
        <v>2.3505718249845156E-7</v>
      </c>
      <c r="O153">
        <f t="shared" si="14"/>
        <v>4.323310203472365E-7</v>
      </c>
    </row>
    <row r="154" spans="1:15" x14ac:dyDescent="0.25">
      <c r="A154">
        <v>251.41419999999999</v>
      </c>
      <c r="B154" s="1">
        <v>5.38E-9</v>
      </c>
      <c r="C154" s="1">
        <v>1.6499999999999999E-8</v>
      </c>
      <c r="D154" s="1">
        <v>1.4500000000000001E-8</v>
      </c>
      <c r="E154" s="1">
        <v>1.88E-8</v>
      </c>
      <c r="F154" s="1">
        <v>1.0000000000000001E-9</v>
      </c>
      <c r="G154" s="1">
        <v>1.5400000000000001E-9</v>
      </c>
      <c r="I154">
        <v>251.41419999999999</v>
      </c>
      <c r="J154" s="1">
        <f t="shared" si="15"/>
        <v>7.819725018543174E-9</v>
      </c>
      <c r="M154">
        <f t="shared" si="12"/>
        <v>500.13159999999999</v>
      </c>
      <c r="N154">
        <f t="shared" si="13"/>
        <v>2.3204996497844602E-7</v>
      </c>
      <c r="O154">
        <f t="shared" si="14"/>
        <v>4.8247658448127535E-7</v>
      </c>
    </row>
    <row r="155" spans="1:15" x14ac:dyDescent="0.25">
      <c r="A155">
        <v>253.9265</v>
      </c>
      <c r="B155" s="1">
        <v>4.8900000000000003E-9</v>
      </c>
      <c r="C155" s="1">
        <v>1.6499999999999999E-8</v>
      </c>
      <c r="D155" s="1">
        <v>1.4300000000000001E-8</v>
      </c>
      <c r="E155" s="1">
        <v>1.9099999999999999E-8</v>
      </c>
      <c r="F155" s="1">
        <v>1.13E-9</v>
      </c>
      <c r="G155" s="1">
        <v>1.4599999999999999E-9</v>
      </c>
      <c r="I155">
        <v>253.9265</v>
      </c>
      <c r="J155" s="1">
        <f t="shared" si="15"/>
        <v>8.1099294507673119E-9</v>
      </c>
      <c r="M155">
        <f t="shared" si="12"/>
        <v>502.2473</v>
      </c>
      <c r="N155">
        <f t="shared" si="13"/>
        <v>2.240417157714471E-7</v>
      </c>
      <c r="O155">
        <f t="shared" si="14"/>
        <v>3.7478614514856574E-7</v>
      </c>
    </row>
    <row r="156" spans="1:15" x14ac:dyDescent="0.25">
      <c r="A156">
        <v>256.43880000000001</v>
      </c>
      <c r="B156" s="1">
        <v>5.1300000000000003E-9</v>
      </c>
      <c r="C156" s="1">
        <v>1.3200000000000001E-8</v>
      </c>
      <c r="D156" s="1">
        <v>1.4E-8</v>
      </c>
      <c r="E156" s="1">
        <v>1.8699999999999999E-8</v>
      </c>
      <c r="F156" s="1">
        <v>1.13E-9</v>
      </c>
      <c r="G156" s="1">
        <v>1.4599999999999999E-9</v>
      </c>
      <c r="I156">
        <v>256.43880000000001</v>
      </c>
      <c r="J156" s="1">
        <f t="shared" si="15"/>
        <v>7.7001338829914502E-9</v>
      </c>
      <c r="M156">
        <f t="shared" si="12"/>
        <v>503.96620000000001</v>
      </c>
      <c r="N156">
        <f t="shared" si="13"/>
        <v>2.1203501370503388E-7</v>
      </c>
      <c r="O156">
        <f t="shared" si="14"/>
        <v>4.2953214939564144E-7</v>
      </c>
    </row>
    <row r="157" spans="1:15" x14ac:dyDescent="0.25">
      <c r="A157">
        <v>258.81889999999999</v>
      </c>
      <c r="B157" s="1">
        <v>5.1300000000000003E-9</v>
      </c>
      <c r="C157" s="1">
        <v>1.5399999999999999E-8</v>
      </c>
      <c r="D157" s="1">
        <v>1.33E-8</v>
      </c>
      <c r="E157" s="1">
        <v>1.7800000000000001E-8</v>
      </c>
      <c r="F157" s="1">
        <v>1.0000000000000001E-9</v>
      </c>
      <c r="G157" s="1">
        <v>1.31E-9</v>
      </c>
      <c r="I157">
        <v>258.81889999999999</v>
      </c>
      <c r="J157" s="1">
        <f t="shared" si="15"/>
        <v>6.7908537688079033E-9</v>
      </c>
      <c r="M157">
        <f t="shared" si="12"/>
        <v>506.08179999999999</v>
      </c>
      <c r="N157">
        <f t="shared" si="13"/>
        <v>1.9402676488793933E-7</v>
      </c>
      <c r="O157">
        <f t="shared" si="14"/>
        <v>3.1547674808116161E-7</v>
      </c>
    </row>
    <row r="158" spans="1:15" x14ac:dyDescent="0.25">
      <c r="A158">
        <v>261.19900000000001</v>
      </c>
      <c r="B158" s="1">
        <v>4.6399999999999997E-9</v>
      </c>
      <c r="C158" s="1">
        <v>1.4300000000000001E-8</v>
      </c>
      <c r="D158" s="1">
        <v>1.3399999999999999E-8</v>
      </c>
      <c r="E158" s="1">
        <v>1.7900000000000001E-8</v>
      </c>
      <c r="F158" s="1">
        <v>1.25E-9</v>
      </c>
      <c r="G158" s="1">
        <v>1.31E-9</v>
      </c>
      <c r="I158">
        <v>261.19900000000001</v>
      </c>
      <c r="J158" s="1">
        <f t="shared" si="15"/>
        <v>6.8815736546243588E-9</v>
      </c>
      <c r="M158">
        <f t="shared" si="12"/>
        <v>507.80079999999998</v>
      </c>
      <c r="N158">
        <f t="shared" si="13"/>
        <v>1.7302006243162174E-7</v>
      </c>
      <c r="O158">
        <f t="shared" si="14"/>
        <v>3.2431802265029626E-7</v>
      </c>
    </row>
    <row r="159" spans="1:15" x14ac:dyDescent="0.25">
      <c r="A159">
        <v>263.31459999999998</v>
      </c>
      <c r="B159" s="1">
        <v>5.62E-9</v>
      </c>
      <c r="C159" s="1">
        <v>1.5399999999999999E-8</v>
      </c>
      <c r="D159" s="1">
        <v>1.3399999999999999E-8</v>
      </c>
      <c r="E159" s="1">
        <v>1.7E-8</v>
      </c>
      <c r="F159" s="1">
        <v>1.0000000000000001E-9</v>
      </c>
      <c r="G159" s="1">
        <v>1.38E-9</v>
      </c>
      <c r="I159">
        <v>263.31459999999998</v>
      </c>
      <c r="J159" s="1">
        <f t="shared" si="15"/>
        <v>5.9733248375298173E-9</v>
      </c>
      <c r="M159">
        <f t="shared" si="12"/>
        <v>509.7842</v>
      </c>
      <c r="N159">
        <f t="shared" si="13"/>
        <v>1.5401232906811952E-7</v>
      </c>
      <c r="O159">
        <f t="shared" si="14"/>
        <v>3.0043255777779521E-7</v>
      </c>
    </row>
    <row r="160" spans="1:15" x14ac:dyDescent="0.25">
      <c r="A160">
        <v>265.298</v>
      </c>
      <c r="B160" s="1">
        <v>4.3999999999999997E-9</v>
      </c>
      <c r="C160" s="1">
        <v>1.5399999999999999E-8</v>
      </c>
      <c r="D160" s="1">
        <v>1.24E-8</v>
      </c>
      <c r="E160" s="1">
        <v>1.8200000000000001E-8</v>
      </c>
      <c r="F160" s="1">
        <v>1.0000000000000001E-9</v>
      </c>
      <c r="G160" s="1">
        <v>1.4599999999999999E-9</v>
      </c>
      <c r="I160">
        <v>265.298</v>
      </c>
      <c r="J160" s="1">
        <f t="shared" si="15"/>
        <v>7.1655914740275908E-9</v>
      </c>
      <c r="M160">
        <f t="shared" si="12"/>
        <v>511.89980000000003</v>
      </c>
      <c r="N160">
        <f t="shared" si="13"/>
        <v>1.3000408025102499E-7</v>
      </c>
      <c r="O160">
        <f t="shared" si="14"/>
        <v>2.3304992359329319E-7</v>
      </c>
    </row>
    <row r="161" spans="1:15" x14ac:dyDescent="0.25">
      <c r="A161">
        <v>267.14920000000001</v>
      </c>
      <c r="B161" s="1">
        <v>5.38E-9</v>
      </c>
      <c r="C161" s="1">
        <v>1.5399999999999999E-8</v>
      </c>
      <c r="D161" s="1">
        <v>1.3000000000000001E-8</v>
      </c>
      <c r="E161" s="1">
        <v>1.7900000000000001E-8</v>
      </c>
      <c r="F161" s="1">
        <v>1.13E-9</v>
      </c>
      <c r="G161" s="1">
        <v>1.4599999999999999E-9</v>
      </c>
      <c r="I161">
        <v>267.14920000000001</v>
      </c>
      <c r="J161" s="1">
        <f t="shared" si="15"/>
        <v>6.8583735641176769E-9</v>
      </c>
      <c r="M161">
        <f t="shared" si="12"/>
        <v>513.88319999999999</v>
      </c>
      <c r="N161">
        <f t="shared" si="13"/>
        <v>1.0499634688752277E-7</v>
      </c>
      <c r="O161">
        <f t="shared" si="14"/>
        <v>1.6096294557398052E-7</v>
      </c>
    </row>
    <row r="162" spans="1:15" x14ac:dyDescent="0.25">
      <c r="A162">
        <v>269.5292</v>
      </c>
      <c r="B162" s="1">
        <v>4.8900000000000003E-9</v>
      </c>
      <c r="C162" s="1">
        <v>1.5399999999999999E-8</v>
      </c>
      <c r="D162" s="1">
        <v>1.28E-8</v>
      </c>
      <c r="E162" s="1">
        <v>1.6899999999999999E-8</v>
      </c>
      <c r="F162" s="1">
        <v>1.0000000000000001E-9</v>
      </c>
      <c r="G162" s="1">
        <v>1.61E-9</v>
      </c>
      <c r="I162">
        <v>269.5292</v>
      </c>
      <c r="J162" s="1">
        <f t="shared" si="15"/>
        <v>5.849093839838509E-9</v>
      </c>
      <c r="M162">
        <f t="shared" si="12"/>
        <v>515.60209999999995</v>
      </c>
      <c r="N162">
        <f t="shared" si="13"/>
        <v>8.2289644821109554E-8</v>
      </c>
      <c r="O162">
        <f t="shared" si="14"/>
        <v>1.5070586698482288E-7</v>
      </c>
    </row>
    <row r="163" spans="1:15" x14ac:dyDescent="0.25">
      <c r="A163">
        <v>271.11599999999999</v>
      </c>
      <c r="B163" s="1">
        <v>5.62E-9</v>
      </c>
      <c r="C163" s="1">
        <v>1.4300000000000001E-8</v>
      </c>
      <c r="D163" s="1">
        <v>1.27E-8</v>
      </c>
      <c r="E163" s="1">
        <v>1.7900000000000001E-8</v>
      </c>
      <c r="F163" s="1">
        <v>1.13E-9</v>
      </c>
      <c r="G163" s="1">
        <v>1.4599999999999999E-9</v>
      </c>
      <c r="I163">
        <v>271.11599999999999</v>
      </c>
      <c r="J163" s="1">
        <f t="shared" si="15"/>
        <v>6.8429068371132256E-9</v>
      </c>
      <c r="M163">
        <f t="shared" si="12"/>
        <v>517.71770000000004</v>
      </c>
      <c r="N163">
        <f t="shared" si="13"/>
        <v>6.0181396004015011E-8</v>
      </c>
      <c r="O163">
        <f t="shared" si="14"/>
        <v>9.6498959385217303E-8</v>
      </c>
    </row>
    <row r="164" spans="1:15" x14ac:dyDescent="0.25">
      <c r="A164">
        <v>273.0994</v>
      </c>
      <c r="B164" s="1">
        <v>5.1300000000000003E-9</v>
      </c>
      <c r="C164" s="1">
        <v>1.5399999999999999E-8</v>
      </c>
      <c r="D164" s="1">
        <v>1.27E-8</v>
      </c>
      <c r="E164" s="1">
        <v>1.7599999999999999E-8</v>
      </c>
      <c r="F164" s="1">
        <v>1.0000000000000001E-9</v>
      </c>
      <c r="G164" s="1">
        <v>1.38E-9</v>
      </c>
      <c r="I164">
        <v>273.0994</v>
      </c>
      <c r="J164" s="1">
        <f t="shared" si="15"/>
        <v>6.5351734736109956E-9</v>
      </c>
      <c r="M164">
        <f t="shared" si="12"/>
        <v>519.56889999999999</v>
      </c>
      <c r="N164">
        <f t="shared" si="13"/>
        <v>4.4074178094105094E-8</v>
      </c>
      <c r="O164">
        <f t="shared" si="14"/>
        <v>7.5409485655261376E-8</v>
      </c>
    </row>
    <row r="165" spans="1:15" x14ac:dyDescent="0.25">
      <c r="A165">
        <v>274.42160000000001</v>
      </c>
      <c r="B165" s="1">
        <v>4.6399999999999997E-9</v>
      </c>
      <c r="C165" s="1">
        <v>1.2100000000000001E-8</v>
      </c>
      <c r="D165" s="1">
        <v>1.2299999999999999E-8</v>
      </c>
      <c r="E165" s="1">
        <v>1.81E-8</v>
      </c>
      <c r="F165" s="1">
        <v>1.13E-9</v>
      </c>
      <c r="G165" s="1">
        <v>1.5400000000000001E-9</v>
      </c>
      <c r="I165">
        <v>274.42160000000001</v>
      </c>
      <c r="J165" s="1">
        <f t="shared" si="15"/>
        <v>7.0300181578790996E-9</v>
      </c>
      <c r="M165">
        <f t="shared" si="12"/>
        <v>521.55229999999995</v>
      </c>
      <c r="N165">
        <f t="shared" si="13"/>
        <v>3.1966444730602861E-8</v>
      </c>
      <c r="O165">
        <f t="shared" si="14"/>
        <v>5.4370107302094599E-8</v>
      </c>
    </row>
    <row r="166" spans="1:15" x14ac:dyDescent="0.25">
      <c r="A166">
        <v>276.40499999999997</v>
      </c>
      <c r="B166" s="1">
        <v>5.38E-9</v>
      </c>
      <c r="C166" s="1">
        <v>1.2100000000000001E-8</v>
      </c>
      <c r="D166" s="1">
        <v>1.29E-8</v>
      </c>
      <c r="E166" s="1">
        <v>1.85E-8</v>
      </c>
      <c r="F166" s="1">
        <v>8.7499999999999998E-10</v>
      </c>
      <c r="G166" s="1">
        <v>1.5400000000000001E-9</v>
      </c>
      <c r="I166">
        <v>276.40499999999997</v>
      </c>
      <c r="J166" s="1">
        <f t="shared" si="15"/>
        <v>7.4222847943768758E-9</v>
      </c>
      <c r="M166">
        <f t="shared" ref="M166:M197" si="16">I293</f>
        <v>523.53570000000002</v>
      </c>
      <c r="N166">
        <f t="shared" ref="N166:N197" si="17">J293</f>
        <v>2.2858711367100645E-8</v>
      </c>
      <c r="O166">
        <f t="shared" si="14"/>
        <v>3.7496245585363065E-8</v>
      </c>
    </row>
    <row r="167" spans="1:15" x14ac:dyDescent="0.25">
      <c r="A167">
        <v>278.25619999999998</v>
      </c>
      <c r="B167" s="1">
        <v>5.62E-9</v>
      </c>
      <c r="C167" s="1">
        <v>1.4300000000000001E-8</v>
      </c>
      <c r="D167" s="1">
        <v>1.22E-8</v>
      </c>
      <c r="E167" s="1">
        <v>1.8699999999999999E-8</v>
      </c>
      <c r="F167" s="1">
        <v>8.7499999999999998E-10</v>
      </c>
      <c r="G167" s="1">
        <v>1.4599999999999999E-9</v>
      </c>
      <c r="I167">
        <v>278.25619999999998</v>
      </c>
      <c r="J167" s="1">
        <f t="shared" si="15"/>
        <v>7.6150668844669598E-9</v>
      </c>
      <c r="M167">
        <f t="shared" si="16"/>
        <v>525.38689999999997</v>
      </c>
      <c r="N167">
        <f t="shared" si="17"/>
        <v>1.765149345719073E-8</v>
      </c>
      <c r="O167">
        <f t="shared" si="14"/>
        <v>3.0837162946408089E-8</v>
      </c>
    </row>
    <row r="168" spans="1:15" x14ac:dyDescent="0.25">
      <c r="A168">
        <v>279.84289999999999</v>
      </c>
      <c r="B168" s="1">
        <v>5.62E-9</v>
      </c>
      <c r="C168" s="1">
        <v>1.4300000000000001E-8</v>
      </c>
      <c r="D168" s="1">
        <v>1.2299999999999999E-8</v>
      </c>
      <c r="E168" s="1">
        <v>1.92E-8</v>
      </c>
      <c r="F168" s="1">
        <v>1.25E-9</v>
      </c>
      <c r="G168" s="1">
        <v>1.38E-9</v>
      </c>
      <c r="I168">
        <v>279.84289999999999</v>
      </c>
      <c r="J168" s="1">
        <f t="shared" si="15"/>
        <v>8.1088802716460551E-9</v>
      </c>
      <c r="M168">
        <f t="shared" si="16"/>
        <v>527.37030000000004</v>
      </c>
      <c r="N168">
        <f t="shared" si="17"/>
        <v>1.3443760093688502E-8</v>
      </c>
      <c r="O168">
        <f t="shared" si="14"/>
        <v>1.9578974134061898E-8</v>
      </c>
    </row>
    <row r="169" spans="1:15" x14ac:dyDescent="0.25">
      <c r="A169">
        <v>281.56180000000001</v>
      </c>
      <c r="B169" s="1">
        <v>5.1300000000000003E-9</v>
      </c>
      <c r="C169" s="1">
        <v>1.4300000000000001E-8</v>
      </c>
      <c r="D169" s="1">
        <v>1.1900000000000001E-8</v>
      </c>
      <c r="E169" s="1">
        <v>1.96E-8</v>
      </c>
      <c r="F169" s="1">
        <v>8.7499999999999998E-10</v>
      </c>
      <c r="G169" s="1">
        <v>1.4599999999999999E-9</v>
      </c>
      <c r="I169">
        <v>281.56180000000001</v>
      </c>
      <c r="J169" s="1">
        <f t="shared" si="15"/>
        <v>8.5021782052328367E-9</v>
      </c>
      <c r="M169">
        <f t="shared" si="16"/>
        <v>529.08920000000001</v>
      </c>
      <c r="N169">
        <f t="shared" si="17"/>
        <v>9.3370580272752829E-9</v>
      </c>
      <c r="O169">
        <f t="shared" si="14"/>
        <v>1.762915436378075E-8</v>
      </c>
    </row>
    <row r="170" spans="1:15" x14ac:dyDescent="0.25">
      <c r="A170">
        <v>283.28070000000002</v>
      </c>
      <c r="B170" s="1">
        <v>4.8900000000000003E-9</v>
      </c>
      <c r="C170" s="1">
        <v>1.3200000000000001E-8</v>
      </c>
      <c r="D170" s="1">
        <v>1.22E-8</v>
      </c>
      <c r="E170" s="1">
        <v>2.0400000000000001E-8</v>
      </c>
      <c r="F170" s="1">
        <v>1.0000000000000001E-9</v>
      </c>
      <c r="G170" s="1">
        <v>1.38E-9</v>
      </c>
      <c r="I170">
        <v>283.28070000000002</v>
      </c>
      <c r="J170" s="1">
        <f t="shared" si="15"/>
        <v>9.295476138819622E-9</v>
      </c>
      <c r="M170">
        <f t="shared" si="16"/>
        <v>531.20479999999998</v>
      </c>
      <c r="N170">
        <f t="shared" si="17"/>
        <v>7.3288092101807415E-9</v>
      </c>
      <c r="O170">
        <f t="shared" si="14"/>
        <v>1.2544891010887799E-8</v>
      </c>
    </row>
    <row r="171" spans="1:15" x14ac:dyDescent="0.25">
      <c r="A171">
        <v>285.26409999999998</v>
      </c>
      <c r="B171" s="1">
        <v>5.1300000000000003E-9</v>
      </c>
      <c r="C171" s="1">
        <v>1.4300000000000001E-8</v>
      </c>
      <c r="D171" s="1">
        <v>1.13E-8</v>
      </c>
      <c r="E171" s="1">
        <v>2.1600000000000002E-8</v>
      </c>
      <c r="F171" s="1">
        <v>8.7499999999999998E-10</v>
      </c>
      <c r="G171" s="1">
        <v>1.4599999999999999E-9</v>
      </c>
      <c r="I171">
        <v>285.26409999999998</v>
      </c>
      <c r="J171" s="1">
        <f t="shared" si="15"/>
        <v>1.0487742775317395E-8</v>
      </c>
      <c r="M171">
        <f t="shared" si="16"/>
        <v>533.18820000000005</v>
      </c>
      <c r="N171">
        <f t="shared" si="17"/>
        <v>5.3210758466785194E-9</v>
      </c>
      <c r="O171">
        <f t="shared" si="14"/>
        <v>9.103214709958407E-9</v>
      </c>
    </row>
    <row r="172" spans="1:15" x14ac:dyDescent="0.25">
      <c r="A172">
        <v>287.2475</v>
      </c>
      <c r="B172" s="1">
        <v>5.38E-9</v>
      </c>
      <c r="C172" s="1">
        <v>1.3200000000000001E-8</v>
      </c>
      <c r="D172" s="1">
        <v>1.18E-8</v>
      </c>
      <c r="E172" s="1">
        <v>2.1999999999999998E-8</v>
      </c>
      <c r="F172" s="1">
        <v>1.13E-9</v>
      </c>
      <c r="G172" s="1">
        <v>1.61E-9</v>
      </c>
      <c r="I172">
        <v>287.2475</v>
      </c>
      <c r="J172" s="1">
        <f t="shared" si="15"/>
        <v>1.0880009411815165E-8</v>
      </c>
      <c r="M172">
        <f t="shared" si="16"/>
        <v>535.0394</v>
      </c>
      <c r="N172">
        <f t="shared" si="17"/>
        <v>4.5138579367686043E-9</v>
      </c>
      <c r="O172">
        <f t="shared" si="14"/>
        <v>7.5309722523049553E-9</v>
      </c>
    </row>
    <row r="173" spans="1:15" x14ac:dyDescent="0.25">
      <c r="A173">
        <v>289.09870000000001</v>
      </c>
      <c r="B173" s="1">
        <v>5.38E-9</v>
      </c>
      <c r="C173" s="1">
        <v>1.3200000000000001E-8</v>
      </c>
      <c r="D173" s="1">
        <v>1.13E-8</v>
      </c>
      <c r="E173" s="1">
        <v>2.29E-8</v>
      </c>
      <c r="F173" s="1">
        <v>8.7499999999999998E-10</v>
      </c>
      <c r="G173" s="1">
        <v>1.5400000000000001E-9</v>
      </c>
      <c r="I173">
        <v>289.09870000000001</v>
      </c>
      <c r="J173" s="1">
        <f t="shared" si="15"/>
        <v>1.1772791501905252E-8</v>
      </c>
      <c r="M173">
        <f t="shared" si="16"/>
        <v>537.15499999999997</v>
      </c>
      <c r="N173">
        <f t="shared" si="17"/>
        <v>2.6056091196740638E-9</v>
      </c>
      <c r="O173">
        <f t="shared" si="14"/>
        <v>4.2612328657874813E-9</v>
      </c>
    </row>
    <row r="174" spans="1:15" x14ac:dyDescent="0.25">
      <c r="A174">
        <v>290.68540000000002</v>
      </c>
      <c r="B174" s="1">
        <v>4.6399999999999997E-9</v>
      </c>
      <c r="C174" s="1">
        <v>1.4300000000000001E-8</v>
      </c>
      <c r="D174" s="1">
        <v>1.13E-8</v>
      </c>
      <c r="E174" s="1">
        <v>2.4E-8</v>
      </c>
      <c r="F174" s="1">
        <v>1.13E-9</v>
      </c>
      <c r="G174" s="1">
        <v>1.5400000000000001E-9</v>
      </c>
      <c r="I174">
        <v>290.68540000000002</v>
      </c>
      <c r="J174" s="1">
        <f t="shared" si="15"/>
        <v>1.2866604889084349E-8</v>
      </c>
      <c r="M174">
        <f t="shared" si="16"/>
        <v>539.00609999999995</v>
      </c>
      <c r="N174">
        <f t="shared" si="17"/>
        <v>1.9983915996685337E-9</v>
      </c>
      <c r="O174">
        <f t="shared" si="14"/>
        <v>3.1335934366234791E-9</v>
      </c>
    </row>
    <row r="175" spans="1:15" x14ac:dyDescent="0.25">
      <c r="A175">
        <v>292.93329999999997</v>
      </c>
      <c r="B175" s="1">
        <v>5.86E-9</v>
      </c>
      <c r="C175" s="1">
        <v>1.7599999999999999E-8</v>
      </c>
      <c r="D175" s="1">
        <v>1.1199999999999999E-8</v>
      </c>
      <c r="E175" s="1">
        <v>2.4200000000000002E-8</v>
      </c>
      <c r="F175" s="1">
        <v>8.7499999999999998E-10</v>
      </c>
      <c r="G175" s="1">
        <v>1.38E-9</v>
      </c>
      <c r="I175">
        <v>292.93329999999997</v>
      </c>
      <c r="J175" s="1">
        <f t="shared" si="15"/>
        <v>1.3057840228493115E-8</v>
      </c>
      <c r="M175">
        <f t="shared" si="16"/>
        <v>541.25400000000002</v>
      </c>
      <c r="N175">
        <f t="shared" si="17"/>
        <v>7.8962693907729854E-10</v>
      </c>
      <c r="O175">
        <f t="shared" si="14"/>
        <v>1.2655846546011007E-9</v>
      </c>
    </row>
    <row r="176" spans="1:15" x14ac:dyDescent="0.25">
      <c r="A176">
        <v>294.78440000000001</v>
      </c>
      <c r="B176" s="1">
        <v>4.8900000000000003E-9</v>
      </c>
      <c r="C176" s="1">
        <v>1.3200000000000001E-8</v>
      </c>
      <c r="D176" s="1">
        <v>1.16E-8</v>
      </c>
      <c r="E176" s="1">
        <v>2.4699999999999999E-8</v>
      </c>
      <c r="F176" s="1">
        <v>1.13E-9</v>
      </c>
      <c r="G176" s="1">
        <v>1.31E-9</v>
      </c>
      <c r="I176">
        <v>294.78440000000001</v>
      </c>
      <c r="J176" s="1">
        <f t="shared" si="15"/>
        <v>1.3550622708487582E-8</v>
      </c>
      <c r="M176">
        <f t="shared" si="16"/>
        <v>542.97289999999998</v>
      </c>
      <c r="N176">
        <f t="shared" si="17"/>
        <v>6.8292487266408068E-10</v>
      </c>
      <c r="O176">
        <f t="shared" si="14"/>
        <v>6.0962962686315172E-10</v>
      </c>
    </row>
    <row r="177" spans="1:15" x14ac:dyDescent="0.25">
      <c r="A177">
        <v>296.76780000000002</v>
      </c>
      <c r="B177" s="1">
        <v>5.62E-9</v>
      </c>
      <c r="C177" s="1">
        <v>1.4300000000000001E-8</v>
      </c>
      <c r="D177" s="1">
        <v>1.0999999999999999E-8</v>
      </c>
      <c r="E177" s="1">
        <v>2.6400000000000001E-8</v>
      </c>
      <c r="F177" s="1">
        <v>1.13E-9</v>
      </c>
      <c r="G177" s="1">
        <v>1.4599999999999999E-9</v>
      </c>
      <c r="I177">
        <v>296.76780000000002</v>
      </c>
      <c r="J177" s="1">
        <f t="shared" si="15"/>
        <v>1.5242889344985356E-8</v>
      </c>
      <c r="M177">
        <f t="shared" si="16"/>
        <v>544.82410000000004</v>
      </c>
      <c r="N177">
        <f t="shared" si="17"/>
        <v>-2.4293037245831864E-11</v>
      </c>
      <c r="O177">
        <f t="shared" si="14"/>
        <v>-2.5419198665853681E-10</v>
      </c>
    </row>
    <row r="178" spans="1:15" x14ac:dyDescent="0.25">
      <c r="A178">
        <v>298.88339999999999</v>
      </c>
      <c r="B178" s="1">
        <v>5.38E-9</v>
      </c>
      <c r="C178" s="1">
        <v>1.4300000000000001E-8</v>
      </c>
      <c r="D178" s="1">
        <v>1.09E-8</v>
      </c>
      <c r="E178" s="1">
        <v>2.6300000000000001E-8</v>
      </c>
      <c r="F178" s="1">
        <v>1.13E-9</v>
      </c>
      <c r="G178" s="1">
        <v>1.38E-9</v>
      </c>
      <c r="I178">
        <v>298.88339999999999</v>
      </c>
      <c r="J178" s="1">
        <f t="shared" si="15"/>
        <v>1.5134640527890815E-8</v>
      </c>
      <c r="M178">
        <f t="shared" si="16"/>
        <v>546.8075</v>
      </c>
      <c r="N178">
        <f t="shared" si="17"/>
        <v>-2.320264007480593E-10</v>
      </c>
      <c r="O178">
        <f t="shared" si="14"/>
        <v>-4.0461414409090185E-10</v>
      </c>
    </row>
    <row r="179" spans="1:15" x14ac:dyDescent="0.25">
      <c r="A179">
        <v>301.13130000000001</v>
      </c>
      <c r="B179" s="1">
        <v>5.1300000000000003E-9</v>
      </c>
      <c r="C179" s="1">
        <v>1.2100000000000001E-8</v>
      </c>
      <c r="D179" s="1">
        <v>1.09E-8</v>
      </c>
      <c r="E179" s="1">
        <v>2.7199999999999999E-8</v>
      </c>
      <c r="F179" s="1">
        <v>1.13E-9</v>
      </c>
      <c r="G179" s="1">
        <v>1.38E-9</v>
      </c>
      <c r="I179">
        <v>301.13130000000001</v>
      </c>
      <c r="J179" s="1">
        <f t="shared" si="15"/>
        <v>1.6025875867299581E-8</v>
      </c>
      <c r="M179">
        <f t="shared" si="16"/>
        <v>548.52650000000006</v>
      </c>
      <c r="N179">
        <f t="shared" si="17"/>
        <v>-2.3872885706565779E-10</v>
      </c>
      <c r="O179">
        <f t="shared" si="14"/>
        <v>-8.7784399168916726E-10</v>
      </c>
    </row>
    <row r="180" spans="1:15" x14ac:dyDescent="0.25">
      <c r="A180">
        <v>302.98239999999998</v>
      </c>
      <c r="B180" s="1">
        <v>5.62E-9</v>
      </c>
      <c r="C180" s="1">
        <v>1.3200000000000001E-8</v>
      </c>
      <c r="D180" s="1">
        <v>1.0600000000000001E-8</v>
      </c>
      <c r="E180" s="1">
        <v>2.7800000000000001E-8</v>
      </c>
      <c r="F180" s="1">
        <v>1.25E-9</v>
      </c>
      <c r="G180" s="1">
        <v>1.5400000000000001E-9</v>
      </c>
      <c r="I180">
        <v>302.98239999999998</v>
      </c>
      <c r="J180" s="1">
        <f t="shared" si="15"/>
        <v>1.6618658347294052E-8</v>
      </c>
      <c r="M180">
        <f t="shared" si="16"/>
        <v>550.50990000000002</v>
      </c>
      <c r="N180">
        <f t="shared" si="17"/>
        <v>-6.4646222056788536E-10</v>
      </c>
    </row>
    <row r="181" spans="1:15" x14ac:dyDescent="0.25">
      <c r="A181">
        <v>305.09809999999999</v>
      </c>
      <c r="B181" s="1">
        <v>5.38E-9</v>
      </c>
      <c r="C181" s="1">
        <v>1.3200000000000001E-8</v>
      </c>
      <c r="D181" s="1">
        <v>1.02E-8</v>
      </c>
      <c r="E181" s="1">
        <v>2.8200000000000001E-8</v>
      </c>
      <c r="F181" s="1">
        <v>1.13E-9</v>
      </c>
      <c r="G181" s="1">
        <v>1.4599999999999999E-9</v>
      </c>
      <c r="I181">
        <v>305.09809999999999</v>
      </c>
      <c r="J181" s="1">
        <f t="shared" si="15"/>
        <v>1.7010409140295129E-8</v>
      </c>
    </row>
    <row r="182" spans="1:15" x14ac:dyDescent="0.25">
      <c r="A182">
        <v>307.34589999999997</v>
      </c>
      <c r="B182" s="1">
        <v>5.86E-9</v>
      </c>
      <c r="C182" s="1">
        <v>1.4300000000000001E-8</v>
      </c>
      <c r="D182" s="1">
        <v>1.05E-8</v>
      </c>
      <c r="E182" s="1">
        <v>2.9399999999999999E-8</v>
      </c>
      <c r="F182" s="1">
        <v>8.7499999999999998E-10</v>
      </c>
      <c r="G182" s="1">
        <v>1.5400000000000001E-9</v>
      </c>
      <c r="I182">
        <v>307.34589999999997</v>
      </c>
      <c r="J182" s="1">
        <f t="shared" si="15"/>
        <v>1.8201644869608273E-8</v>
      </c>
    </row>
    <row r="183" spans="1:15" x14ac:dyDescent="0.25">
      <c r="A183">
        <v>309.32929999999999</v>
      </c>
      <c r="B183" s="1">
        <v>5.1300000000000003E-9</v>
      </c>
      <c r="C183" s="1">
        <v>1.4300000000000001E-8</v>
      </c>
      <c r="D183" s="1">
        <v>1.05E-8</v>
      </c>
      <c r="E183" s="1">
        <v>2.9999999999999997E-8</v>
      </c>
      <c r="F183" s="1">
        <v>1.13E-9</v>
      </c>
      <c r="G183" s="1">
        <v>1.31E-9</v>
      </c>
      <c r="I183">
        <v>309.32929999999999</v>
      </c>
      <c r="J183" s="1">
        <f t="shared" si="15"/>
        <v>1.8793911506106045E-8</v>
      </c>
    </row>
    <row r="184" spans="1:15" x14ac:dyDescent="0.25">
      <c r="A184">
        <v>311.31270000000001</v>
      </c>
      <c r="B184" s="1">
        <v>5.38E-9</v>
      </c>
      <c r="C184" s="1">
        <v>1.4300000000000001E-8</v>
      </c>
      <c r="D184" s="1">
        <v>1.05E-8</v>
      </c>
      <c r="E184" s="1">
        <v>3.03E-8</v>
      </c>
      <c r="F184" s="1">
        <v>8.7499999999999998E-10</v>
      </c>
      <c r="G184" s="1">
        <v>1.4599999999999999E-9</v>
      </c>
      <c r="I184">
        <v>311.31270000000001</v>
      </c>
      <c r="J184" s="1">
        <f t="shared" si="15"/>
        <v>1.9086178142603823E-8</v>
      </c>
    </row>
    <row r="185" spans="1:15" x14ac:dyDescent="0.25">
      <c r="A185">
        <v>313.16390000000001</v>
      </c>
      <c r="B185" s="1">
        <v>5.1300000000000003E-9</v>
      </c>
      <c r="C185" s="1">
        <v>1.4300000000000001E-8</v>
      </c>
      <c r="D185" s="1">
        <v>1.03E-8</v>
      </c>
      <c r="E185" s="1">
        <v>3.1499999999999998E-8</v>
      </c>
      <c r="F185" s="1">
        <v>1.25E-9</v>
      </c>
      <c r="G185" s="1">
        <v>1.38E-9</v>
      </c>
      <c r="I185">
        <v>313.16390000000001</v>
      </c>
      <c r="J185" s="1">
        <f t="shared" si="15"/>
        <v>2.027896023269391E-8</v>
      </c>
    </row>
    <row r="186" spans="1:15" x14ac:dyDescent="0.25">
      <c r="A186">
        <v>315.01499999999999</v>
      </c>
      <c r="B186" s="1">
        <v>5.1300000000000003E-9</v>
      </c>
      <c r="C186" s="1">
        <v>1.4300000000000001E-8</v>
      </c>
      <c r="D186" s="1">
        <v>1.04E-8</v>
      </c>
      <c r="E186" s="1">
        <v>3.1699999999999999E-8</v>
      </c>
      <c r="F186" s="1">
        <v>1.0000000000000001E-9</v>
      </c>
      <c r="G186" s="1">
        <v>1.38E-9</v>
      </c>
      <c r="I186">
        <v>315.01499999999999</v>
      </c>
      <c r="J186" s="1">
        <f t="shared" si="15"/>
        <v>2.047174271268838E-8</v>
      </c>
    </row>
    <row r="187" spans="1:15" x14ac:dyDescent="0.25">
      <c r="A187">
        <v>316.9984</v>
      </c>
      <c r="B187" s="1">
        <v>5.62E-9</v>
      </c>
      <c r="C187" s="1">
        <v>1.4300000000000001E-8</v>
      </c>
      <c r="D187" s="1">
        <v>1.04E-8</v>
      </c>
      <c r="E187" s="1">
        <v>3.2700000000000002E-8</v>
      </c>
      <c r="F187" s="1">
        <v>8.7499999999999998E-10</v>
      </c>
      <c r="G187" s="1">
        <v>1.5400000000000001E-9</v>
      </c>
      <c r="I187">
        <v>316.9984</v>
      </c>
      <c r="J187" s="1">
        <f t="shared" si="15"/>
        <v>2.1464009349186152E-8</v>
      </c>
    </row>
    <row r="188" spans="1:15" x14ac:dyDescent="0.25">
      <c r="A188">
        <v>319.11399999999998</v>
      </c>
      <c r="B188" s="1">
        <v>5.38E-9</v>
      </c>
      <c r="C188" s="1">
        <v>1.2100000000000001E-8</v>
      </c>
      <c r="D188" s="1">
        <v>1.0600000000000001E-8</v>
      </c>
      <c r="E188" s="1">
        <v>3.2899999999999997E-8</v>
      </c>
      <c r="F188" s="1">
        <v>1.0000000000000001E-9</v>
      </c>
      <c r="G188" s="1">
        <v>1.4599999999999999E-9</v>
      </c>
      <c r="I188">
        <v>319.11399999999998</v>
      </c>
      <c r="J188" s="1">
        <f t="shared" si="15"/>
        <v>2.165576053209161E-8</v>
      </c>
    </row>
    <row r="189" spans="1:15" x14ac:dyDescent="0.25">
      <c r="A189">
        <v>320.70080000000002</v>
      </c>
      <c r="B189" s="1">
        <v>5.38E-9</v>
      </c>
      <c r="C189" s="1">
        <v>1.3200000000000001E-8</v>
      </c>
      <c r="D189" s="1">
        <v>1.09E-8</v>
      </c>
      <c r="E189" s="1">
        <v>3.3899999999999999E-8</v>
      </c>
      <c r="F189" s="1">
        <v>1.0000000000000001E-9</v>
      </c>
      <c r="G189" s="1">
        <v>1.38E-9</v>
      </c>
      <c r="I189">
        <v>320.70080000000002</v>
      </c>
      <c r="J189" s="1">
        <f t="shared" si="15"/>
        <v>2.2649573529366327E-8</v>
      </c>
    </row>
    <row r="190" spans="1:15" x14ac:dyDescent="0.25">
      <c r="A190">
        <v>322.81639999999999</v>
      </c>
      <c r="B190" s="1">
        <v>5.38E-9</v>
      </c>
      <c r="C190" s="1">
        <v>1.4300000000000001E-8</v>
      </c>
      <c r="D190" s="1">
        <v>1.0600000000000001E-8</v>
      </c>
      <c r="E190" s="1">
        <v>3.5000000000000002E-8</v>
      </c>
      <c r="F190" s="1">
        <v>1.0000000000000001E-9</v>
      </c>
      <c r="G190" s="1">
        <v>1.38E-9</v>
      </c>
      <c r="I190">
        <v>322.81639999999999</v>
      </c>
      <c r="J190" s="1">
        <f t="shared" si="15"/>
        <v>2.3741324712271787E-8</v>
      </c>
    </row>
    <row r="191" spans="1:15" x14ac:dyDescent="0.25">
      <c r="A191">
        <v>324.66750000000002</v>
      </c>
      <c r="B191" s="1">
        <v>5.38E-9</v>
      </c>
      <c r="C191" s="1">
        <v>1.3200000000000001E-8</v>
      </c>
      <c r="D191" s="1">
        <v>1.03E-8</v>
      </c>
      <c r="E191" s="1">
        <v>3.5899999999999997E-8</v>
      </c>
      <c r="F191" s="1">
        <v>1.0000000000000001E-9</v>
      </c>
      <c r="G191" s="1">
        <v>1.4599999999999999E-9</v>
      </c>
      <c r="I191">
        <v>324.66750000000002</v>
      </c>
      <c r="J191" s="1">
        <f t="shared" si="15"/>
        <v>2.463410719226625E-8</v>
      </c>
    </row>
    <row r="192" spans="1:15" x14ac:dyDescent="0.25">
      <c r="A192">
        <v>326.51870000000002</v>
      </c>
      <c r="B192" s="1">
        <v>4.6399999999999997E-9</v>
      </c>
      <c r="C192" s="1">
        <v>1.4300000000000001E-8</v>
      </c>
      <c r="D192" s="1">
        <v>1.03E-8</v>
      </c>
      <c r="E192" s="1">
        <v>3.6400000000000002E-8</v>
      </c>
      <c r="F192" s="1">
        <v>8.7499999999999998E-10</v>
      </c>
      <c r="G192" s="1">
        <v>1.4599999999999999E-9</v>
      </c>
      <c r="I192">
        <v>326.51870000000002</v>
      </c>
      <c r="J192" s="1">
        <f t="shared" si="15"/>
        <v>2.5126889282356343E-8</v>
      </c>
    </row>
    <row r="193" spans="1:10" x14ac:dyDescent="0.25">
      <c r="A193">
        <v>328.6343</v>
      </c>
      <c r="B193" s="1">
        <v>5.1300000000000003E-9</v>
      </c>
      <c r="C193" s="1">
        <v>1.4300000000000001E-8</v>
      </c>
      <c r="D193" s="1">
        <v>1.02E-8</v>
      </c>
      <c r="E193" s="1">
        <v>3.77E-8</v>
      </c>
      <c r="F193" s="1">
        <v>1.25E-9</v>
      </c>
      <c r="G193" s="1">
        <v>1.5400000000000001E-9</v>
      </c>
      <c r="I193">
        <v>328.6343</v>
      </c>
      <c r="J193" s="1">
        <f t="shared" si="15"/>
        <v>2.6418640465261799E-8</v>
      </c>
    </row>
    <row r="194" spans="1:10" x14ac:dyDescent="0.25">
      <c r="A194">
        <v>330.61770000000001</v>
      </c>
      <c r="B194" s="1">
        <v>5.62E-9</v>
      </c>
      <c r="C194" s="1">
        <v>1.5399999999999999E-8</v>
      </c>
      <c r="D194" s="1">
        <v>1.03E-8</v>
      </c>
      <c r="E194" s="1">
        <v>3.8799999999999997E-8</v>
      </c>
      <c r="F194" s="1">
        <v>8.7499999999999998E-10</v>
      </c>
      <c r="G194" s="1">
        <v>1.61E-9</v>
      </c>
      <c r="I194">
        <v>330.61770000000001</v>
      </c>
      <c r="J194" s="1">
        <f t="shared" si="15"/>
        <v>2.7510907101759571E-8</v>
      </c>
    </row>
    <row r="195" spans="1:10" x14ac:dyDescent="0.25">
      <c r="A195">
        <v>332.46890000000002</v>
      </c>
      <c r="B195" s="1">
        <v>5.38E-9</v>
      </c>
      <c r="C195" s="1">
        <v>1.4300000000000001E-8</v>
      </c>
      <c r="D195" s="1">
        <v>1.03E-8</v>
      </c>
      <c r="E195" s="1">
        <v>4.0299999999999997E-8</v>
      </c>
      <c r="F195" s="1">
        <v>8.7499999999999998E-10</v>
      </c>
      <c r="G195" s="1">
        <v>1.4599999999999999E-9</v>
      </c>
      <c r="I195">
        <v>332.46890000000002</v>
      </c>
      <c r="J195" s="1">
        <f t="shared" si="15"/>
        <v>2.900368919184966E-8</v>
      </c>
    </row>
    <row r="196" spans="1:10" x14ac:dyDescent="0.25">
      <c r="A196">
        <v>334.18779999999998</v>
      </c>
      <c r="B196" s="1">
        <v>4.8900000000000003E-9</v>
      </c>
      <c r="C196" s="1">
        <v>1.5399999999999999E-8</v>
      </c>
      <c r="D196" s="1">
        <v>9.7900000000000003E-9</v>
      </c>
      <c r="E196" s="1">
        <v>4.1799999999999997E-8</v>
      </c>
      <c r="F196" s="1">
        <v>1.13E-9</v>
      </c>
      <c r="G196" s="1">
        <v>1.38E-9</v>
      </c>
      <c r="I196">
        <v>334.18779999999998</v>
      </c>
      <c r="J196" s="1">
        <f t="shared" si="15"/>
        <v>3.0496987125436438E-8</v>
      </c>
    </row>
    <row r="197" spans="1:10" x14ac:dyDescent="0.25">
      <c r="A197">
        <v>336.56790000000001</v>
      </c>
      <c r="B197" s="1">
        <v>5.38E-9</v>
      </c>
      <c r="C197" s="1">
        <v>1.3200000000000001E-8</v>
      </c>
      <c r="D197" s="1">
        <v>1.04E-8</v>
      </c>
      <c r="E197" s="1">
        <v>4.2400000000000002E-8</v>
      </c>
      <c r="F197" s="1">
        <v>1.25E-9</v>
      </c>
      <c r="G197" s="1">
        <v>1.31E-9</v>
      </c>
      <c r="I197">
        <v>336.56790000000001</v>
      </c>
      <c r="J197" s="1">
        <f t="shared" si="15"/>
        <v>3.1087707011252902E-8</v>
      </c>
    </row>
    <row r="198" spans="1:10" x14ac:dyDescent="0.25">
      <c r="A198">
        <v>338.0224</v>
      </c>
      <c r="B198" s="1">
        <v>4.8900000000000003E-9</v>
      </c>
      <c r="C198" s="1">
        <v>1.6499999999999999E-8</v>
      </c>
      <c r="D198" s="1">
        <v>1.03E-8</v>
      </c>
      <c r="E198" s="1">
        <v>4.3200000000000003E-8</v>
      </c>
      <c r="F198" s="1">
        <v>1.13E-9</v>
      </c>
      <c r="G198" s="1">
        <v>1.4599999999999999E-9</v>
      </c>
      <c r="I198">
        <v>338.0224</v>
      </c>
      <c r="J198" s="1">
        <f t="shared" si="15"/>
        <v>3.1882035852024302E-8</v>
      </c>
    </row>
    <row r="199" spans="1:10" x14ac:dyDescent="0.25">
      <c r="A199">
        <v>339.87360000000001</v>
      </c>
      <c r="B199" s="1">
        <v>5.38E-9</v>
      </c>
      <c r="C199" s="1">
        <v>1.4300000000000001E-8</v>
      </c>
      <c r="D199" s="1">
        <v>1.0600000000000001E-8</v>
      </c>
      <c r="E199" s="1">
        <v>4.4999999999999999E-8</v>
      </c>
      <c r="F199" s="1">
        <v>8.7499999999999998E-10</v>
      </c>
      <c r="G199" s="1">
        <v>1.4599999999999999E-9</v>
      </c>
      <c r="I199">
        <v>339.87360000000001</v>
      </c>
      <c r="J199" s="1">
        <f t="shared" si="15"/>
        <v>3.3674817942114394E-8</v>
      </c>
    </row>
    <row r="200" spans="1:10" x14ac:dyDescent="0.25">
      <c r="A200">
        <v>341.85700000000003</v>
      </c>
      <c r="B200" s="1">
        <v>5.1300000000000003E-9</v>
      </c>
      <c r="C200" s="1">
        <v>1.4300000000000001E-8</v>
      </c>
      <c r="D200" s="1">
        <v>1.04E-8</v>
      </c>
      <c r="E200" s="1">
        <v>4.7199999999999999E-8</v>
      </c>
      <c r="F200" s="1">
        <v>8.7499999999999998E-10</v>
      </c>
      <c r="G200" s="1">
        <v>1.5400000000000001E-9</v>
      </c>
      <c r="I200">
        <v>341.85700000000003</v>
      </c>
      <c r="J200" s="1">
        <f t="shared" si="15"/>
        <v>3.5867084578612163E-8</v>
      </c>
    </row>
    <row r="201" spans="1:10" x14ac:dyDescent="0.25">
      <c r="A201">
        <v>344.10480000000001</v>
      </c>
      <c r="B201" s="1">
        <v>4.6399999999999997E-9</v>
      </c>
      <c r="C201" s="1">
        <v>1.6499999999999999E-8</v>
      </c>
      <c r="D201" s="1">
        <v>1.03E-8</v>
      </c>
      <c r="E201" s="1">
        <v>4.8699999999999999E-8</v>
      </c>
      <c r="F201" s="1">
        <v>1.0000000000000001E-9</v>
      </c>
      <c r="G201" s="1">
        <v>1.2300000000000001E-9</v>
      </c>
      <c r="I201">
        <v>344.10480000000001</v>
      </c>
      <c r="J201" s="1">
        <f t="shared" ref="J201:J264" si="18">E201-$A201*$B$3-$E$2</f>
        <v>3.7358320307925307E-8</v>
      </c>
    </row>
    <row r="202" spans="1:10" x14ac:dyDescent="0.25">
      <c r="A202">
        <v>346.08819999999997</v>
      </c>
      <c r="B202" s="1">
        <v>5.38E-9</v>
      </c>
      <c r="C202" s="1">
        <v>1.3200000000000001E-8</v>
      </c>
      <c r="D202" s="1">
        <v>1.04E-8</v>
      </c>
      <c r="E202" s="1">
        <v>4.9999999999999998E-8</v>
      </c>
      <c r="F202" s="1">
        <v>1.0000000000000001E-9</v>
      </c>
      <c r="G202" s="1">
        <v>1.38E-9</v>
      </c>
      <c r="I202">
        <v>346.08819999999997</v>
      </c>
      <c r="J202" s="1">
        <f t="shared" si="18"/>
        <v>3.8650586944423088E-8</v>
      </c>
    </row>
    <row r="203" spans="1:10" x14ac:dyDescent="0.25">
      <c r="A203">
        <v>347.9393</v>
      </c>
      <c r="B203" s="1">
        <v>5.1300000000000003E-9</v>
      </c>
      <c r="C203" s="1">
        <v>1.4300000000000001E-8</v>
      </c>
      <c r="D203" s="1">
        <v>1.09E-8</v>
      </c>
      <c r="E203" s="1">
        <v>5.0899999999999999E-8</v>
      </c>
      <c r="F203" s="1">
        <v>7.5E-10</v>
      </c>
      <c r="G203" s="1">
        <v>1.5400000000000001E-9</v>
      </c>
      <c r="I203">
        <v>347.9393</v>
      </c>
      <c r="J203" s="1">
        <f t="shared" si="18"/>
        <v>3.9543369424417545E-8</v>
      </c>
    </row>
    <row r="204" spans="1:10" x14ac:dyDescent="0.25">
      <c r="A204">
        <v>349.92270000000002</v>
      </c>
      <c r="B204" s="1">
        <v>5.38E-9</v>
      </c>
      <c r="C204" s="1">
        <v>1.2100000000000001E-8</v>
      </c>
      <c r="D204" s="1">
        <v>1.04E-8</v>
      </c>
      <c r="E204" s="1">
        <v>5.2600000000000001E-8</v>
      </c>
      <c r="F204" s="1">
        <v>8.7499999999999998E-10</v>
      </c>
      <c r="G204" s="1">
        <v>1.31E-9</v>
      </c>
      <c r="I204">
        <v>349.92270000000002</v>
      </c>
      <c r="J204" s="1">
        <f t="shared" si="18"/>
        <v>4.123563606091533E-8</v>
      </c>
    </row>
    <row r="205" spans="1:10" x14ac:dyDescent="0.25">
      <c r="A205">
        <v>352.03829999999999</v>
      </c>
      <c r="B205" s="1">
        <v>4.6399999999999997E-9</v>
      </c>
      <c r="C205" s="1">
        <v>1.4300000000000001E-8</v>
      </c>
      <c r="D205" s="1">
        <v>9.9100000000000007E-9</v>
      </c>
      <c r="E205" s="1">
        <v>5.4200000000000002E-8</v>
      </c>
      <c r="F205" s="1">
        <v>1.25E-9</v>
      </c>
      <c r="G205" s="1">
        <v>1.38E-9</v>
      </c>
      <c r="I205">
        <v>352.03829999999999</v>
      </c>
      <c r="J205" s="1">
        <f t="shared" si="18"/>
        <v>4.2827387243820794E-8</v>
      </c>
    </row>
    <row r="206" spans="1:10" x14ac:dyDescent="0.25">
      <c r="A206">
        <v>353.8895</v>
      </c>
      <c r="B206" s="1">
        <v>4.8900000000000003E-9</v>
      </c>
      <c r="C206" s="1">
        <v>1.2100000000000001E-8</v>
      </c>
      <c r="D206" s="1">
        <v>1.02E-8</v>
      </c>
      <c r="E206" s="1">
        <v>5.5000000000000003E-8</v>
      </c>
      <c r="F206" s="1">
        <v>1.0000000000000001E-9</v>
      </c>
      <c r="G206" s="1">
        <v>1.5400000000000001E-9</v>
      </c>
      <c r="I206">
        <v>353.8895</v>
      </c>
      <c r="J206" s="1">
        <f t="shared" si="18"/>
        <v>4.3620169333910877E-8</v>
      </c>
    </row>
    <row r="207" spans="1:10" x14ac:dyDescent="0.25">
      <c r="A207">
        <v>356.00510000000003</v>
      </c>
      <c r="B207" s="1">
        <v>5.1300000000000003E-9</v>
      </c>
      <c r="C207" s="1">
        <v>1.2100000000000001E-8</v>
      </c>
      <c r="D207" s="1">
        <v>1.03E-8</v>
      </c>
      <c r="E207" s="1">
        <v>5.6799999999999999E-8</v>
      </c>
      <c r="F207" s="1">
        <v>7.5E-10</v>
      </c>
      <c r="G207" s="1">
        <v>1.4599999999999999E-9</v>
      </c>
      <c r="I207">
        <v>356.00510000000003</v>
      </c>
      <c r="J207" s="1">
        <f t="shared" si="18"/>
        <v>4.541192051681633E-8</v>
      </c>
    </row>
    <row r="208" spans="1:10" x14ac:dyDescent="0.25">
      <c r="A208">
        <v>357.85629999999998</v>
      </c>
      <c r="B208" s="1">
        <v>5.38E-9</v>
      </c>
      <c r="C208" s="1">
        <v>1.2100000000000001E-8</v>
      </c>
      <c r="D208" s="1">
        <v>1E-8</v>
      </c>
      <c r="E208" s="1">
        <v>5.8600000000000002E-8</v>
      </c>
      <c r="F208" s="1">
        <v>7.5E-10</v>
      </c>
      <c r="G208" s="1">
        <v>1.31E-9</v>
      </c>
      <c r="I208">
        <v>357.85629999999998</v>
      </c>
      <c r="J208" s="1">
        <f t="shared" si="18"/>
        <v>4.7204702606906421E-8</v>
      </c>
    </row>
    <row r="209" spans="1:10" x14ac:dyDescent="0.25">
      <c r="A209">
        <v>359.83969999999999</v>
      </c>
      <c r="B209" s="1">
        <v>5.1300000000000003E-9</v>
      </c>
      <c r="C209" s="1">
        <v>1.0999999999999999E-8</v>
      </c>
      <c r="D209" s="1">
        <v>9.9100000000000007E-9</v>
      </c>
      <c r="E209" s="1">
        <v>5.9400000000000003E-8</v>
      </c>
      <c r="F209" s="1">
        <v>7.5E-10</v>
      </c>
      <c r="G209" s="1">
        <v>1.38E-9</v>
      </c>
      <c r="I209">
        <v>359.83969999999999</v>
      </c>
      <c r="J209" s="1">
        <f t="shared" si="18"/>
        <v>4.7996969243404191E-8</v>
      </c>
    </row>
    <row r="210" spans="1:10" x14ac:dyDescent="0.25">
      <c r="A210">
        <v>361.95530000000002</v>
      </c>
      <c r="B210" s="1">
        <v>5.38E-9</v>
      </c>
      <c r="C210" s="1">
        <v>1.2100000000000001E-8</v>
      </c>
      <c r="D210" s="1">
        <v>1.04E-8</v>
      </c>
      <c r="E210" s="1">
        <v>6.1000000000000004E-8</v>
      </c>
      <c r="F210" s="1">
        <v>8.7499999999999998E-10</v>
      </c>
      <c r="G210" s="1">
        <v>1.31E-9</v>
      </c>
      <c r="I210">
        <v>361.95530000000002</v>
      </c>
      <c r="J210" s="1">
        <f t="shared" si="18"/>
        <v>4.9588720426309656E-8</v>
      </c>
    </row>
    <row r="211" spans="1:10" x14ac:dyDescent="0.25">
      <c r="A211">
        <v>363.80650000000003</v>
      </c>
      <c r="B211" s="1">
        <v>4.6399999999999997E-9</v>
      </c>
      <c r="C211" s="1">
        <v>1.0999999999999999E-8</v>
      </c>
      <c r="D211" s="1">
        <v>1.03E-8</v>
      </c>
      <c r="E211" s="1">
        <v>6.36E-8</v>
      </c>
      <c r="F211" s="1">
        <v>8.7499999999999998E-10</v>
      </c>
      <c r="G211" s="1">
        <v>1.31E-9</v>
      </c>
      <c r="I211">
        <v>363.80650000000003</v>
      </c>
      <c r="J211" s="1">
        <f t="shared" si="18"/>
        <v>5.2181502516399741E-8</v>
      </c>
    </row>
    <row r="212" spans="1:10" x14ac:dyDescent="0.25">
      <c r="A212">
        <v>365.78989999999999</v>
      </c>
      <c r="B212" s="1">
        <v>4.8900000000000003E-9</v>
      </c>
      <c r="C212" s="1">
        <v>1.3200000000000001E-8</v>
      </c>
      <c r="D212" s="1">
        <v>1E-8</v>
      </c>
      <c r="E212" s="1">
        <v>6.5299999999999996E-8</v>
      </c>
      <c r="F212" s="1">
        <v>1.0000000000000001E-9</v>
      </c>
      <c r="G212" s="1">
        <v>1.2300000000000001E-9</v>
      </c>
      <c r="I212">
        <v>365.78989999999999</v>
      </c>
      <c r="J212" s="1">
        <f t="shared" si="18"/>
        <v>5.3873769152897513E-8</v>
      </c>
    </row>
    <row r="213" spans="1:10" x14ac:dyDescent="0.25">
      <c r="A213">
        <v>367.24439999999998</v>
      </c>
      <c r="B213" s="1">
        <v>5.1300000000000003E-9</v>
      </c>
      <c r="C213" s="1">
        <v>9.87E-9</v>
      </c>
      <c r="D213" s="1">
        <v>9.9100000000000007E-9</v>
      </c>
      <c r="E213" s="1">
        <v>6.7799999999999998E-8</v>
      </c>
      <c r="F213" s="1">
        <v>7.5E-10</v>
      </c>
      <c r="G213" s="1">
        <v>1.4599999999999999E-9</v>
      </c>
      <c r="I213">
        <v>367.24439999999998</v>
      </c>
      <c r="J213" s="1">
        <f t="shared" si="18"/>
        <v>5.6368097993668922E-8</v>
      </c>
    </row>
    <row r="214" spans="1:10" x14ac:dyDescent="0.25">
      <c r="A214">
        <v>369.36</v>
      </c>
      <c r="B214" s="1">
        <v>5.86E-9</v>
      </c>
      <c r="C214" s="1">
        <v>1.3200000000000001E-8</v>
      </c>
      <c r="D214" s="1">
        <v>1.05E-8</v>
      </c>
      <c r="E214" s="1">
        <v>6.8799999999999994E-8</v>
      </c>
      <c r="F214" s="1">
        <v>8.7499999999999998E-10</v>
      </c>
      <c r="G214" s="1">
        <v>1.5400000000000001E-9</v>
      </c>
      <c r="I214">
        <v>369.36</v>
      </c>
      <c r="J214" s="1">
        <f t="shared" si="18"/>
        <v>5.7359849176574381E-8</v>
      </c>
    </row>
    <row r="215" spans="1:10" x14ac:dyDescent="0.25">
      <c r="A215">
        <v>371.34339999999997</v>
      </c>
      <c r="B215" s="1">
        <v>5.1300000000000003E-9</v>
      </c>
      <c r="C215" s="1">
        <v>1.4300000000000001E-8</v>
      </c>
      <c r="D215" s="1">
        <v>1E-8</v>
      </c>
      <c r="E215" s="1">
        <v>7.17E-8</v>
      </c>
      <c r="F215" s="1">
        <v>1.13E-9</v>
      </c>
      <c r="G215" s="1">
        <v>1.31E-9</v>
      </c>
      <c r="I215">
        <v>371.34339999999997</v>
      </c>
      <c r="J215" s="1">
        <f t="shared" si="18"/>
        <v>6.0252115813072163E-8</v>
      </c>
    </row>
    <row r="216" spans="1:10" x14ac:dyDescent="0.25">
      <c r="A216">
        <v>373.459</v>
      </c>
      <c r="B216" s="1">
        <v>5.38E-9</v>
      </c>
      <c r="C216" s="1">
        <v>1.2100000000000001E-8</v>
      </c>
      <c r="D216" s="1">
        <v>1.03E-8</v>
      </c>
      <c r="E216" s="1">
        <v>7.1799999999999994E-8</v>
      </c>
      <c r="F216" s="1">
        <v>1.0000000000000001E-9</v>
      </c>
      <c r="G216" s="1">
        <v>1.38E-9</v>
      </c>
      <c r="I216">
        <v>373.459</v>
      </c>
      <c r="J216" s="1">
        <f t="shared" si="18"/>
        <v>6.0343866995977621E-8</v>
      </c>
    </row>
    <row r="217" spans="1:10" x14ac:dyDescent="0.25">
      <c r="A217">
        <v>375.17790000000002</v>
      </c>
      <c r="B217" s="1">
        <v>5.1300000000000003E-9</v>
      </c>
      <c r="C217" s="1">
        <v>1.0999999999999999E-8</v>
      </c>
      <c r="D217" s="1">
        <v>1.03E-8</v>
      </c>
      <c r="E217" s="1">
        <v>7.5300000000000006E-8</v>
      </c>
      <c r="F217" s="1">
        <v>7.5E-10</v>
      </c>
      <c r="G217" s="1">
        <v>1.61E-9</v>
      </c>
      <c r="I217">
        <v>375.17790000000002</v>
      </c>
      <c r="J217" s="1">
        <f t="shared" si="18"/>
        <v>6.3837164929564414E-8</v>
      </c>
    </row>
    <row r="218" spans="1:10" x14ac:dyDescent="0.25">
      <c r="A218">
        <v>377.29360000000003</v>
      </c>
      <c r="B218" s="1">
        <v>4.8900000000000003E-9</v>
      </c>
      <c r="C218" s="1">
        <v>1.4300000000000001E-8</v>
      </c>
      <c r="D218" s="1">
        <v>1.05E-8</v>
      </c>
      <c r="E218" s="1">
        <v>7.6899999999999994E-8</v>
      </c>
      <c r="F218" s="1">
        <v>7.5E-10</v>
      </c>
      <c r="G218" s="1">
        <v>1.31E-9</v>
      </c>
      <c r="I218">
        <v>377.29360000000003</v>
      </c>
      <c r="J218" s="1">
        <f t="shared" si="18"/>
        <v>6.5428915722565472E-8</v>
      </c>
    </row>
    <row r="219" spans="1:10" x14ac:dyDescent="0.25">
      <c r="A219">
        <v>379.27690000000001</v>
      </c>
      <c r="B219" s="1">
        <v>5.1300000000000003E-9</v>
      </c>
      <c r="C219" s="1">
        <v>1.2100000000000001E-8</v>
      </c>
      <c r="D219" s="1">
        <v>1.05E-8</v>
      </c>
      <c r="E219" s="1">
        <v>7.7900000000000003E-8</v>
      </c>
      <c r="F219" s="1">
        <v>7.5E-10</v>
      </c>
      <c r="G219" s="1">
        <v>1.38E-9</v>
      </c>
      <c r="I219">
        <v>379.27690000000001</v>
      </c>
      <c r="J219" s="1">
        <f t="shared" si="18"/>
        <v>6.6421182748967636E-8</v>
      </c>
    </row>
    <row r="220" spans="1:10" x14ac:dyDescent="0.25">
      <c r="A220">
        <v>381.12810000000002</v>
      </c>
      <c r="B220" s="1">
        <v>4.8900000000000003E-9</v>
      </c>
      <c r="C220" s="1">
        <v>1.0999999999999999E-8</v>
      </c>
      <c r="D220" s="1">
        <v>1.0600000000000001E-8</v>
      </c>
      <c r="E220" s="1">
        <v>8.0000000000000002E-8</v>
      </c>
      <c r="F220" s="1">
        <v>8.7499999999999998E-10</v>
      </c>
      <c r="G220" s="1">
        <v>1.38E-9</v>
      </c>
      <c r="I220">
        <v>381.12810000000002</v>
      </c>
      <c r="J220" s="1">
        <f t="shared" si="18"/>
        <v>6.8513964839057724E-8</v>
      </c>
    </row>
    <row r="221" spans="1:10" x14ac:dyDescent="0.25">
      <c r="A221">
        <v>383.11149999999998</v>
      </c>
      <c r="B221" s="1">
        <v>5.38E-9</v>
      </c>
      <c r="C221" s="1">
        <v>1.3200000000000001E-8</v>
      </c>
      <c r="D221" s="1">
        <v>1E-8</v>
      </c>
      <c r="E221" s="1">
        <v>8.0599999999999994E-8</v>
      </c>
      <c r="F221" s="1">
        <v>8.7499999999999998E-10</v>
      </c>
      <c r="G221" s="1">
        <v>1.31E-9</v>
      </c>
      <c r="I221">
        <v>383.11149999999998</v>
      </c>
      <c r="J221" s="1">
        <f t="shared" si="18"/>
        <v>6.9106231475555492E-8</v>
      </c>
    </row>
    <row r="222" spans="1:10" x14ac:dyDescent="0.25">
      <c r="A222">
        <v>385.0949</v>
      </c>
      <c r="B222" s="1">
        <v>4.8900000000000003E-9</v>
      </c>
      <c r="C222" s="1">
        <v>1.2100000000000001E-8</v>
      </c>
      <c r="D222" s="1">
        <v>1.03E-8</v>
      </c>
      <c r="E222" s="1">
        <v>8.2000000000000006E-8</v>
      </c>
      <c r="F222" s="1">
        <v>8.7499999999999998E-10</v>
      </c>
      <c r="G222" s="1">
        <v>1.5400000000000001E-9</v>
      </c>
      <c r="I222">
        <v>385.0949</v>
      </c>
      <c r="J222" s="1">
        <f t="shared" si="18"/>
        <v>7.0498498112053281E-8</v>
      </c>
    </row>
    <row r="223" spans="1:10" x14ac:dyDescent="0.25">
      <c r="A223">
        <v>387.07830000000001</v>
      </c>
      <c r="B223" s="1">
        <v>5.1300000000000003E-9</v>
      </c>
      <c r="C223" s="1">
        <v>1.4300000000000001E-8</v>
      </c>
      <c r="D223" s="1">
        <v>9.7900000000000003E-9</v>
      </c>
      <c r="E223" s="1">
        <v>8.3700000000000002E-8</v>
      </c>
      <c r="F223" s="1">
        <v>8.7499999999999998E-10</v>
      </c>
      <c r="G223" s="1">
        <v>1.31E-9</v>
      </c>
      <c r="I223">
        <v>387.07830000000001</v>
      </c>
      <c r="J223" s="1">
        <f t="shared" si="18"/>
        <v>7.2190764748551039E-8</v>
      </c>
    </row>
    <row r="224" spans="1:10" x14ac:dyDescent="0.25">
      <c r="A224">
        <v>389.19389999999999</v>
      </c>
      <c r="B224" s="1">
        <v>5.38E-9</v>
      </c>
      <c r="C224" s="1">
        <v>1.3200000000000001E-8</v>
      </c>
      <c r="D224" s="1">
        <v>1.04E-8</v>
      </c>
      <c r="E224" s="1">
        <v>8.6400000000000006E-8</v>
      </c>
      <c r="F224" s="1">
        <v>7.5E-10</v>
      </c>
      <c r="G224" s="1">
        <v>1.38E-9</v>
      </c>
      <c r="I224">
        <v>389.19389999999999</v>
      </c>
      <c r="J224" s="1">
        <f t="shared" si="18"/>
        <v>7.4882515931456507E-8</v>
      </c>
    </row>
    <row r="225" spans="1:10" x14ac:dyDescent="0.25">
      <c r="A225">
        <v>390.91289999999998</v>
      </c>
      <c r="B225" s="1">
        <v>5.62E-9</v>
      </c>
      <c r="C225" s="1">
        <v>1.2100000000000001E-8</v>
      </c>
      <c r="D225" s="1">
        <v>1.05E-8</v>
      </c>
      <c r="E225" s="1">
        <v>9.02E-8</v>
      </c>
      <c r="F225" s="1">
        <v>7.5E-10</v>
      </c>
      <c r="G225" s="1">
        <v>1.38E-9</v>
      </c>
      <c r="I225">
        <v>390.91289999999998</v>
      </c>
      <c r="J225" s="1">
        <f t="shared" si="18"/>
        <v>7.8675813475138902E-8</v>
      </c>
    </row>
    <row r="226" spans="1:10" x14ac:dyDescent="0.25">
      <c r="A226">
        <v>392.76400000000001</v>
      </c>
      <c r="B226" s="1">
        <v>4.6399999999999997E-9</v>
      </c>
      <c r="C226" s="1">
        <v>1.2100000000000001E-8</v>
      </c>
      <c r="D226" s="1">
        <v>1.03E-8</v>
      </c>
      <c r="E226" s="1">
        <v>9.1300000000000004E-8</v>
      </c>
      <c r="F226" s="1">
        <v>8.7499999999999998E-10</v>
      </c>
      <c r="G226" s="1">
        <v>1.38E-9</v>
      </c>
      <c r="I226">
        <v>392.76400000000001</v>
      </c>
      <c r="J226" s="1">
        <f t="shared" si="18"/>
        <v>7.9768595955133374E-8</v>
      </c>
    </row>
    <row r="227" spans="1:10" x14ac:dyDescent="0.25">
      <c r="A227">
        <v>394.87959999999998</v>
      </c>
      <c r="B227" s="1">
        <v>5.38E-9</v>
      </c>
      <c r="C227" s="1">
        <v>1.3200000000000001E-8</v>
      </c>
      <c r="D227" s="1">
        <v>1.04E-8</v>
      </c>
      <c r="E227" s="1">
        <v>9.3499999999999997E-8</v>
      </c>
      <c r="F227" s="1">
        <v>7.5E-10</v>
      </c>
      <c r="G227" s="1">
        <v>1.4599999999999999E-9</v>
      </c>
      <c r="I227">
        <v>394.87959999999998</v>
      </c>
      <c r="J227" s="1">
        <f t="shared" si="18"/>
        <v>8.1960347138038831E-8</v>
      </c>
    </row>
    <row r="228" spans="1:10" x14ac:dyDescent="0.25">
      <c r="A228">
        <v>396.863</v>
      </c>
      <c r="B228" s="1">
        <v>4.6399999999999997E-9</v>
      </c>
      <c r="C228" s="1">
        <v>9.87E-9</v>
      </c>
      <c r="D228" s="1">
        <v>1.03E-8</v>
      </c>
      <c r="E228" s="1">
        <v>9.46E-8</v>
      </c>
      <c r="F228" s="1">
        <v>7.5E-10</v>
      </c>
      <c r="G228" s="1">
        <v>1.4599999999999999E-9</v>
      </c>
      <c r="I228">
        <v>396.863</v>
      </c>
      <c r="J228" s="1">
        <f t="shared" si="18"/>
        <v>8.305261377453661E-8</v>
      </c>
    </row>
    <row r="229" spans="1:10" x14ac:dyDescent="0.25">
      <c r="A229">
        <v>398.84640000000002</v>
      </c>
      <c r="B229" s="1">
        <v>4.8900000000000003E-9</v>
      </c>
      <c r="C229" s="1">
        <v>1.2100000000000001E-8</v>
      </c>
      <c r="D229" s="1">
        <v>1E-8</v>
      </c>
      <c r="E229" s="1">
        <v>9.7500000000000006E-8</v>
      </c>
      <c r="F229" s="1">
        <v>6.2500000000000001E-10</v>
      </c>
      <c r="G229" s="1">
        <v>1.31E-9</v>
      </c>
      <c r="I229">
        <v>398.84640000000002</v>
      </c>
      <c r="J229" s="1">
        <f t="shared" si="18"/>
        <v>8.5944880411034379E-8</v>
      </c>
    </row>
    <row r="230" spans="1:10" x14ac:dyDescent="0.25">
      <c r="A230">
        <v>400.56540000000001</v>
      </c>
      <c r="B230" s="1">
        <v>4.8900000000000003E-9</v>
      </c>
      <c r="C230" s="1">
        <v>1.4300000000000001E-8</v>
      </c>
      <c r="D230" s="1">
        <v>1.04E-8</v>
      </c>
      <c r="E230" s="1">
        <v>1.02E-7</v>
      </c>
      <c r="F230" s="1">
        <v>1.0000000000000001E-9</v>
      </c>
      <c r="G230" s="1">
        <v>1.4599999999999999E-9</v>
      </c>
      <c r="I230">
        <v>400.56540000000001</v>
      </c>
      <c r="J230" s="1">
        <f t="shared" si="18"/>
        <v>9.0438177954716774E-8</v>
      </c>
    </row>
    <row r="231" spans="1:10" x14ac:dyDescent="0.25">
      <c r="A231">
        <v>402.41649999999998</v>
      </c>
      <c r="B231" s="1">
        <v>5.1300000000000003E-9</v>
      </c>
      <c r="C231" s="1">
        <v>1.4300000000000001E-8</v>
      </c>
      <c r="D231" s="1">
        <v>1.03E-8</v>
      </c>
      <c r="E231" s="1">
        <v>1.01E-7</v>
      </c>
      <c r="F231" s="1">
        <v>7.5E-10</v>
      </c>
      <c r="G231" s="1">
        <v>1.61E-9</v>
      </c>
      <c r="I231">
        <v>402.41649999999998</v>
      </c>
      <c r="J231" s="1">
        <f t="shared" si="18"/>
        <v>8.9430960434711247E-8</v>
      </c>
    </row>
    <row r="232" spans="1:10" x14ac:dyDescent="0.25">
      <c r="A232">
        <v>404.3999</v>
      </c>
      <c r="B232" s="1">
        <v>5.38E-9</v>
      </c>
      <c r="C232" s="1">
        <v>1.4300000000000001E-8</v>
      </c>
      <c r="D232" s="1">
        <v>1.03E-8</v>
      </c>
      <c r="E232" s="1">
        <v>1.03E-7</v>
      </c>
      <c r="F232" s="1">
        <v>7.5E-10</v>
      </c>
      <c r="G232" s="1">
        <v>1.31E-9</v>
      </c>
      <c r="I232">
        <v>404.3999</v>
      </c>
      <c r="J232" s="1">
        <f t="shared" si="18"/>
        <v>9.1423227071209015E-8</v>
      </c>
    </row>
    <row r="233" spans="1:10" x14ac:dyDescent="0.25">
      <c r="A233">
        <v>406.51549999999997</v>
      </c>
      <c r="B233" s="1">
        <v>5.38E-9</v>
      </c>
      <c r="C233" s="1">
        <v>1.2100000000000001E-8</v>
      </c>
      <c r="D233" s="1">
        <v>1.04E-8</v>
      </c>
      <c r="E233" s="1">
        <v>1.06E-7</v>
      </c>
      <c r="F233" s="1">
        <v>1.13E-9</v>
      </c>
      <c r="G233" s="1">
        <v>1.4599999999999999E-9</v>
      </c>
      <c r="I233">
        <v>406.51549999999997</v>
      </c>
      <c r="J233" s="1">
        <f t="shared" si="18"/>
        <v>9.4414978254114478E-8</v>
      </c>
    </row>
    <row r="234" spans="1:10" x14ac:dyDescent="0.25">
      <c r="A234">
        <v>408.63119999999998</v>
      </c>
      <c r="B234" s="1">
        <v>5.1300000000000003E-9</v>
      </c>
      <c r="C234" s="1">
        <v>1.3200000000000001E-8</v>
      </c>
      <c r="D234" s="1">
        <v>1.03E-8</v>
      </c>
      <c r="E234" s="1">
        <v>1.0700000000000001E-7</v>
      </c>
      <c r="F234" s="1">
        <v>7.5E-10</v>
      </c>
      <c r="G234" s="1">
        <v>1.4599999999999999E-9</v>
      </c>
      <c r="I234">
        <v>408.63119999999998</v>
      </c>
      <c r="J234" s="1">
        <f t="shared" si="18"/>
        <v>9.5406729047115571E-8</v>
      </c>
    </row>
    <row r="235" spans="1:10" x14ac:dyDescent="0.25">
      <c r="A235">
        <v>410.21789999999999</v>
      </c>
      <c r="B235" s="1">
        <v>5.86E-9</v>
      </c>
      <c r="C235" s="1">
        <v>1.4300000000000001E-8</v>
      </c>
      <c r="D235" s="1">
        <v>1.05E-8</v>
      </c>
      <c r="E235" s="1">
        <v>1.1000000000000001E-7</v>
      </c>
      <c r="F235" s="1">
        <v>1.0000000000000001E-9</v>
      </c>
      <c r="G235" s="1">
        <v>1.38E-9</v>
      </c>
      <c r="I235">
        <v>410.21789999999999</v>
      </c>
      <c r="J235" s="1">
        <f t="shared" si="18"/>
        <v>9.8400542434294665E-8</v>
      </c>
    </row>
    <row r="236" spans="1:10" x14ac:dyDescent="0.25">
      <c r="A236">
        <v>412.46570000000003</v>
      </c>
      <c r="B236" s="1">
        <v>5.86E-9</v>
      </c>
      <c r="C236" s="1">
        <v>1.2100000000000001E-8</v>
      </c>
      <c r="D236" s="1">
        <v>1.03E-8</v>
      </c>
      <c r="E236" s="1">
        <v>1.11E-7</v>
      </c>
      <c r="F236" s="1">
        <v>8.7499999999999998E-10</v>
      </c>
      <c r="G236" s="1">
        <v>1.5400000000000001E-9</v>
      </c>
      <c r="I236">
        <v>412.46570000000003</v>
      </c>
      <c r="J236" s="1">
        <f t="shared" si="18"/>
        <v>9.9391778163607798E-8</v>
      </c>
    </row>
    <row r="237" spans="1:10" x14ac:dyDescent="0.25">
      <c r="A237">
        <v>414.31689999999998</v>
      </c>
      <c r="B237" s="1">
        <v>5.38E-9</v>
      </c>
      <c r="C237" s="1">
        <v>1.0999999999999999E-8</v>
      </c>
      <c r="D237" s="1">
        <v>1.05E-8</v>
      </c>
      <c r="E237" s="1">
        <v>1.1300000000000001E-7</v>
      </c>
      <c r="F237" s="1">
        <v>7.5E-10</v>
      </c>
      <c r="G237" s="1">
        <v>1.5400000000000001E-9</v>
      </c>
      <c r="I237">
        <v>414.31689999999998</v>
      </c>
      <c r="J237" s="1">
        <f t="shared" si="18"/>
        <v>1.0138456025369789E-7</v>
      </c>
    </row>
    <row r="238" spans="1:10" x14ac:dyDescent="0.25">
      <c r="A238">
        <v>416.30029999999999</v>
      </c>
      <c r="B238" s="1">
        <v>5.1300000000000003E-9</v>
      </c>
      <c r="C238" s="1">
        <v>1.2100000000000001E-8</v>
      </c>
      <c r="D238" s="1">
        <v>1.05E-8</v>
      </c>
      <c r="E238" s="1">
        <v>1.14E-7</v>
      </c>
      <c r="F238" s="1">
        <v>6.2500000000000001E-10</v>
      </c>
      <c r="G238" s="1">
        <v>1.38E-9</v>
      </c>
      <c r="I238">
        <v>416.30029999999999</v>
      </c>
      <c r="J238" s="1">
        <f t="shared" si="18"/>
        <v>1.0237682689019566E-7</v>
      </c>
    </row>
    <row r="239" spans="1:10" x14ac:dyDescent="0.25">
      <c r="A239">
        <v>418.28359999999998</v>
      </c>
      <c r="B239" s="1">
        <v>4.8900000000000003E-9</v>
      </c>
      <c r="C239" s="1">
        <v>1.0999999999999999E-8</v>
      </c>
      <c r="D239" s="1">
        <v>1.05E-8</v>
      </c>
      <c r="E239" s="1">
        <v>1.15E-7</v>
      </c>
      <c r="F239" s="1">
        <v>8.7499999999999998E-10</v>
      </c>
      <c r="G239" s="1">
        <v>1.4599999999999999E-9</v>
      </c>
      <c r="I239">
        <v>418.28359999999998</v>
      </c>
      <c r="J239" s="1">
        <f t="shared" si="18"/>
        <v>1.0336909391659781E-7</v>
      </c>
    </row>
    <row r="240" spans="1:10" x14ac:dyDescent="0.25">
      <c r="A240">
        <v>420.13479999999998</v>
      </c>
      <c r="B240" s="1">
        <v>5.38E-9</v>
      </c>
      <c r="C240" s="1">
        <v>1.3200000000000001E-8</v>
      </c>
      <c r="D240" s="1">
        <v>9.7900000000000003E-9</v>
      </c>
      <c r="E240" s="1">
        <v>1.17E-7</v>
      </c>
      <c r="F240" s="1">
        <v>7.5E-10</v>
      </c>
      <c r="G240" s="1">
        <v>1.38E-9</v>
      </c>
      <c r="I240">
        <v>420.13479999999998</v>
      </c>
      <c r="J240" s="1">
        <f t="shared" si="18"/>
        <v>1.0536187600668791E-7</v>
      </c>
    </row>
    <row r="241" spans="1:10" x14ac:dyDescent="0.25">
      <c r="A241">
        <v>422.1182</v>
      </c>
      <c r="B241" s="1">
        <v>5.62E-9</v>
      </c>
      <c r="C241" s="1">
        <v>1.2100000000000001E-8</v>
      </c>
      <c r="D241" s="1">
        <v>9.7900000000000003E-9</v>
      </c>
      <c r="E241" s="1">
        <v>1.1999999999999999E-7</v>
      </c>
      <c r="F241" s="1">
        <v>8.7499999999999998E-10</v>
      </c>
      <c r="G241" s="1">
        <v>1.38E-9</v>
      </c>
      <c r="I241">
        <v>422.1182</v>
      </c>
      <c r="J241" s="1">
        <f t="shared" si="18"/>
        <v>1.0835414264318567E-7</v>
      </c>
    </row>
    <row r="242" spans="1:10" x14ac:dyDescent="0.25">
      <c r="A242">
        <v>424.36610000000002</v>
      </c>
      <c r="B242" s="1">
        <v>5.1300000000000003E-9</v>
      </c>
      <c r="C242" s="1">
        <v>1.2100000000000001E-8</v>
      </c>
      <c r="D242" s="1">
        <v>9.9100000000000007E-9</v>
      </c>
      <c r="E242" s="1">
        <v>1.23E-7</v>
      </c>
      <c r="F242" s="1">
        <v>1.0000000000000001E-9</v>
      </c>
      <c r="G242" s="1">
        <v>1.5400000000000001E-9</v>
      </c>
      <c r="I242">
        <v>424.36610000000002</v>
      </c>
      <c r="J242" s="1">
        <f t="shared" si="18"/>
        <v>1.1134537798259446E-7</v>
      </c>
    </row>
    <row r="243" spans="1:10" x14ac:dyDescent="0.25">
      <c r="A243">
        <v>425.95280000000002</v>
      </c>
      <c r="B243" s="1">
        <v>5.1300000000000003E-9</v>
      </c>
      <c r="C243" s="1">
        <v>1.3200000000000001E-8</v>
      </c>
      <c r="D243" s="1">
        <v>1.0600000000000001E-8</v>
      </c>
      <c r="E243" s="1">
        <v>1.2100000000000001E-7</v>
      </c>
      <c r="F243" s="1">
        <v>7.5E-10</v>
      </c>
      <c r="G243" s="1">
        <v>1.5400000000000001E-9</v>
      </c>
      <c r="I243">
        <v>425.95280000000002</v>
      </c>
      <c r="J243" s="1">
        <f t="shared" si="18"/>
        <v>1.0933919136977355E-7</v>
      </c>
    </row>
    <row r="244" spans="1:10" x14ac:dyDescent="0.25">
      <c r="A244">
        <v>427.93619999999999</v>
      </c>
      <c r="B244" s="1">
        <v>5.1300000000000003E-9</v>
      </c>
      <c r="C244" s="1">
        <v>1.2100000000000001E-8</v>
      </c>
      <c r="D244" s="1">
        <v>1.03E-8</v>
      </c>
      <c r="E244" s="1">
        <v>1.2200000000000001E-7</v>
      </c>
      <c r="F244" s="1">
        <v>7.5E-10</v>
      </c>
      <c r="G244" s="1">
        <v>1.4599999999999999E-9</v>
      </c>
      <c r="I244">
        <v>427.93619999999999</v>
      </c>
      <c r="J244" s="1">
        <f t="shared" si="18"/>
        <v>1.1033145800627132E-7</v>
      </c>
    </row>
    <row r="245" spans="1:10" x14ac:dyDescent="0.25">
      <c r="A245">
        <v>429.9196</v>
      </c>
      <c r="B245" s="1">
        <v>5.38E-9</v>
      </c>
      <c r="C245" s="1">
        <v>1.2100000000000001E-8</v>
      </c>
      <c r="D245" s="1">
        <v>1.03E-8</v>
      </c>
      <c r="E245" s="1">
        <v>1.2200000000000001E-7</v>
      </c>
      <c r="F245" s="1">
        <v>7.5E-10</v>
      </c>
      <c r="G245" s="1">
        <v>1.5400000000000001E-9</v>
      </c>
      <c r="I245">
        <v>429.9196</v>
      </c>
      <c r="J245" s="1">
        <f t="shared" si="18"/>
        <v>1.1032372464276909E-7</v>
      </c>
    </row>
    <row r="246" spans="1:10" x14ac:dyDescent="0.25">
      <c r="A246">
        <v>431.77069999999998</v>
      </c>
      <c r="B246" s="1">
        <v>5.86E-9</v>
      </c>
      <c r="C246" s="1">
        <v>1.3200000000000001E-8</v>
      </c>
      <c r="D246" s="1">
        <v>1.05E-8</v>
      </c>
      <c r="E246" s="1">
        <v>1.1999999999999999E-7</v>
      </c>
      <c r="F246" s="1">
        <v>8.7499999999999998E-10</v>
      </c>
      <c r="G246" s="1">
        <v>1.38E-9</v>
      </c>
      <c r="I246">
        <v>431.77069999999998</v>
      </c>
      <c r="J246" s="1">
        <f t="shared" si="18"/>
        <v>1.0831650712276354E-7</v>
      </c>
    </row>
    <row r="247" spans="1:10" x14ac:dyDescent="0.25">
      <c r="A247">
        <v>433.75409999999999</v>
      </c>
      <c r="B247" s="1">
        <v>5.1300000000000003E-9</v>
      </c>
      <c r="C247" s="1">
        <v>1.3200000000000001E-8</v>
      </c>
      <c r="D247" s="1">
        <v>1.0999999999999999E-8</v>
      </c>
      <c r="E247" s="1">
        <v>1.23E-7</v>
      </c>
      <c r="F247" s="1">
        <v>6.2500000000000001E-10</v>
      </c>
      <c r="G247" s="1">
        <v>1.61E-9</v>
      </c>
      <c r="I247">
        <v>433.75409999999999</v>
      </c>
      <c r="J247" s="1">
        <f t="shared" si="18"/>
        <v>1.1130877375926132E-7</v>
      </c>
    </row>
    <row r="248" spans="1:10" x14ac:dyDescent="0.25">
      <c r="A248">
        <v>435.86970000000002</v>
      </c>
      <c r="B248" s="1">
        <v>5.38E-9</v>
      </c>
      <c r="C248" s="1">
        <v>1.2100000000000001E-8</v>
      </c>
      <c r="D248" s="1">
        <v>1.05E-8</v>
      </c>
      <c r="E248" s="1">
        <v>1.2200000000000001E-7</v>
      </c>
      <c r="F248" s="1">
        <v>7.5E-10</v>
      </c>
      <c r="G248" s="1">
        <v>1.4599999999999999E-9</v>
      </c>
      <c r="I248">
        <v>435.86970000000002</v>
      </c>
      <c r="J248" s="1">
        <f t="shared" si="18"/>
        <v>1.103005249421668E-7</v>
      </c>
    </row>
    <row r="249" spans="1:10" x14ac:dyDescent="0.25">
      <c r="A249">
        <v>437.85309999999998</v>
      </c>
      <c r="B249" s="1">
        <v>5.1300000000000003E-9</v>
      </c>
      <c r="C249" s="1">
        <v>1.3200000000000001E-8</v>
      </c>
      <c r="D249" s="1">
        <v>1.09E-8</v>
      </c>
      <c r="E249" s="1">
        <v>1.23E-7</v>
      </c>
      <c r="F249" s="1">
        <v>8.7499999999999998E-10</v>
      </c>
      <c r="G249" s="1">
        <v>1.38E-9</v>
      </c>
      <c r="I249">
        <v>437.85309999999998</v>
      </c>
      <c r="J249" s="1">
        <f t="shared" si="18"/>
        <v>1.1129279157866457E-7</v>
      </c>
    </row>
    <row r="250" spans="1:10" x14ac:dyDescent="0.25">
      <c r="A250">
        <v>439.8365</v>
      </c>
      <c r="B250" s="1">
        <v>5.62E-9</v>
      </c>
      <c r="C250" s="1">
        <v>1.4300000000000001E-8</v>
      </c>
      <c r="D250" s="1">
        <v>1.0600000000000001E-8</v>
      </c>
      <c r="E250" s="1">
        <v>1.2200000000000001E-7</v>
      </c>
      <c r="F250" s="1">
        <v>8.7499999999999998E-10</v>
      </c>
      <c r="G250" s="1">
        <v>1.5400000000000001E-9</v>
      </c>
      <c r="I250">
        <v>439.8365</v>
      </c>
      <c r="J250" s="1">
        <f t="shared" si="18"/>
        <v>1.1028505821516235E-7</v>
      </c>
    </row>
    <row r="251" spans="1:10" x14ac:dyDescent="0.25">
      <c r="A251">
        <v>441.42320000000001</v>
      </c>
      <c r="B251" s="1">
        <v>5.38E-9</v>
      </c>
      <c r="C251" s="1">
        <v>1.0999999999999999E-8</v>
      </c>
      <c r="D251" s="1">
        <v>1.0800000000000001E-8</v>
      </c>
      <c r="E251" s="1">
        <v>1.2499999999999999E-7</v>
      </c>
      <c r="F251" s="1">
        <v>8.7499999999999998E-10</v>
      </c>
      <c r="G251" s="1">
        <v>1.61E-9</v>
      </c>
      <c r="I251">
        <v>441.42320000000001</v>
      </c>
      <c r="J251" s="1">
        <f t="shared" si="18"/>
        <v>1.1327887160234142E-7</v>
      </c>
    </row>
    <row r="252" spans="1:10" x14ac:dyDescent="0.25">
      <c r="A252">
        <v>443.67110000000002</v>
      </c>
      <c r="B252" s="1">
        <v>5.38E-9</v>
      </c>
      <c r="C252" s="1">
        <v>1.2100000000000001E-8</v>
      </c>
      <c r="D252" s="1">
        <v>1.0800000000000001E-8</v>
      </c>
      <c r="E252" s="1">
        <v>1.2499999999999999E-7</v>
      </c>
      <c r="F252" s="1">
        <v>7.5E-10</v>
      </c>
      <c r="G252" s="1">
        <v>1.38E-9</v>
      </c>
      <c r="I252">
        <v>443.67110000000002</v>
      </c>
      <c r="J252" s="1">
        <f t="shared" si="18"/>
        <v>1.1327010694175019E-7</v>
      </c>
    </row>
    <row r="253" spans="1:10" x14ac:dyDescent="0.25">
      <c r="A253">
        <v>445.52229999999997</v>
      </c>
      <c r="B253" s="1">
        <v>4.8900000000000003E-9</v>
      </c>
      <c r="C253" s="1">
        <v>1.5399999999999999E-8</v>
      </c>
      <c r="D253" s="1">
        <v>1.09E-8</v>
      </c>
      <c r="E253" s="1">
        <v>1.2700000000000001E-7</v>
      </c>
      <c r="F253" s="1">
        <v>7.5E-10</v>
      </c>
      <c r="G253" s="1">
        <v>1.38E-9</v>
      </c>
      <c r="I253">
        <v>445.52229999999997</v>
      </c>
      <c r="J253" s="1">
        <f t="shared" si="18"/>
        <v>1.1526288903184029E-7</v>
      </c>
    </row>
    <row r="254" spans="1:10" x14ac:dyDescent="0.25">
      <c r="A254">
        <v>447.50560000000002</v>
      </c>
      <c r="B254" s="1">
        <v>4.8900000000000003E-9</v>
      </c>
      <c r="C254" s="1">
        <v>1.3200000000000001E-8</v>
      </c>
      <c r="D254" s="1">
        <v>1.11E-8</v>
      </c>
      <c r="E254" s="1">
        <v>1.29E-7</v>
      </c>
      <c r="F254" s="1">
        <v>8.7499999999999998E-10</v>
      </c>
      <c r="G254" s="1">
        <v>1.4599999999999999E-9</v>
      </c>
      <c r="I254">
        <v>447.50560000000002</v>
      </c>
      <c r="J254" s="1">
        <f t="shared" si="18"/>
        <v>1.1725515605824243E-7</v>
      </c>
    </row>
    <row r="255" spans="1:10" x14ac:dyDescent="0.25">
      <c r="A255">
        <v>449.35680000000002</v>
      </c>
      <c r="B255" s="1">
        <v>5.38E-9</v>
      </c>
      <c r="C255" s="1">
        <v>1.3200000000000001E-8</v>
      </c>
      <c r="D255" s="1">
        <v>1.0999999999999999E-8</v>
      </c>
      <c r="E255" s="1">
        <v>1.29E-7</v>
      </c>
      <c r="F255" s="1">
        <v>8.7499999999999998E-10</v>
      </c>
      <c r="G255" s="1">
        <v>1.5400000000000001E-9</v>
      </c>
      <c r="I255">
        <v>449.35680000000002</v>
      </c>
      <c r="J255" s="1">
        <f t="shared" si="18"/>
        <v>1.1724793814833253E-7</v>
      </c>
    </row>
    <row r="256" spans="1:10" x14ac:dyDescent="0.25">
      <c r="A256">
        <v>451.20800000000003</v>
      </c>
      <c r="B256" s="1">
        <v>4.8900000000000003E-9</v>
      </c>
      <c r="C256" s="1">
        <v>1.2100000000000001E-8</v>
      </c>
      <c r="D256" s="1">
        <v>1.11E-8</v>
      </c>
      <c r="E256" s="1">
        <v>1.3199999999999999E-7</v>
      </c>
      <c r="F256" s="1">
        <v>7.5E-10</v>
      </c>
      <c r="G256" s="1">
        <v>1.38E-9</v>
      </c>
      <c r="I256">
        <v>451.20800000000003</v>
      </c>
      <c r="J256" s="1">
        <f t="shared" si="18"/>
        <v>1.2024072023842258E-7</v>
      </c>
    </row>
    <row r="257" spans="1:10" x14ac:dyDescent="0.25">
      <c r="A257">
        <v>453.19139999999999</v>
      </c>
      <c r="B257" s="1">
        <v>5.1300000000000003E-9</v>
      </c>
      <c r="C257" s="1">
        <v>1.4300000000000001E-8</v>
      </c>
      <c r="D257" s="1">
        <v>1.04E-8</v>
      </c>
      <c r="E257" s="1">
        <v>1.37E-7</v>
      </c>
      <c r="F257" s="1">
        <v>7.5E-10</v>
      </c>
      <c r="G257" s="1">
        <v>1.4599999999999999E-9</v>
      </c>
      <c r="I257">
        <v>453.19139999999999</v>
      </c>
      <c r="J257" s="1">
        <f t="shared" si="18"/>
        <v>1.2523298687492036E-7</v>
      </c>
    </row>
    <row r="258" spans="1:10" x14ac:dyDescent="0.25">
      <c r="A258">
        <v>455.04250000000002</v>
      </c>
      <c r="B258" s="1">
        <v>5.1300000000000003E-9</v>
      </c>
      <c r="C258" s="1">
        <v>1.4300000000000001E-8</v>
      </c>
      <c r="D258" s="1">
        <v>1.11E-8</v>
      </c>
      <c r="E258" s="1">
        <v>1.37E-7</v>
      </c>
      <c r="F258" s="1">
        <v>1.0000000000000001E-9</v>
      </c>
      <c r="G258" s="1">
        <v>1.69E-9</v>
      </c>
      <c r="I258">
        <v>455.04250000000002</v>
      </c>
      <c r="J258" s="1">
        <f t="shared" si="18"/>
        <v>1.2522576935491485E-7</v>
      </c>
    </row>
    <row r="259" spans="1:10" x14ac:dyDescent="0.25">
      <c r="A259">
        <v>457.15820000000002</v>
      </c>
      <c r="B259" s="1">
        <v>4.8900000000000003E-9</v>
      </c>
      <c r="C259" s="1">
        <v>1.3200000000000001E-8</v>
      </c>
      <c r="D259" s="1">
        <v>1.0999999999999999E-8</v>
      </c>
      <c r="E259" s="1">
        <v>1.43E-7</v>
      </c>
      <c r="F259" s="1">
        <v>1.0000000000000001E-9</v>
      </c>
      <c r="G259" s="1">
        <v>1.4599999999999999E-9</v>
      </c>
      <c r="I259">
        <v>457.15820000000002</v>
      </c>
      <c r="J259" s="1">
        <f t="shared" si="18"/>
        <v>1.3121752014791592E-7</v>
      </c>
    </row>
    <row r="260" spans="1:10" x14ac:dyDescent="0.25">
      <c r="A260">
        <v>459.14159999999998</v>
      </c>
      <c r="B260" s="1">
        <v>5.38E-9</v>
      </c>
      <c r="C260" s="1">
        <v>1.5399999999999999E-8</v>
      </c>
      <c r="D260" s="1">
        <v>1.0800000000000001E-8</v>
      </c>
      <c r="E260" s="1">
        <v>1.42E-7</v>
      </c>
      <c r="F260" s="1">
        <v>7.5E-10</v>
      </c>
      <c r="G260" s="1">
        <v>1.61E-9</v>
      </c>
      <c r="I260">
        <v>459.14159999999998</v>
      </c>
      <c r="J260" s="1">
        <f t="shared" si="18"/>
        <v>1.302097867844137E-7</v>
      </c>
    </row>
    <row r="261" spans="1:10" x14ac:dyDescent="0.25">
      <c r="A261">
        <v>460.99270000000001</v>
      </c>
      <c r="B261" s="1">
        <v>5.38E-9</v>
      </c>
      <c r="C261" s="1">
        <v>1.2100000000000001E-8</v>
      </c>
      <c r="D261" s="1">
        <v>1.0999999999999999E-8</v>
      </c>
      <c r="E261" s="1">
        <v>1.43E-7</v>
      </c>
      <c r="F261" s="1">
        <v>7.5E-10</v>
      </c>
      <c r="G261" s="1">
        <v>1.61E-9</v>
      </c>
      <c r="I261">
        <v>460.99270000000001</v>
      </c>
      <c r="J261" s="1">
        <f t="shared" si="18"/>
        <v>1.3120256926440815E-7</v>
      </c>
    </row>
    <row r="262" spans="1:10" x14ac:dyDescent="0.25">
      <c r="A262">
        <v>462.84390000000002</v>
      </c>
      <c r="B262" s="1">
        <v>5.86E-9</v>
      </c>
      <c r="C262" s="1">
        <v>1.3200000000000001E-8</v>
      </c>
      <c r="D262" s="1">
        <v>1.0800000000000001E-8</v>
      </c>
      <c r="E262" s="1">
        <v>1.4399999999999999E-7</v>
      </c>
      <c r="F262" s="1">
        <v>7.5E-10</v>
      </c>
      <c r="G262" s="1">
        <v>1.4599999999999999E-9</v>
      </c>
      <c r="I262">
        <v>462.84390000000002</v>
      </c>
      <c r="J262" s="1">
        <f t="shared" si="18"/>
        <v>1.3219535135449825E-7</v>
      </c>
    </row>
    <row r="263" spans="1:10" x14ac:dyDescent="0.25">
      <c r="A263">
        <v>464.95949999999999</v>
      </c>
      <c r="B263" s="1">
        <v>4.3999999999999997E-9</v>
      </c>
      <c r="C263" s="1">
        <v>1.3200000000000001E-8</v>
      </c>
      <c r="D263" s="1">
        <v>1.0800000000000001E-8</v>
      </c>
      <c r="E263" s="1">
        <v>1.4700000000000001E-7</v>
      </c>
      <c r="F263" s="1">
        <v>8.7499999999999998E-10</v>
      </c>
      <c r="G263" s="1">
        <v>1.5400000000000001E-9</v>
      </c>
      <c r="I263">
        <v>464.95949999999999</v>
      </c>
      <c r="J263" s="1">
        <f t="shared" si="18"/>
        <v>1.3518710253740371E-7</v>
      </c>
    </row>
    <row r="264" spans="1:10" x14ac:dyDescent="0.25">
      <c r="A264">
        <v>466.8107</v>
      </c>
      <c r="B264" s="1">
        <v>5.38E-9</v>
      </c>
      <c r="C264" s="1">
        <v>1.2100000000000001E-8</v>
      </c>
      <c r="D264" s="1">
        <v>1.09E-8</v>
      </c>
      <c r="E264" s="1">
        <v>1.49E-7</v>
      </c>
      <c r="F264" s="1">
        <v>7.5E-10</v>
      </c>
      <c r="G264" s="1">
        <v>1.4599999999999999E-9</v>
      </c>
      <c r="I264">
        <v>466.8107</v>
      </c>
      <c r="J264" s="1">
        <f t="shared" si="18"/>
        <v>1.371798846274938E-7</v>
      </c>
    </row>
    <row r="265" spans="1:10" x14ac:dyDescent="0.25">
      <c r="A265">
        <v>468.79410000000001</v>
      </c>
      <c r="B265" s="1">
        <v>4.8900000000000003E-9</v>
      </c>
      <c r="C265" s="1">
        <v>1.2100000000000001E-8</v>
      </c>
      <c r="D265" s="1">
        <v>1.0800000000000001E-8</v>
      </c>
      <c r="E265" s="1">
        <v>1.5099999999999999E-7</v>
      </c>
      <c r="F265" s="1">
        <v>6.2500000000000001E-10</v>
      </c>
      <c r="G265" s="1">
        <v>1.5400000000000001E-9</v>
      </c>
      <c r="I265">
        <v>468.79410000000001</v>
      </c>
      <c r="J265" s="1">
        <f t="shared" ref="J265:J328" si="19">E265-$A265*$B$3-$E$2</f>
        <v>1.3917215126399154E-7</v>
      </c>
    </row>
    <row r="266" spans="1:10" x14ac:dyDescent="0.25">
      <c r="A266">
        <v>470.90969999999999</v>
      </c>
      <c r="B266" s="1">
        <v>4.8900000000000003E-9</v>
      </c>
      <c r="C266" s="1">
        <v>1.3200000000000001E-8</v>
      </c>
      <c r="D266" s="1">
        <v>1.11E-8</v>
      </c>
      <c r="E266" s="1">
        <v>1.5099999999999999E-7</v>
      </c>
      <c r="F266" s="1">
        <v>7.5E-10</v>
      </c>
      <c r="G266" s="1">
        <v>1.61E-9</v>
      </c>
      <c r="I266">
        <v>470.90969999999999</v>
      </c>
      <c r="J266" s="1">
        <f t="shared" si="19"/>
        <v>1.3916390244689702E-7</v>
      </c>
    </row>
    <row r="267" spans="1:10" x14ac:dyDescent="0.25">
      <c r="A267">
        <v>472.8931</v>
      </c>
      <c r="B267" s="1">
        <v>5.1300000000000003E-9</v>
      </c>
      <c r="C267" s="1">
        <v>1.2100000000000001E-8</v>
      </c>
      <c r="D267" s="1">
        <v>1.1199999999999999E-8</v>
      </c>
      <c r="E267" s="1">
        <v>1.5200000000000001E-7</v>
      </c>
      <c r="F267" s="1">
        <v>7.5E-10</v>
      </c>
      <c r="G267" s="1">
        <v>1.61E-9</v>
      </c>
      <c r="I267">
        <v>472.8931</v>
      </c>
      <c r="J267" s="1">
        <f t="shared" si="19"/>
        <v>1.4015616908339482E-7</v>
      </c>
    </row>
    <row r="268" spans="1:10" x14ac:dyDescent="0.25">
      <c r="A268">
        <v>474.74419999999998</v>
      </c>
      <c r="B268" s="1">
        <v>5.62E-9</v>
      </c>
      <c r="C268" s="1">
        <v>1.5399999999999999E-8</v>
      </c>
      <c r="D268" s="1">
        <v>1.13E-8</v>
      </c>
      <c r="E268" s="1">
        <v>1.5200000000000001E-7</v>
      </c>
      <c r="F268" s="1">
        <v>1.0000000000000001E-9</v>
      </c>
      <c r="G268" s="1">
        <v>1.5400000000000001E-9</v>
      </c>
      <c r="I268">
        <v>474.74419999999998</v>
      </c>
      <c r="J268" s="1">
        <f t="shared" si="19"/>
        <v>1.4014895156338927E-7</v>
      </c>
    </row>
    <row r="269" spans="1:10" x14ac:dyDescent="0.25">
      <c r="A269">
        <v>476.59539999999998</v>
      </c>
      <c r="B269" s="1">
        <v>5.86E-9</v>
      </c>
      <c r="C269" s="1">
        <v>1.4300000000000001E-8</v>
      </c>
      <c r="D269" s="1">
        <v>1.04E-8</v>
      </c>
      <c r="E269" s="1">
        <v>1.55E-7</v>
      </c>
      <c r="F269" s="1">
        <v>8.7499999999999998E-10</v>
      </c>
      <c r="G269" s="1">
        <v>1.5400000000000001E-9</v>
      </c>
      <c r="I269">
        <v>476.59539999999998</v>
      </c>
      <c r="J269" s="1">
        <f t="shared" si="19"/>
        <v>1.4314173365347936E-7</v>
      </c>
    </row>
    <row r="270" spans="1:10" x14ac:dyDescent="0.25">
      <c r="A270">
        <v>478.71100000000001</v>
      </c>
      <c r="B270" s="1">
        <v>4.8900000000000003E-9</v>
      </c>
      <c r="C270" s="1">
        <v>1.4300000000000001E-8</v>
      </c>
      <c r="D270" s="1">
        <v>1.16E-8</v>
      </c>
      <c r="E270" s="1">
        <v>1.55E-7</v>
      </c>
      <c r="F270" s="1">
        <v>8.7499999999999998E-10</v>
      </c>
      <c r="G270" s="1">
        <v>1.61E-9</v>
      </c>
      <c r="I270">
        <v>478.71100000000001</v>
      </c>
      <c r="J270" s="1">
        <f t="shared" si="19"/>
        <v>1.4313348483638481E-7</v>
      </c>
    </row>
    <row r="271" spans="1:10" x14ac:dyDescent="0.25">
      <c r="A271">
        <v>480.43</v>
      </c>
      <c r="B271" s="1">
        <v>5.38E-9</v>
      </c>
      <c r="C271" s="1">
        <v>1.5399999999999999E-8</v>
      </c>
      <c r="D271" s="1">
        <v>1.11E-8</v>
      </c>
      <c r="E271" s="1">
        <v>1.5699999999999999E-7</v>
      </c>
      <c r="F271" s="1">
        <v>8.7499999999999998E-10</v>
      </c>
      <c r="G271" s="1">
        <v>1.5400000000000001E-9</v>
      </c>
      <c r="I271">
        <v>480.43</v>
      </c>
      <c r="J271" s="1">
        <f t="shared" si="19"/>
        <v>1.4512678238006721E-7</v>
      </c>
    </row>
    <row r="272" spans="1:10" x14ac:dyDescent="0.25">
      <c r="A272">
        <v>482.54559999999998</v>
      </c>
      <c r="B272" s="1">
        <v>4.6399999999999997E-9</v>
      </c>
      <c r="C272" s="1">
        <v>1.4300000000000001E-8</v>
      </c>
      <c r="D272" s="1">
        <v>1.11E-8</v>
      </c>
      <c r="E272" s="1">
        <v>1.5900000000000001E-7</v>
      </c>
      <c r="F272" s="1">
        <v>8.7499999999999998E-10</v>
      </c>
      <c r="G272" s="1">
        <v>1.61E-9</v>
      </c>
      <c r="I272">
        <v>482.54559999999998</v>
      </c>
      <c r="J272" s="1">
        <f t="shared" si="19"/>
        <v>1.4711853356297267E-7</v>
      </c>
    </row>
    <row r="273" spans="1:10" x14ac:dyDescent="0.25">
      <c r="A273">
        <v>484.529</v>
      </c>
      <c r="B273" s="1">
        <v>4.6399999999999997E-9</v>
      </c>
      <c r="C273" s="1">
        <v>1.4300000000000001E-8</v>
      </c>
      <c r="D273" s="1">
        <v>1.04E-8</v>
      </c>
      <c r="E273" s="1">
        <v>1.6400000000000001E-7</v>
      </c>
      <c r="F273" s="1">
        <v>7.5E-10</v>
      </c>
      <c r="G273" s="1">
        <v>1.5400000000000001E-9</v>
      </c>
      <c r="I273">
        <v>484.529</v>
      </c>
      <c r="J273" s="1">
        <f t="shared" si="19"/>
        <v>1.5211080019947046E-7</v>
      </c>
    </row>
    <row r="274" spans="1:10" x14ac:dyDescent="0.25">
      <c r="A274">
        <v>486.3802</v>
      </c>
      <c r="B274" s="1">
        <v>4.6399999999999997E-9</v>
      </c>
      <c r="C274" s="1">
        <v>1.4300000000000001E-8</v>
      </c>
      <c r="D274" s="1">
        <v>1.11E-8</v>
      </c>
      <c r="E274" s="1">
        <v>1.72E-7</v>
      </c>
      <c r="F274" s="1">
        <v>5.0000000000000003E-10</v>
      </c>
      <c r="G274" s="1">
        <v>1.5400000000000001E-9</v>
      </c>
      <c r="I274">
        <v>486.3802</v>
      </c>
      <c r="J274" s="1">
        <f t="shared" si="19"/>
        <v>1.6010358228956055E-7</v>
      </c>
    </row>
    <row r="275" spans="1:10" x14ac:dyDescent="0.25">
      <c r="A275">
        <v>488.49579999999997</v>
      </c>
      <c r="B275" s="1">
        <v>4.8900000000000003E-9</v>
      </c>
      <c r="C275" s="1">
        <v>1.4300000000000001E-8</v>
      </c>
      <c r="D275" s="1">
        <v>1.11E-8</v>
      </c>
      <c r="E275" s="1">
        <v>1.8199999999999999E-7</v>
      </c>
      <c r="F275" s="1">
        <v>7.5E-10</v>
      </c>
      <c r="G275" s="1">
        <v>1.5400000000000001E-9</v>
      </c>
      <c r="I275">
        <v>488.49579999999997</v>
      </c>
      <c r="J275" s="1">
        <f t="shared" si="19"/>
        <v>1.7009533347246598E-7</v>
      </c>
    </row>
    <row r="276" spans="1:10" x14ac:dyDescent="0.25">
      <c r="A276">
        <v>490.34690000000001</v>
      </c>
      <c r="B276" s="1">
        <v>5.1300000000000003E-9</v>
      </c>
      <c r="C276" s="1">
        <v>1.3200000000000001E-8</v>
      </c>
      <c r="D276" s="1">
        <v>1.11E-8</v>
      </c>
      <c r="E276" s="1">
        <v>2.0100000000000001E-7</v>
      </c>
      <c r="F276" s="1">
        <v>8.7499999999999998E-10</v>
      </c>
      <c r="G276" s="1">
        <v>1.5400000000000001E-9</v>
      </c>
      <c r="I276">
        <v>490.34690000000001</v>
      </c>
      <c r="J276" s="1">
        <f t="shared" si="19"/>
        <v>1.8908811595246049E-7</v>
      </c>
    </row>
    <row r="277" spans="1:10" x14ac:dyDescent="0.25">
      <c r="A277">
        <v>492.19810000000001</v>
      </c>
      <c r="B277" s="1">
        <v>4.6399999999999997E-9</v>
      </c>
      <c r="C277" s="1">
        <v>1.4300000000000001E-8</v>
      </c>
      <c r="D277" s="1">
        <v>1.16E-8</v>
      </c>
      <c r="E277" s="1">
        <v>2.2000000000000001E-7</v>
      </c>
      <c r="F277" s="1">
        <v>7.5E-10</v>
      </c>
      <c r="G277" s="1">
        <v>1.7700000000000001E-9</v>
      </c>
      <c r="I277">
        <v>492.19810000000001</v>
      </c>
      <c r="J277" s="1">
        <f t="shared" si="19"/>
        <v>2.0808089804255056E-7</v>
      </c>
    </row>
    <row r="278" spans="1:10" x14ac:dyDescent="0.25">
      <c r="A278">
        <v>494.18150000000003</v>
      </c>
      <c r="B278" s="1">
        <v>4.8900000000000003E-9</v>
      </c>
      <c r="C278" s="1">
        <v>1.7599999999999999E-8</v>
      </c>
      <c r="D278" s="1">
        <v>1.18E-8</v>
      </c>
      <c r="E278" s="1">
        <v>2.35E-7</v>
      </c>
      <c r="F278" s="1">
        <v>7.5E-10</v>
      </c>
      <c r="G278" s="1">
        <v>1.4599999999999999E-9</v>
      </c>
      <c r="I278">
        <v>494.18150000000003</v>
      </c>
      <c r="J278" s="1">
        <f t="shared" si="19"/>
        <v>2.2307316467904833E-7</v>
      </c>
    </row>
    <row r="279" spans="1:10" x14ac:dyDescent="0.25">
      <c r="A279">
        <v>496.2971</v>
      </c>
      <c r="B279" s="1">
        <v>5.1300000000000003E-9</v>
      </c>
      <c r="C279" s="1">
        <v>1.5399999999999999E-8</v>
      </c>
      <c r="D279" s="1">
        <v>1.13E-8</v>
      </c>
      <c r="E279" s="1">
        <v>2.4699999999999998E-7</v>
      </c>
      <c r="F279" s="1">
        <v>7.5E-10</v>
      </c>
      <c r="G279" s="1">
        <v>1.4599999999999999E-9</v>
      </c>
      <c r="I279">
        <v>496.2971</v>
      </c>
      <c r="J279" s="1">
        <f t="shared" si="19"/>
        <v>2.3506491586195378E-7</v>
      </c>
    </row>
    <row r="280" spans="1:10" x14ac:dyDescent="0.25">
      <c r="A280">
        <v>498.28050000000002</v>
      </c>
      <c r="B280" s="1">
        <v>4.6399999999999997E-9</v>
      </c>
      <c r="C280" s="1">
        <v>1.4300000000000001E-8</v>
      </c>
      <c r="D280" s="1">
        <v>1.09E-8</v>
      </c>
      <c r="E280" s="1">
        <v>2.4699999999999998E-7</v>
      </c>
      <c r="F280" s="1">
        <v>1.13E-9</v>
      </c>
      <c r="G280" s="1">
        <v>1.7700000000000001E-9</v>
      </c>
      <c r="I280">
        <v>498.28050000000002</v>
      </c>
      <c r="J280" s="1">
        <f t="shared" si="19"/>
        <v>2.3505718249845156E-7</v>
      </c>
    </row>
    <row r="281" spans="1:10" x14ac:dyDescent="0.25">
      <c r="A281">
        <v>500.13159999999999</v>
      </c>
      <c r="B281" s="1">
        <v>5.62E-9</v>
      </c>
      <c r="C281" s="1">
        <v>1.7599999999999999E-8</v>
      </c>
      <c r="D281" s="1">
        <v>1.18E-8</v>
      </c>
      <c r="E281" s="1">
        <v>2.4400000000000001E-7</v>
      </c>
      <c r="F281" s="1">
        <v>8.7499999999999998E-10</v>
      </c>
      <c r="G281" s="1">
        <v>1.4599999999999999E-9</v>
      </c>
      <c r="I281">
        <v>500.13159999999999</v>
      </c>
      <c r="J281" s="1">
        <f t="shared" si="19"/>
        <v>2.3204996497844602E-7</v>
      </c>
    </row>
    <row r="282" spans="1:10" x14ac:dyDescent="0.25">
      <c r="A282">
        <v>502.2473</v>
      </c>
      <c r="B282" s="1">
        <v>5.62E-9</v>
      </c>
      <c r="C282" s="1">
        <v>1.5399999999999999E-8</v>
      </c>
      <c r="D282" s="1">
        <v>1.11E-8</v>
      </c>
      <c r="E282" s="1">
        <v>2.36E-7</v>
      </c>
      <c r="F282" s="1">
        <v>8.7499999999999998E-10</v>
      </c>
      <c r="G282" s="1">
        <v>1.5400000000000001E-9</v>
      </c>
      <c r="I282">
        <v>502.2473</v>
      </c>
      <c r="J282" s="1">
        <f t="shared" si="19"/>
        <v>2.240417157714471E-7</v>
      </c>
    </row>
    <row r="283" spans="1:10" x14ac:dyDescent="0.25">
      <c r="A283">
        <v>503.96620000000001</v>
      </c>
      <c r="B283" s="1">
        <v>5.1300000000000003E-9</v>
      </c>
      <c r="C283" s="1">
        <v>1.6499999999999999E-8</v>
      </c>
      <c r="D283" s="1">
        <v>1.16E-8</v>
      </c>
      <c r="E283" s="1">
        <v>2.2399999999999999E-7</v>
      </c>
      <c r="F283" s="1">
        <v>8.7499999999999998E-10</v>
      </c>
      <c r="G283" s="1">
        <v>1.61E-9</v>
      </c>
      <c r="I283">
        <v>503.96620000000001</v>
      </c>
      <c r="J283" s="1">
        <f t="shared" si="19"/>
        <v>2.1203501370503388E-7</v>
      </c>
    </row>
    <row r="284" spans="1:10" x14ac:dyDescent="0.25">
      <c r="A284">
        <v>506.08179999999999</v>
      </c>
      <c r="B284" s="1">
        <v>5.62E-9</v>
      </c>
      <c r="C284" s="1">
        <v>1.5399999999999999E-8</v>
      </c>
      <c r="D284" s="1">
        <v>1.0999999999999999E-8</v>
      </c>
      <c r="E284" s="1">
        <v>2.0599999999999999E-7</v>
      </c>
      <c r="F284" s="1">
        <v>7.5E-10</v>
      </c>
      <c r="G284" s="1">
        <v>1.61E-9</v>
      </c>
      <c r="I284">
        <v>506.08179999999999</v>
      </c>
      <c r="J284" s="1">
        <f t="shared" si="19"/>
        <v>1.9402676488793933E-7</v>
      </c>
    </row>
    <row r="285" spans="1:10" x14ac:dyDescent="0.25">
      <c r="A285">
        <v>507.80079999999998</v>
      </c>
      <c r="B285" s="1">
        <v>4.8900000000000003E-9</v>
      </c>
      <c r="C285" s="1">
        <v>1.3200000000000001E-8</v>
      </c>
      <c r="D285" s="1">
        <v>1.11E-8</v>
      </c>
      <c r="E285" s="1">
        <v>1.85E-7</v>
      </c>
      <c r="F285" s="1">
        <v>7.5E-10</v>
      </c>
      <c r="G285" s="1">
        <v>1.61E-9</v>
      </c>
      <c r="I285">
        <v>507.80079999999998</v>
      </c>
      <c r="J285" s="1">
        <f t="shared" si="19"/>
        <v>1.7302006243162174E-7</v>
      </c>
    </row>
    <row r="286" spans="1:10" x14ac:dyDescent="0.25">
      <c r="A286">
        <v>509.7842</v>
      </c>
      <c r="B286" s="1">
        <v>4.8900000000000003E-9</v>
      </c>
      <c r="C286" s="1">
        <v>1.6499999999999999E-8</v>
      </c>
      <c r="D286" s="1">
        <v>1.1700000000000001E-8</v>
      </c>
      <c r="E286" s="1">
        <v>1.66E-7</v>
      </c>
      <c r="F286" s="1">
        <v>7.5E-10</v>
      </c>
      <c r="G286" s="1">
        <v>1.38E-9</v>
      </c>
      <c r="I286">
        <v>509.7842</v>
      </c>
      <c r="J286" s="1">
        <f t="shared" si="19"/>
        <v>1.5401232906811952E-7</v>
      </c>
    </row>
    <row r="287" spans="1:10" x14ac:dyDescent="0.25">
      <c r="A287">
        <v>511.89980000000003</v>
      </c>
      <c r="B287" s="1">
        <v>5.38E-9</v>
      </c>
      <c r="C287" s="1">
        <v>1.4300000000000001E-8</v>
      </c>
      <c r="D287" s="1">
        <v>1.11E-8</v>
      </c>
      <c r="E287" s="1">
        <v>1.42E-7</v>
      </c>
      <c r="F287" s="1">
        <v>7.5E-10</v>
      </c>
      <c r="G287" s="1">
        <v>1.5400000000000001E-9</v>
      </c>
      <c r="I287">
        <v>511.89980000000003</v>
      </c>
      <c r="J287" s="1">
        <f t="shared" si="19"/>
        <v>1.3000408025102499E-7</v>
      </c>
    </row>
    <row r="288" spans="1:10" x14ac:dyDescent="0.25">
      <c r="A288">
        <v>513.88319999999999</v>
      </c>
      <c r="B288" s="1">
        <v>5.38E-9</v>
      </c>
      <c r="C288" s="1">
        <v>1.2100000000000001E-8</v>
      </c>
      <c r="D288" s="1">
        <v>1.15E-8</v>
      </c>
      <c r="E288" s="1">
        <v>1.17E-7</v>
      </c>
      <c r="F288" s="1">
        <v>1.0000000000000001E-9</v>
      </c>
      <c r="G288" s="1">
        <v>1.4599999999999999E-9</v>
      </c>
      <c r="I288">
        <v>513.88319999999999</v>
      </c>
      <c r="J288" s="1">
        <f t="shared" si="19"/>
        <v>1.0499634688752277E-7</v>
      </c>
    </row>
    <row r="289" spans="1:10" x14ac:dyDescent="0.25">
      <c r="A289">
        <v>515.60209999999995</v>
      </c>
      <c r="B289" s="1">
        <v>4.6399999999999997E-9</v>
      </c>
      <c r="C289" s="1">
        <v>1.0999999999999999E-8</v>
      </c>
      <c r="D289" s="1">
        <v>1.11E-8</v>
      </c>
      <c r="E289" s="1">
        <v>9.4300000000000004E-8</v>
      </c>
      <c r="F289" s="1">
        <v>8.7499999999999998E-10</v>
      </c>
      <c r="G289" s="1">
        <v>1.5400000000000001E-9</v>
      </c>
      <c r="I289">
        <v>515.60209999999995</v>
      </c>
      <c r="J289" s="1">
        <f t="shared" si="19"/>
        <v>8.2289644821109554E-8</v>
      </c>
    </row>
    <row r="290" spans="1:10" x14ac:dyDescent="0.25">
      <c r="A290">
        <v>517.71770000000004</v>
      </c>
      <c r="B290" s="1">
        <v>5.62E-9</v>
      </c>
      <c r="C290" s="1">
        <v>1.2100000000000001E-8</v>
      </c>
      <c r="D290" s="1">
        <v>1.11E-8</v>
      </c>
      <c r="E290" s="1">
        <v>7.2199999999999998E-8</v>
      </c>
      <c r="F290" s="1">
        <v>6.2500000000000001E-10</v>
      </c>
      <c r="G290" s="1">
        <v>1.31E-9</v>
      </c>
      <c r="I290">
        <v>517.71770000000004</v>
      </c>
      <c r="J290" s="1">
        <f t="shared" si="19"/>
        <v>6.0181396004015011E-8</v>
      </c>
    </row>
    <row r="291" spans="1:10" x14ac:dyDescent="0.25">
      <c r="A291">
        <v>519.56889999999999</v>
      </c>
      <c r="B291" s="1">
        <v>4.6399999999999997E-9</v>
      </c>
      <c r="C291" s="1">
        <v>9.87E-9</v>
      </c>
      <c r="D291" s="1">
        <v>1.1199999999999999E-8</v>
      </c>
      <c r="E291" s="1">
        <v>5.6099999999999999E-8</v>
      </c>
      <c r="F291" s="1">
        <v>7.5E-10</v>
      </c>
      <c r="G291" s="1">
        <v>1.38E-9</v>
      </c>
      <c r="I291">
        <v>519.56889999999999</v>
      </c>
      <c r="J291" s="1">
        <f t="shared" si="19"/>
        <v>4.4074178094105094E-8</v>
      </c>
    </row>
    <row r="292" spans="1:10" x14ac:dyDescent="0.25">
      <c r="A292">
        <v>521.55229999999995</v>
      </c>
      <c r="B292" s="1">
        <v>5.38E-9</v>
      </c>
      <c r="C292" s="1">
        <v>1.4300000000000001E-8</v>
      </c>
      <c r="D292" s="1">
        <v>1.16E-8</v>
      </c>
      <c r="E292" s="1">
        <v>4.3999999999999997E-8</v>
      </c>
      <c r="F292" s="1">
        <v>7.5E-10</v>
      </c>
      <c r="G292" s="1">
        <v>1.38E-9</v>
      </c>
      <c r="I292">
        <v>521.55229999999995</v>
      </c>
      <c r="J292" s="1">
        <f t="shared" si="19"/>
        <v>3.1966444730602861E-8</v>
      </c>
    </row>
    <row r="293" spans="1:10" x14ac:dyDescent="0.25">
      <c r="A293">
        <v>523.53570000000002</v>
      </c>
      <c r="B293" s="1">
        <v>5.86E-9</v>
      </c>
      <c r="C293" s="1">
        <v>9.87E-9</v>
      </c>
      <c r="D293" s="1">
        <v>1.1700000000000001E-8</v>
      </c>
      <c r="E293" s="1">
        <v>3.4900000000000001E-8</v>
      </c>
      <c r="F293" s="1">
        <v>7.5E-10</v>
      </c>
      <c r="G293" s="1">
        <v>1.4599999999999999E-9</v>
      </c>
      <c r="I293">
        <v>523.53570000000002</v>
      </c>
      <c r="J293" s="1">
        <f t="shared" si="19"/>
        <v>2.2858711367100645E-8</v>
      </c>
    </row>
    <row r="294" spans="1:10" x14ac:dyDescent="0.25">
      <c r="A294">
        <v>525.38689999999997</v>
      </c>
      <c r="B294" s="1">
        <v>5.1300000000000003E-9</v>
      </c>
      <c r="C294" s="1">
        <v>1.2100000000000001E-8</v>
      </c>
      <c r="D294" s="1">
        <v>1.27E-8</v>
      </c>
      <c r="E294" s="1">
        <v>2.9700000000000001E-8</v>
      </c>
      <c r="F294" s="1">
        <v>8.7499999999999998E-10</v>
      </c>
      <c r="G294" s="1">
        <v>1.31E-9</v>
      </c>
      <c r="I294">
        <v>525.38689999999997</v>
      </c>
      <c r="J294" s="1">
        <f t="shared" si="19"/>
        <v>1.765149345719073E-8</v>
      </c>
    </row>
    <row r="295" spans="1:10" x14ac:dyDescent="0.25">
      <c r="A295">
        <v>527.37030000000004</v>
      </c>
      <c r="B295" s="1">
        <v>5.62E-9</v>
      </c>
      <c r="C295" s="1">
        <v>1.0999999999999999E-8</v>
      </c>
      <c r="D295" s="1">
        <v>1.1900000000000001E-8</v>
      </c>
      <c r="E295" s="1">
        <v>2.55E-8</v>
      </c>
      <c r="F295" s="1">
        <v>7.5E-10</v>
      </c>
      <c r="G295" s="1">
        <v>1.31E-9</v>
      </c>
      <c r="I295">
        <v>527.37030000000004</v>
      </c>
      <c r="J295" s="1">
        <f t="shared" si="19"/>
        <v>1.3443760093688502E-8</v>
      </c>
    </row>
    <row r="296" spans="1:10" x14ac:dyDescent="0.25">
      <c r="A296">
        <v>529.08920000000001</v>
      </c>
      <c r="B296" s="1">
        <v>5.38E-9</v>
      </c>
      <c r="C296" s="1">
        <v>1.3200000000000001E-8</v>
      </c>
      <c r="D296" s="1">
        <v>1.15E-8</v>
      </c>
      <c r="E296" s="1">
        <v>2.14E-8</v>
      </c>
      <c r="F296" s="1">
        <v>7.5E-10</v>
      </c>
      <c r="G296" s="1">
        <v>1.38E-9</v>
      </c>
      <c r="I296">
        <v>529.08920000000001</v>
      </c>
      <c r="J296" s="1">
        <f t="shared" si="19"/>
        <v>9.3370580272752829E-9</v>
      </c>
    </row>
    <row r="297" spans="1:10" x14ac:dyDescent="0.25">
      <c r="A297">
        <v>531.20479999999998</v>
      </c>
      <c r="B297" s="1">
        <v>5.62E-9</v>
      </c>
      <c r="C297" s="1">
        <v>1.3200000000000001E-8</v>
      </c>
      <c r="D297" s="1">
        <v>1.2299999999999999E-8</v>
      </c>
      <c r="E297" s="1">
        <v>1.9399999999999998E-8</v>
      </c>
      <c r="F297" s="1">
        <v>8.7499999999999998E-10</v>
      </c>
      <c r="G297" s="1">
        <v>1.38E-9</v>
      </c>
      <c r="I297">
        <v>531.20479999999998</v>
      </c>
      <c r="J297" s="1">
        <f t="shared" si="19"/>
        <v>7.3288092101807415E-9</v>
      </c>
    </row>
    <row r="298" spans="1:10" x14ac:dyDescent="0.25">
      <c r="A298">
        <v>533.18820000000005</v>
      </c>
      <c r="B298" s="1">
        <v>4.8900000000000003E-9</v>
      </c>
      <c r="C298" s="1">
        <v>1.2100000000000001E-8</v>
      </c>
      <c r="D298" s="1">
        <v>1.24E-8</v>
      </c>
      <c r="E298" s="1">
        <v>1.74E-8</v>
      </c>
      <c r="F298" s="1">
        <v>8.7499999999999998E-10</v>
      </c>
      <c r="G298" s="1">
        <v>1.38E-9</v>
      </c>
      <c r="I298">
        <v>533.18820000000005</v>
      </c>
      <c r="J298" s="1">
        <f t="shared" si="19"/>
        <v>5.3210758466785194E-9</v>
      </c>
    </row>
    <row r="299" spans="1:10" x14ac:dyDescent="0.25">
      <c r="A299">
        <v>535.0394</v>
      </c>
      <c r="B299" s="1">
        <v>5.86E-9</v>
      </c>
      <c r="C299" s="1">
        <v>9.87E-9</v>
      </c>
      <c r="D299" s="1">
        <v>1.13E-8</v>
      </c>
      <c r="E299" s="1">
        <v>1.66E-8</v>
      </c>
      <c r="F299" s="1">
        <v>8.7499999999999998E-10</v>
      </c>
      <c r="G299" s="1">
        <v>1.38E-9</v>
      </c>
      <c r="I299">
        <v>535.0394</v>
      </c>
      <c r="J299" s="1">
        <f t="shared" si="19"/>
        <v>4.5138579367686043E-9</v>
      </c>
    </row>
    <row r="300" spans="1:10" x14ac:dyDescent="0.25">
      <c r="A300">
        <v>537.15499999999997</v>
      </c>
      <c r="B300" s="1">
        <v>5.86E-9</v>
      </c>
      <c r="C300" s="1">
        <v>1.2100000000000001E-8</v>
      </c>
      <c r="D300" s="1">
        <v>1.24E-8</v>
      </c>
      <c r="E300" s="1">
        <v>1.4699999999999999E-8</v>
      </c>
      <c r="F300" s="1">
        <v>1.0000000000000001E-9</v>
      </c>
      <c r="G300" s="1">
        <v>1.38E-9</v>
      </c>
      <c r="I300">
        <v>537.15499999999997</v>
      </c>
      <c r="J300" s="1">
        <f t="shared" si="19"/>
        <v>2.6056091196740638E-9</v>
      </c>
    </row>
    <row r="301" spans="1:10" x14ac:dyDescent="0.25">
      <c r="A301">
        <v>539.00609999999995</v>
      </c>
      <c r="B301" s="1">
        <v>5.38E-9</v>
      </c>
      <c r="C301" s="1">
        <v>1.3200000000000001E-8</v>
      </c>
      <c r="D301" s="1">
        <v>1.24E-8</v>
      </c>
      <c r="E301" s="1">
        <v>1.4100000000000001E-8</v>
      </c>
      <c r="F301" s="1">
        <v>6.2500000000000001E-10</v>
      </c>
      <c r="G301" s="1">
        <v>1.4599999999999999E-9</v>
      </c>
      <c r="I301">
        <v>539.00609999999995</v>
      </c>
      <c r="J301" s="1">
        <f t="shared" si="19"/>
        <v>1.9983915996685337E-9</v>
      </c>
    </row>
    <row r="302" spans="1:10" x14ac:dyDescent="0.25">
      <c r="A302">
        <v>541.25400000000002</v>
      </c>
      <c r="B302" s="1">
        <v>5.62E-9</v>
      </c>
      <c r="C302" s="1">
        <v>1.3200000000000001E-8</v>
      </c>
      <c r="D302" s="1">
        <v>1.2100000000000001E-8</v>
      </c>
      <c r="E302" s="1">
        <v>1.29E-8</v>
      </c>
      <c r="F302" s="1">
        <v>8.7499999999999998E-10</v>
      </c>
      <c r="G302" s="1">
        <v>1.31E-9</v>
      </c>
      <c r="I302">
        <v>541.25400000000002</v>
      </c>
      <c r="J302" s="1">
        <f t="shared" si="19"/>
        <v>7.8962693907729854E-10</v>
      </c>
    </row>
    <row r="303" spans="1:10" x14ac:dyDescent="0.25">
      <c r="A303">
        <v>542.97289999999998</v>
      </c>
      <c r="B303" s="1">
        <v>6.1099999999999998E-9</v>
      </c>
      <c r="C303" s="1">
        <v>1.3200000000000001E-8</v>
      </c>
      <c r="D303" s="1">
        <v>1.29E-8</v>
      </c>
      <c r="E303" s="1">
        <v>1.28E-8</v>
      </c>
      <c r="F303" s="1">
        <v>7.5E-10</v>
      </c>
      <c r="G303" s="1">
        <v>1.38E-9</v>
      </c>
      <c r="I303">
        <v>542.97289999999998</v>
      </c>
      <c r="J303" s="1">
        <f t="shared" si="19"/>
        <v>6.8292487266408068E-10</v>
      </c>
    </row>
    <row r="304" spans="1:10" x14ac:dyDescent="0.25">
      <c r="A304">
        <v>544.82410000000004</v>
      </c>
      <c r="B304" s="1">
        <v>5.86E-9</v>
      </c>
      <c r="C304" s="1">
        <v>1.3200000000000001E-8</v>
      </c>
      <c r="D304" s="1">
        <v>1.31E-8</v>
      </c>
      <c r="E304" s="1">
        <v>1.2100000000000001E-8</v>
      </c>
      <c r="F304" s="1">
        <v>7.5E-10</v>
      </c>
      <c r="G304" s="1">
        <v>1.38E-9</v>
      </c>
      <c r="I304">
        <v>544.82410000000004</v>
      </c>
      <c r="J304" s="1">
        <f t="shared" si="19"/>
        <v>-2.4293037245831864E-11</v>
      </c>
    </row>
    <row r="305" spans="1:10" x14ac:dyDescent="0.25">
      <c r="A305">
        <v>546.8075</v>
      </c>
      <c r="B305" s="1">
        <v>5.38E-9</v>
      </c>
      <c r="C305" s="1">
        <v>1.3200000000000001E-8</v>
      </c>
      <c r="D305" s="1">
        <v>1.27E-8</v>
      </c>
      <c r="E305" s="1">
        <v>1.1900000000000001E-8</v>
      </c>
      <c r="F305" s="1">
        <v>8.7499999999999998E-10</v>
      </c>
      <c r="G305" s="1">
        <v>1.2300000000000001E-9</v>
      </c>
      <c r="I305">
        <v>546.8075</v>
      </c>
      <c r="J305" s="1">
        <f t="shared" si="19"/>
        <v>-2.320264007480593E-10</v>
      </c>
    </row>
    <row r="306" spans="1:10" x14ac:dyDescent="0.25">
      <c r="A306">
        <v>548.52650000000006</v>
      </c>
      <c r="B306" s="1">
        <v>4.6399999999999997E-9</v>
      </c>
      <c r="C306" s="1">
        <v>1.3200000000000001E-8</v>
      </c>
      <c r="D306" s="1">
        <v>1.2299999999999999E-8</v>
      </c>
      <c r="E306" s="1">
        <v>1.1900000000000001E-8</v>
      </c>
      <c r="F306" s="1">
        <v>6.2500000000000001E-10</v>
      </c>
      <c r="G306" s="1">
        <v>1.2300000000000001E-9</v>
      </c>
      <c r="I306">
        <v>548.52650000000006</v>
      </c>
      <c r="J306" s="1">
        <f t="shared" si="19"/>
        <v>-2.3872885706565779E-10</v>
      </c>
    </row>
    <row r="307" spans="1:10" x14ac:dyDescent="0.25">
      <c r="A307">
        <v>550.50990000000002</v>
      </c>
      <c r="B307" s="1">
        <v>4.8900000000000003E-9</v>
      </c>
      <c r="C307" s="1">
        <v>1.0999999999999999E-8</v>
      </c>
      <c r="D307" s="1">
        <v>1.31E-8</v>
      </c>
      <c r="E307" s="1">
        <v>1.15E-8</v>
      </c>
      <c r="F307" s="1">
        <v>8.7499999999999998E-10</v>
      </c>
      <c r="G307" s="1">
        <v>1.31E-9</v>
      </c>
      <c r="I307">
        <v>550.50990000000002</v>
      </c>
      <c r="J307" s="1">
        <f t="shared" si="19"/>
        <v>-6.4646222056788536E-10</v>
      </c>
    </row>
    <row r="308" spans="1:10" x14ac:dyDescent="0.25">
      <c r="A308">
        <v>552.4932</v>
      </c>
      <c r="B308" s="1">
        <v>5.38E-9</v>
      </c>
      <c r="C308" s="1">
        <v>1.2100000000000001E-8</v>
      </c>
      <c r="D308" s="1">
        <v>1.28E-8</v>
      </c>
      <c r="E308" s="1">
        <v>1.1700000000000001E-8</v>
      </c>
      <c r="F308" s="1">
        <v>8.7499999999999998E-10</v>
      </c>
      <c r="G308" s="1">
        <v>1.4599999999999999E-9</v>
      </c>
      <c r="I308">
        <v>552.4932</v>
      </c>
      <c r="J308" s="1">
        <f t="shared" si="19"/>
        <v>-4.5419519416572936E-10</v>
      </c>
    </row>
    <row r="309" spans="1:10" x14ac:dyDescent="0.25">
      <c r="A309">
        <v>554.47659999999996</v>
      </c>
      <c r="B309" s="1">
        <v>5.1300000000000003E-9</v>
      </c>
      <c r="C309" s="1">
        <v>1.0999999999999999E-8</v>
      </c>
      <c r="D309" s="1">
        <v>1.24E-8</v>
      </c>
      <c r="E309" s="1">
        <v>1.1199999999999999E-8</v>
      </c>
      <c r="F309" s="1">
        <v>1.0000000000000001E-9</v>
      </c>
      <c r="G309" s="1">
        <v>1.5400000000000001E-9</v>
      </c>
      <c r="I309">
        <v>554.47659999999996</v>
      </c>
      <c r="J309" s="1">
        <f t="shared" si="19"/>
        <v>-9.6192855766795783E-10</v>
      </c>
    </row>
    <row r="310" spans="1:10" x14ac:dyDescent="0.25">
      <c r="A310">
        <v>556.32780000000002</v>
      </c>
      <c r="B310" s="1">
        <v>5.62E-9</v>
      </c>
      <c r="C310" s="1">
        <v>1.3200000000000001E-8</v>
      </c>
      <c r="D310" s="1">
        <v>1.29E-8</v>
      </c>
      <c r="E310" s="1">
        <v>1.13E-8</v>
      </c>
      <c r="F310" s="1">
        <v>7.5E-10</v>
      </c>
      <c r="G310" s="1">
        <v>1.38E-9</v>
      </c>
      <c r="I310">
        <v>556.32780000000002</v>
      </c>
      <c r="J310" s="1">
        <f t="shared" si="19"/>
        <v>-8.6914646757786982E-10</v>
      </c>
    </row>
    <row r="311" spans="1:10" x14ac:dyDescent="0.25">
      <c r="A311">
        <v>558.4434</v>
      </c>
      <c r="B311" s="1">
        <v>6.6000000000000004E-9</v>
      </c>
      <c r="C311" s="1">
        <v>1.5399999999999999E-8</v>
      </c>
      <c r="D311" s="1">
        <v>1.29E-8</v>
      </c>
      <c r="E311" s="1">
        <v>1.1199999999999999E-8</v>
      </c>
      <c r="F311" s="1">
        <v>8.7499999999999998E-10</v>
      </c>
      <c r="G311" s="1">
        <v>1.31E-9</v>
      </c>
      <c r="I311">
        <v>558.4434</v>
      </c>
      <c r="J311" s="1">
        <f t="shared" si="19"/>
        <v>-9.7739528467241077E-10</v>
      </c>
    </row>
    <row r="312" spans="1:10" x14ac:dyDescent="0.25">
      <c r="A312">
        <v>560.42679999999996</v>
      </c>
      <c r="B312" s="1">
        <v>5.1300000000000003E-9</v>
      </c>
      <c r="C312" s="1">
        <v>1.3200000000000001E-8</v>
      </c>
      <c r="D312" s="1">
        <v>1.3000000000000001E-8</v>
      </c>
      <c r="E312" s="1">
        <v>1.15E-8</v>
      </c>
      <c r="F312" s="1">
        <v>1.13E-9</v>
      </c>
      <c r="G312" s="1">
        <v>1.4599999999999999E-9</v>
      </c>
      <c r="I312">
        <v>560.42679999999996</v>
      </c>
      <c r="J312" s="1">
        <f t="shared" si="19"/>
        <v>-6.8512864817463539E-10</v>
      </c>
    </row>
    <row r="313" spans="1:10" x14ac:dyDescent="0.25">
      <c r="A313">
        <v>562.41020000000003</v>
      </c>
      <c r="B313" s="1">
        <v>5.38E-9</v>
      </c>
      <c r="C313" s="1">
        <v>9.87E-9</v>
      </c>
      <c r="D313" s="1">
        <v>1.28E-8</v>
      </c>
      <c r="E313" s="1">
        <v>1.13E-8</v>
      </c>
      <c r="F313" s="1">
        <v>6.2500000000000001E-10</v>
      </c>
      <c r="G313" s="1">
        <v>1.2300000000000001E-9</v>
      </c>
      <c r="I313">
        <v>562.41020000000003</v>
      </c>
      <c r="J313" s="1">
        <f t="shared" si="19"/>
        <v>-8.9286201167686283E-10</v>
      </c>
    </row>
    <row r="314" spans="1:10" x14ac:dyDescent="0.25">
      <c r="A314">
        <v>564.39359999999999</v>
      </c>
      <c r="B314" s="1">
        <v>5.38E-9</v>
      </c>
      <c r="C314" s="1">
        <v>1.3200000000000001E-8</v>
      </c>
      <c r="D314" s="1">
        <v>1.35E-8</v>
      </c>
      <c r="E314" s="1">
        <v>1.09E-8</v>
      </c>
      <c r="F314" s="1">
        <v>6.2500000000000001E-10</v>
      </c>
      <c r="G314" s="1">
        <v>1.4599999999999999E-9</v>
      </c>
      <c r="I314">
        <v>564.39359999999999</v>
      </c>
      <c r="J314" s="1">
        <f t="shared" si="19"/>
        <v>-1.3005953751790887E-9</v>
      </c>
    </row>
    <row r="315" spans="1:10" x14ac:dyDescent="0.25">
      <c r="A315">
        <v>566.37699999999995</v>
      </c>
      <c r="B315" s="1">
        <v>5.1300000000000003E-9</v>
      </c>
      <c r="C315" s="1">
        <v>1.0999999999999999E-8</v>
      </c>
      <c r="D315" s="1">
        <v>1.33E-8</v>
      </c>
      <c r="E315" s="1">
        <v>1.18E-8</v>
      </c>
      <c r="F315" s="1">
        <v>8.7499999999999998E-10</v>
      </c>
      <c r="G315" s="1">
        <v>1.31E-9</v>
      </c>
      <c r="I315">
        <v>566.37699999999995</v>
      </c>
      <c r="J315" s="1">
        <f t="shared" si="19"/>
        <v>-4.0832873868131626E-10</v>
      </c>
    </row>
    <row r="316" spans="1:10" x14ac:dyDescent="0.25">
      <c r="A316">
        <v>568.36040000000003</v>
      </c>
      <c r="B316" s="1">
        <v>5.1300000000000003E-9</v>
      </c>
      <c r="C316" s="1">
        <v>9.87E-9</v>
      </c>
      <c r="D316" s="1">
        <v>1.31E-8</v>
      </c>
      <c r="E316" s="1">
        <v>1.0999999999999999E-8</v>
      </c>
      <c r="F316" s="1">
        <v>8.7499999999999998E-10</v>
      </c>
      <c r="G316" s="1">
        <v>1.38E-9</v>
      </c>
      <c r="I316">
        <v>568.36040000000003</v>
      </c>
      <c r="J316" s="1">
        <f t="shared" si="19"/>
        <v>-1.2160621021835425E-9</v>
      </c>
    </row>
    <row r="317" spans="1:10" x14ac:dyDescent="0.25">
      <c r="A317">
        <v>570.07929999999999</v>
      </c>
      <c r="B317" s="1">
        <v>6.3499999999999998E-9</v>
      </c>
      <c r="C317" s="1">
        <v>1.3200000000000001E-8</v>
      </c>
      <c r="D317" s="1">
        <v>1.3000000000000001E-8</v>
      </c>
      <c r="E317" s="1">
        <v>1.03E-8</v>
      </c>
      <c r="F317" s="1">
        <v>8.7499999999999998E-10</v>
      </c>
      <c r="G317" s="1">
        <v>1.38E-9</v>
      </c>
      <c r="I317">
        <v>570.07929999999999</v>
      </c>
      <c r="J317" s="1">
        <f t="shared" si="19"/>
        <v>-1.9227641685967607E-9</v>
      </c>
    </row>
    <row r="318" spans="1:10" x14ac:dyDescent="0.25">
      <c r="A318">
        <v>572.06269999999995</v>
      </c>
      <c r="B318" s="1">
        <v>4.8900000000000003E-9</v>
      </c>
      <c r="C318" s="1">
        <v>1.0999999999999999E-8</v>
      </c>
      <c r="D318" s="1">
        <v>1.31E-8</v>
      </c>
      <c r="E318" s="1">
        <v>1.11E-8</v>
      </c>
      <c r="F318" s="1">
        <v>7.5E-10</v>
      </c>
      <c r="G318" s="1">
        <v>1.38E-9</v>
      </c>
      <c r="I318">
        <v>572.06269999999995</v>
      </c>
      <c r="J318" s="1">
        <f t="shared" si="19"/>
        <v>-1.1304975320989875E-9</v>
      </c>
    </row>
    <row r="319" spans="1:10" x14ac:dyDescent="0.25">
      <c r="A319">
        <v>574.31050000000005</v>
      </c>
      <c r="B319" s="1">
        <v>5.1300000000000003E-9</v>
      </c>
      <c r="C319" s="1">
        <v>1.3200000000000001E-8</v>
      </c>
      <c r="D319" s="1">
        <v>1.2499999999999999E-8</v>
      </c>
      <c r="E319" s="1">
        <v>1.0999999999999999E-8</v>
      </c>
      <c r="F319" s="1">
        <v>7.5E-10</v>
      </c>
      <c r="G319" s="1">
        <v>1.31E-9</v>
      </c>
      <c r="I319">
        <v>574.31050000000005</v>
      </c>
      <c r="J319" s="1">
        <f t="shared" si="19"/>
        <v>-1.2392618027858412E-9</v>
      </c>
    </row>
    <row r="320" spans="1:10" x14ac:dyDescent="0.25">
      <c r="A320">
        <v>576.02949999999998</v>
      </c>
      <c r="B320" s="1">
        <v>5.38E-9</v>
      </c>
      <c r="C320" s="1">
        <v>1.3200000000000001E-8</v>
      </c>
      <c r="D320" s="1">
        <v>1.31E-8</v>
      </c>
      <c r="E320" s="1">
        <v>1.09E-8</v>
      </c>
      <c r="F320" s="1">
        <v>7.5E-10</v>
      </c>
      <c r="G320" s="1">
        <v>1.4599999999999999E-9</v>
      </c>
      <c r="I320">
        <v>576.02949999999998</v>
      </c>
      <c r="J320" s="1">
        <f t="shared" si="19"/>
        <v>-1.3459642591034406E-9</v>
      </c>
    </row>
    <row r="321" spans="1:10" x14ac:dyDescent="0.25">
      <c r="A321">
        <v>578.01279999999997</v>
      </c>
      <c r="B321" s="1">
        <v>6.1099999999999998E-9</v>
      </c>
      <c r="C321" s="1">
        <v>9.87E-9</v>
      </c>
      <c r="D321" s="1">
        <v>1.31E-8</v>
      </c>
      <c r="E321" s="1">
        <v>1.0999999999999999E-8</v>
      </c>
      <c r="F321" s="1">
        <v>8.7499999999999998E-10</v>
      </c>
      <c r="G321" s="1">
        <v>1.38E-9</v>
      </c>
      <c r="I321">
        <v>578.01279999999997</v>
      </c>
      <c r="J321" s="1">
        <f t="shared" si="19"/>
        <v>-1.2536972327012855E-9</v>
      </c>
    </row>
    <row r="322" spans="1:10" x14ac:dyDescent="0.25">
      <c r="A322">
        <v>580.12850000000003</v>
      </c>
      <c r="B322" s="1">
        <v>5.62E-9</v>
      </c>
      <c r="C322" s="1">
        <v>1.2100000000000001E-8</v>
      </c>
      <c r="D322" s="1">
        <v>1.35E-8</v>
      </c>
      <c r="E322" s="1">
        <v>1.11E-8</v>
      </c>
      <c r="F322" s="1">
        <v>1.0000000000000001E-9</v>
      </c>
      <c r="G322" s="1">
        <v>1.31E-9</v>
      </c>
      <c r="I322">
        <v>580.12850000000003</v>
      </c>
      <c r="J322" s="1">
        <f t="shared" si="19"/>
        <v>-1.1619464397002061E-9</v>
      </c>
    </row>
    <row r="323" spans="1:10" x14ac:dyDescent="0.25">
      <c r="A323">
        <v>581.9796</v>
      </c>
      <c r="B323" s="1">
        <v>5.38E-9</v>
      </c>
      <c r="C323" s="1">
        <v>1.3200000000000001E-8</v>
      </c>
      <c r="D323" s="1">
        <v>1.3599999999999999E-8</v>
      </c>
      <c r="E323" s="1">
        <v>1.04E-8</v>
      </c>
      <c r="F323" s="1">
        <v>8.7499999999999998E-10</v>
      </c>
      <c r="G323" s="1">
        <v>1.4599999999999999E-9</v>
      </c>
      <c r="I323">
        <v>581.9796</v>
      </c>
      <c r="J323" s="1">
        <f t="shared" si="19"/>
        <v>-1.8691639597057372E-9</v>
      </c>
    </row>
    <row r="324" spans="1:10" x14ac:dyDescent="0.25">
      <c r="A324">
        <v>583.69860000000006</v>
      </c>
      <c r="B324" s="1">
        <v>5.62E-9</v>
      </c>
      <c r="C324" s="1">
        <v>1.4300000000000001E-8</v>
      </c>
      <c r="D324" s="1">
        <v>1.39E-8</v>
      </c>
      <c r="E324" s="1">
        <v>1.04E-8</v>
      </c>
      <c r="F324" s="1">
        <v>8.7499999999999998E-10</v>
      </c>
      <c r="G324" s="1">
        <v>1.31E-9</v>
      </c>
      <c r="I324">
        <v>583.69860000000006</v>
      </c>
      <c r="J324" s="1">
        <f t="shared" si="19"/>
        <v>-1.8758664160233373E-9</v>
      </c>
    </row>
    <row r="325" spans="1:10" x14ac:dyDescent="0.25">
      <c r="A325">
        <v>585.68200000000002</v>
      </c>
      <c r="B325" s="1">
        <v>5.38E-9</v>
      </c>
      <c r="C325" s="1">
        <v>1.0999999999999999E-8</v>
      </c>
      <c r="D325" s="1">
        <v>1.33E-8</v>
      </c>
      <c r="E325" s="1">
        <v>1.0800000000000001E-8</v>
      </c>
      <c r="F325" s="1">
        <v>7.5E-10</v>
      </c>
      <c r="G325" s="1">
        <v>1.38E-9</v>
      </c>
      <c r="I325">
        <v>585.68200000000002</v>
      </c>
      <c r="J325" s="1">
        <f t="shared" si="19"/>
        <v>-1.4835997795255627E-9</v>
      </c>
    </row>
    <row r="326" spans="1:10" x14ac:dyDescent="0.25">
      <c r="A326">
        <v>587.79759999999999</v>
      </c>
      <c r="B326" s="1">
        <v>5.86E-9</v>
      </c>
      <c r="C326" s="1">
        <v>9.87E-9</v>
      </c>
      <c r="D326" s="1">
        <v>1.35E-8</v>
      </c>
      <c r="E326" s="1">
        <v>1.09E-8</v>
      </c>
      <c r="F326" s="1">
        <v>8.7499999999999998E-10</v>
      </c>
      <c r="G326" s="1">
        <v>1.38E-9</v>
      </c>
      <c r="I326">
        <v>587.79759999999999</v>
      </c>
      <c r="J326" s="1">
        <f t="shared" si="19"/>
        <v>-1.3918485966201035E-9</v>
      </c>
    </row>
    <row r="327" spans="1:10" x14ac:dyDescent="0.25">
      <c r="A327">
        <v>589.64880000000005</v>
      </c>
      <c r="B327" s="1">
        <v>5.86E-9</v>
      </c>
      <c r="C327" s="1">
        <v>1.2100000000000001E-8</v>
      </c>
      <c r="D327" s="1">
        <v>1.39E-8</v>
      </c>
      <c r="E327" s="1">
        <v>1.05E-8</v>
      </c>
      <c r="F327" s="1">
        <v>8.7499999999999998E-10</v>
      </c>
      <c r="G327" s="1">
        <v>1.31E-9</v>
      </c>
      <c r="I327">
        <v>589.64880000000005</v>
      </c>
      <c r="J327" s="1">
        <f t="shared" si="19"/>
        <v>-1.7990665065300167E-9</v>
      </c>
    </row>
    <row r="328" spans="1:10" x14ac:dyDescent="0.25">
      <c r="A328">
        <v>591.63220000000001</v>
      </c>
      <c r="B328" s="1">
        <v>5.38E-9</v>
      </c>
      <c r="C328" s="1">
        <v>1.2100000000000001E-8</v>
      </c>
      <c r="D328" s="1">
        <v>1.37E-8</v>
      </c>
      <c r="E328" s="1">
        <v>1.04E-8</v>
      </c>
      <c r="F328" s="1">
        <v>8.7499999999999998E-10</v>
      </c>
      <c r="G328" s="1">
        <v>1.38E-9</v>
      </c>
      <c r="I328">
        <v>591.63220000000001</v>
      </c>
      <c r="J328" s="1">
        <f t="shared" si="19"/>
        <v>-1.9067998700322432E-9</v>
      </c>
    </row>
    <row r="329" spans="1:10" x14ac:dyDescent="0.25">
      <c r="A329">
        <v>593.48329999999999</v>
      </c>
      <c r="B329" s="1">
        <v>5.38E-9</v>
      </c>
      <c r="C329" s="1">
        <v>1.3200000000000001E-8</v>
      </c>
      <c r="D329" s="1">
        <v>1.35E-8</v>
      </c>
      <c r="E329" s="1">
        <v>1.0800000000000001E-8</v>
      </c>
      <c r="F329" s="1">
        <v>8.7499999999999998E-10</v>
      </c>
      <c r="G329" s="1">
        <v>1.31E-9</v>
      </c>
      <c r="I329">
        <v>593.48329999999999</v>
      </c>
      <c r="J329" s="1">
        <f t="shared" ref="J329:J392" si="20">E329-$A329*$B$3-$E$2</f>
        <v>-1.5140173900377743E-9</v>
      </c>
    </row>
    <row r="330" spans="1:10" x14ac:dyDescent="0.25">
      <c r="A330">
        <v>595.46669999999995</v>
      </c>
      <c r="B330" s="1">
        <v>5.1300000000000003E-9</v>
      </c>
      <c r="C330" s="1">
        <v>1.2100000000000001E-8</v>
      </c>
      <c r="D330" s="1">
        <v>1.4100000000000001E-8</v>
      </c>
      <c r="E330" s="1">
        <v>1.05E-8</v>
      </c>
      <c r="F330" s="1">
        <v>1.0000000000000001E-9</v>
      </c>
      <c r="G330" s="1">
        <v>1.38E-9</v>
      </c>
      <c r="I330">
        <v>595.46669999999995</v>
      </c>
      <c r="J330" s="1">
        <f t="shared" si="20"/>
        <v>-1.821750753540001E-9</v>
      </c>
    </row>
    <row r="331" spans="1:10" x14ac:dyDescent="0.25">
      <c r="A331">
        <v>597.58240000000001</v>
      </c>
      <c r="B331" s="1">
        <v>5.86E-9</v>
      </c>
      <c r="C331" s="1">
        <v>1.3200000000000001E-8</v>
      </c>
      <c r="D331" s="1">
        <v>1.3399999999999999E-8</v>
      </c>
      <c r="E331" s="1">
        <v>1.0600000000000001E-8</v>
      </c>
      <c r="F331" s="1">
        <v>8.7499999999999998E-10</v>
      </c>
      <c r="G331" s="1">
        <v>1.31E-9</v>
      </c>
      <c r="I331">
        <v>597.58240000000001</v>
      </c>
      <c r="J331" s="1">
        <f t="shared" si="20"/>
        <v>-1.7299999605389217E-9</v>
      </c>
    </row>
    <row r="332" spans="1:10" x14ac:dyDescent="0.25">
      <c r="A332">
        <v>599.43349999999998</v>
      </c>
      <c r="B332" s="1">
        <v>5.62E-9</v>
      </c>
      <c r="C332" s="1">
        <v>1.3200000000000001E-8</v>
      </c>
      <c r="D332" s="1">
        <v>1.39E-8</v>
      </c>
      <c r="E332" s="1">
        <v>1.05E-8</v>
      </c>
      <c r="F332" s="1">
        <v>7.5E-10</v>
      </c>
      <c r="G332" s="1">
        <v>1.38E-9</v>
      </c>
      <c r="I332">
        <v>599.43349999999998</v>
      </c>
      <c r="J332" s="1">
        <f t="shared" si="20"/>
        <v>-1.8372174805444539E-9</v>
      </c>
    </row>
    <row r="333" spans="1:10" x14ac:dyDescent="0.25">
      <c r="A333">
        <v>601.15239999999994</v>
      </c>
      <c r="B333" s="1">
        <v>5.38E-9</v>
      </c>
      <c r="C333" s="1">
        <v>1.2100000000000001E-8</v>
      </c>
      <c r="D333" s="1">
        <v>1.3599999999999999E-8</v>
      </c>
      <c r="E333" s="1">
        <v>1.02E-8</v>
      </c>
      <c r="F333" s="1">
        <v>8.7499999999999998E-10</v>
      </c>
      <c r="G333" s="1">
        <v>1.38E-9</v>
      </c>
      <c r="I333">
        <v>601.15239999999994</v>
      </c>
      <c r="J333" s="1">
        <f t="shared" si="20"/>
        <v>-2.1439195469576719E-9</v>
      </c>
    </row>
    <row r="334" spans="1:10" x14ac:dyDescent="0.25">
      <c r="A334">
        <v>603.13580000000002</v>
      </c>
      <c r="B334" s="1">
        <v>5.1300000000000003E-9</v>
      </c>
      <c r="C334" s="1">
        <v>1.2100000000000001E-8</v>
      </c>
      <c r="D334" s="1">
        <v>1.42E-8</v>
      </c>
      <c r="E334" s="1">
        <v>1.04E-8</v>
      </c>
      <c r="F334" s="1">
        <v>8.7499999999999998E-10</v>
      </c>
      <c r="G334" s="1">
        <v>1.4599999999999999E-9</v>
      </c>
      <c r="I334">
        <v>603.13580000000002</v>
      </c>
      <c r="J334" s="1">
        <f t="shared" si="20"/>
        <v>-1.9516529104598991E-9</v>
      </c>
    </row>
    <row r="335" spans="1:10" x14ac:dyDescent="0.25">
      <c r="A335">
        <v>605.11919999999998</v>
      </c>
      <c r="B335" s="1">
        <v>5.86E-9</v>
      </c>
      <c r="C335" s="1">
        <v>1.4300000000000001E-8</v>
      </c>
      <c r="D335" s="1">
        <v>1.3599999999999999E-8</v>
      </c>
      <c r="E335" s="1">
        <v>1E-8</v>
      </c>
      <c r="F335" s="1">
        <v>1.0000000000000001E-9</v>
      </c>
      <c r="G335" s="1">
        <v>1.5400000000000001E-9</v>
      </c>
      <c r="I335">
        <v>605.11919999999998</v>
      </c>
      <c r="J335" s="1">
        <f t="shared" si="20"/>
        <v>-2.359386273962125E-9</v>
      </c>
    </row>
    <row r="336" spans="1:10" x14ac:dyDescent="0.25">
      <c r="A336">
        <v>607.10260000000005</v>
      </c>
      <c r="B336" s="1">
        <v>5.62E-9</v>
      </c>
      <c r="C336" s="1">
        <v>1.5399999999999999E-8</v>
      </c>
      <c r="D336" s="1">
        <v>1.4100000000000001E-8</v>
      </c>
      <c r="E336" s="1">
        <v>1.05E-8</v>
      </c>
      <c r="F336" s="1">
        <v>1.0000000000000001E-9</v>
      </c>
      <c r="G336" s="1">
        <v>1.31E-9</v>
      </c>
      <c r="I336">
        <v>607.10260000000005</v>
      </c>
      <c r="J336" s="1">
        <f t="shared" si="20"/>
        <v>-1.8671196374643528E-9</v>
      </c>
    </row>
    <row r="337" spans="1:10" x14ac:dyDescent="0.25">
      <c r="A337">
        <v>609.08600000000001</v>
      </c>
      <c r="B337" s="1">
        <v>5.38E-9</v>
      </c>
      <c r="C337" s="1">
        <v>1.3200000000000001E-8</v>
      </c>
      <c r="D337" s="1">
        <v>1.3399999999999999E-8</v>
      </c>
      <c r="E337" s="1">
        <v>1.0800000000000001E-8</v>
      </c>
      <c r="F337" s="1">
        <v>7.5E-10</v>
      </c>
      <c r="G337" s="1">
        <v>1.38E-9</v>
      </c>
      <c r="I337">
        <v>609.08600000000001</v>
      </c>
      <c r="J337" s="1">
        <f t="shared" si="20"/>
        <v>-1.5748530009665774E-9</v>
      </c>
    </row>
    <row r="338" spans="1:10" x14ac:dyDescent="0.25">
      <c r="A338">
        <v>610.93719999999996</v>
      </c>
      <c r="B338" s="1">
        <v>5.62E-9</v>
      </c>
      <c r="C338" s="1">
        <v>1.3200000000000001E-8</v>
      </c>
      <c r="D338" s="1">
        <v>1.4100000000000001E-8</v>
      </c>
      <c r="E338" s="1">
        <v>1.0600000000000001E-8</v>
      </c>
      <c r="F338" s="1">
        <v>1.0000000000000001E-9</v>
      </c>
      <c r="G338" s="1">
        <v>1.31E-9</v>
      </c>
      <c r="I338">
        <v>610.93719999999996</v>
      </c>
      <c r="J338" s="1">
        <f t="shared" si="20"/>
        <v>-1.7820709108764905E-9</v>
      </c>
    </row>
    <row r="339" spans="1:10" x14ac:dyDescent="0.25">
      <c r="A339">
        <v>613.18499999999995</v>
      </c>
      <c r="B339" s="1">
        <v>5.86E-9</v>
      </c>
      <c r="C339" s="1">
        <v>1.2100000000000001E-8</v>
      </c>
      <c r="D339" s="1">
        <v>1.37E-8</v>
      </c>
      <c r="E339" s="1">
        <v>1.0800000000000001E-8</v>
      </c>
      <c r="F339" s="1">
        <v>1.0000000000000001E-9</v>
      </c>
      <c r="G339" s="1">
        <v>1.4599999999999999E-9</v>
      </c>
      <c r="I339">
        <v>613.18499999999995</v>
      </c>
      <c r="J339" s="1">
        <f t="shared" si="20"/>
        <v>-1.5908351815633431E-9</v>
      </c>
    </row>
    <row r="340" spans="1:10" x14ac:dyDescent="0.25">
      <c r="A340">
        <v>615.16840000000002</v>
      </c>
      <c r="B340" s="1">
        <v>5.1300000000000003E-9</v>
      </c>
      <c r="C340" s="1">
        <v>1.3200000000000001E-8</v>
      </c>
      <c r="D340" s="1">
        <v>1.4500000000000001E-8</v>
      </c>
      <c r="E340" s="1">
        <v>1.09E-8</v>
      </c>
      <c r="F340" s="1">
        <v>8.7499999999999998E-10</v>
      </c>
      <c r="G340" s="1">
        <v>1.4599999999999999E-9</v>
      </c>
      <c r="I340">
        <v>615.16840000000002</v>
      </c>
      <c r="J340" s="1">
        <f t="shared" si="20"/>
        <v>-1.4985685450655712E-9</v>
      </c>
    </row>
    <row r="341" spans="1:10" x14ac:dyDescent="0.25">
      <c r="A341">
        <v>616.88739999999996</v>
      </c>
      <c r="B341" s="1">
        <v>5.86E-9</v>
      </c>
      <c r="C341" s="1">
        <v>1.0999999999999999E-8</v>
      </c>
      <c r="D341" s="1">
        <v>1.4E-8</v>
      </c>
      <c r="E341" s="1">
        <v>1.09E-8</v>
      </c>
      <c r="F341" s="1">
        <v>1.0000000000000001E-9</v>
      </c>
      <c r="G341" s="1">
        <v>1.2300000000000001E-9</v>
      </c>
      <c r="I341">
        <v>616.88739999999996</v>
      </c>
      <c r="J341" s="1">
        <f t="shared" si="20"/>
        <v>-1.5052710013831713E-9</v>
      </c>
    </row>
    <row r="342" spans="1:10" x14ac:dyDescent="0.25">
      <c r="A342">
        <v>618.87080000000003</v>
      </c>
      <c r="B342" s="1">
        <v>5.38E-9</v>
      </c>
      <c r="C342" s="1">
        <v>1.3200000000000001E-8</v>
      </c>
      <c r="D342" s="1">
        <v>1.3599999999999999E-8</v>
      </c>
      <c r="E342" s="1">
        <v>1.03E-8</v>
      </c>
      <c r="F342" s="1">
        <v>7.5E-10</v>
      </c>
      <c r="G342" s="1">
        <v>1.4599999999999999E-9</v>
      </c>
      <c r="I342">
        <v>618.87080000000003</v>
      </c>
      <c r="J342" s="1">
        <f t="shared" si="20"/>
        <v>-2.1130043648853974E-9</v>
      </c>
    </row>
    <row r="343" spans="1:10" x14ac:dyDescent="0.25">
      <c r="A343">
        <v>620.85410000000002</v>
      </c>
      <c r="B343" s="1">
        <v>5.1300000000000003E-9</v>
      </c>
      <c r="C343" s="1">
        <v>1.0999999999999999E-8</v>
      </c>
      <c r="D343" s="1">
        <v>1.4699999999999999E-8</v>
      </c>
      <c r="E343" s="1">
        <v>1.0800000000000001E-8</v>
      </c>
      <c r="F343" s="1">
        <v>8.7499999999999998E-10</v>
      </c>
      <c r="G343" s="1">
        <v>1.38E-9</v>
      </c>
      <c r="I343">
        <v>620.85410000000002</v>
      </c>
      <c r="J343" s="1">
        <f t="shared" si="20"/>
        <v>-1.620737338483242E-9</v>
      </c>
    </row>
    <row r="344" spans="1:10" x14ac:dyDescent="0.25">
      <c r="A344">
        <v>622.70529999999997</v>
      </c>
      <c r="B344" s="1">
        <v>5.62E-9</v>
      </c>
      <c r="C344" s="1">
        <v>1.3200000000000001E-8</v>
      </c>
      <c r="D344" s="1">
        <v>1.4100000000000001E-8</v>
      </c>
      <c r="E344" s="1">
        <v>1.09E-8</v>
      </c>
      <c r="F344" s="1">
        <v>8.7499999999999998E-10</v>
      </c>
      <c r="G344" s="1">
        <v>1.38E-9</v>
      </c>
      <c r="I344">
        <v>622.70529999999997</v>
      </c>
      <c r="J344" s="1">
        <f t="shared" si="20"/>
        <v>-1.5279552483931556E-9</v>
      </c>
    </row>
    <row r="345" spans="1:10" x14ac:dyDescent="0.25">
      <c r="A345">
        <v>624.55650000000003</v>
      </c>
      <c r="B345" s="1">
        <v>5.1300000000000003E-9</v>
      </c>
      <c r="C345" s="1">
        <v>1.5399999999999999E-8</v>
      </c>
      <c r="D345" s="1">
        <v>1.4300000000000001E-8</v>
      </c>
      <c r="E345" s="1">
        <v>1.04E-8</v>
      </c>
      <c r="F345" s="1">
        <v>8.7499999999999998E-10</v>
      </c>
      <c r="G345" s="1">
        <v>1.38E-9</v>
      </c>
      <c r="I345">
        <v>624.55650000000003</v>
      </c>
      <c r="J345" s="1">
        <f t="shared" si="20"/>
        <v>-2.0351731583030681E-9</v>
      </c>
    </row>
    <row r="346" spans="1:10" x14ac:dyDescent="0.25">
      <c r="A346">
        <v>626.6721</v>
      </c>
      <c r="B346" s="1">
        <v>5.1300000000000003E-9</v>
      </c>
      <c r="C346" s="1">
        <v>1.3200000000000001E-8</v>
      </c>
      <c r="D346" s="1">
        <v>1.39E-8</v>
      </c>
      <c r="E346" s="1">
        <v>1.05E-8</v>
      </c>
      <c r="F346" s="1">
        <v>8.7499999999999998E-10</v>
      </c>
      <c r="G346" s="1">
        <v>1.4599999999999999E-9</v>
      </c>
      <c r="I346">
        <v>626.6721</v>
      </c>
      <c r="J346" s="1">
        <f t="shared" si="20"/>
        <v>-1.9434219753976089E-9</v>
      </c>
    </row>
    <row r="347" spans="1:10" x14ac:dyDescent="0.25">
      <c r="A347">
        <v>628.78769999999997</v>
      </c>
      <c r="B347" s="1">
        <v>5.86E-9</v>
      </c>
      <c r="C347" s="1">
        <v>1.3200000000000001E-8</v>
      </c>
      <c r="D347" s="1">
        <v>1.4699999999999999E-8</v>
      </c>
      <c r="E347" s="1">
        <v>1.0600000000000001E-8</v>
      </c>
      <c r="F347" s="1">
        <v>1.0000000000000001E-9</v>
      </c>
      <c r="G347" s="1">
        <v>1.38E-9</v>
      </c>
      <c r="I347">
        <v>628.78769999999997</v>
      </c>
      <c r="J347" s="1">
        <f t="shared" si="20"/>
        <v>-1.851670792492148E-9</v>
      </c>
    </row>
    <row r="348" spans="1:10" x14ac:dyDescent="0.25">
      <c r="A348">
        <v>630.77110000000005</v>
      </c>
      <c r="B348" s="1">
        <v>5.86E-9</v>
      </c>
      <c r="C348" s="1">
        <v>1.0999999999999999E-8</v>
      </c>
      <c r="D348" s="1">
        <v>1.4100000000000001E-8</v>
      </c>
      <c r="E348" s="1">
        <v>1.0600000000000001E-8</v>
      </c>
      <c r="F348" s="1">
        <v>1.0000000000000001E-9</v>
      </c>
      <c r="G348" s="1">
        <v>1.31E-9</v>
      </c>
      <c r="I348">
        <v>630.77110000000005</v>
      </c>
      <c r="J348" s="1">
        <f t="shared" si="20"/>
        <v>-1.8594041559943753E-9</v>
      </c>
    </row>
    <row r="349" spans="1:10" x14ac:dyDescent="0.25">
      <c r="A349">
        <v>632.6223</v>
      </c>
      <c r="B349" s="1">
        <v>5.1300000000000003E-9</v>
      </c>
      <c r="C349" s="1">
        <v>1.3200000000000001E-8</v>
      </c>
      <c r="D349" s="1">
        <v>1.42E-8</v>
      </c>
      <c r="E349" s="1">
        <v>1.03E-8</v>
      </c>
      <c r="F349" s="1">
        <v>7.5E-10</v>
      </c>
      <c r="G349" s="1">
        <v>1.4599999999999999E-9</v>
      </c>
      <c r="I349">
        <v>632.6223</v>
      </c>
      <c r="J349" s="1">
        <f t="shared" si="20"/>
        <v>-2.1666220659042893E-9</v>
      </c>
    </row>
    <row r="350" spans="1:10" x14ac:dyDescent="0.25">
      <c r="A350">
        <v>634.47339999999997</v>
      </c>
      <c r="B350" s="1">
        <v>5.1300000000000003E-9</v>
      </c>
      <c r="C350" s="1">
        <v>1.2100000000000001E-8</v>
      </c>
      <c r="D350" s="1">
        <v>1.4300000000000001E-8</v>
      </c>
      <c r="E350" s="1">
        <v>1.09E-8</v>
      </c>
      <c r="F350" s="1">
        <v>7.5E-10</v>
      </c>
      <c r="G350" s="1">
        <v>1.38E-9</v>
      </c>
      <c r="I350">
        <v>634.47339999999997</v>
      </c>
      <c r="J350" s="1">
        <f t="shared" si="20"/>
        <v>-1.5738395859098186E-9</v>
      </c>
    </row>
    <row r="351" spans="1:10" x14ac:dyDescent="0.25">
      <c r="A351">
        <v>636.72130000000004</v>
      </c>
      <c r="B351" s="1">
        <v>5.1300000000000003E-9</v>
      </c>
      <c r="C351" s="1">
        <v>1.3200000000000001E-8</v>
      </c>
      <c r="D351" s="1">
        <v>1.4500000000000001E-8</v>
      </c>
      <c r="E351" s="1">
        <v>1.05E-8</v>
      </c>
      <c r="F351" s="1">
        <v>8.7499999999999998E-10</v>
      </c>
      <c r="G351" s="1">
        <v>1.38E-9</v>
      </c>
      <c r="I351">
        <v>636.72130000000004</v>
      </c>
      <c r="J351" s="1">
        <f t="shared" si="20"/>
        <v>-1.9826042465010548E-9</v>
      </c>
    </row>
    <row r="352" spans="1:10" x14ac:dyDescent="0.25">
      <c r="A352">
        <v>638.30799999999999</v>
      </c>
      <c r="B352" s="1">
        <v>5.38E-9</v>
      </c>
      <c r="C352" s="1">
        <v>1.2100000000000001E-8</v>
      </c>
      <c r="D352" s="1">
        <v>1.4699999999999999E-8</v>
      </c>
      <c r="E352" s="1">
        <v>1.0600000000000001E-8</v>
      </c>
      <c r="F352" s="1">
        <v>8.7499999999999998E-10</v>
      </c>
      <c r="G352" s="1">
        <v>1.38E-9</v>
      </c>
      <c r="I352">
        <v>638.30799999999999</v>
      </c>
      <c r="J352" s="1">
        <f t="shared" si="20"/>
        <v>-1.8887908593219581E-9</v>
      </c>
    </row>
    <row r="353" spans="1:10" x14ac:dyDescent="0.25">
      <c r="A353">
        <v>640.42359999999996</v>
      </c>
      <c r="B353" s="1">
        <v>6.1099999999999998E-9</v>
      </c>
      <c r="C353" s="1">
        <v>1.5399999999999999E-8</v>
      </c>
      <c r="D353" s="1">
        <v>1.46E-8</v>
      </c>
      <c r="E353" s="1">
        <v>1.02E-8</v>
      </c>
      <c r="F353" s="1">
        <v>7.5E-10</v>
      </c>
      <c r="G353" s="1">
        <v>1.4599999999999999E-9</v>
      </c>
      <c r="I353">
        <v>640.42359999999996</v>
      </c>
      <c r="J353" s="1">
        <f t="shared" si="20"/>
        <v>-2.2970396764164985E-9</v>
      </c>
    </row>
    <row r="354" spans="1:10" x14ac:dyDescent="0.25">
      <c r="A354">
        <v>642.27480000000003</v>
      </c>
      <c r="B354" s="1">
        <v>4.8900000000000003E-9</v>
      </c>
      <c r="C354" s="1">
        <v>1.4300000000000001E-8</v>
      </c>
      <c r="D354" s="1">
        <v>1.4500000000000001E-8</v>
      </c>
      <c r="E354" s="1">
        <v>1.0600000000000001E-8</v>
      </c>
      <c r="F354" s="1">
        <v>8.7499999999999998E-10</v>
      </c>
      <c r="G354" s="1">
        <v>1.31E-9</v>
      </c>
      <c r="I354">
        <v>642.27480000000003</v>
      </c>
      <c r="J354" s="1">
        <f t="shared" si="20"/>
        <v>-1.9042575863264111E-9</v>
      </c>
    </row>
    <row r="355" spans="1:10" x14ac:dyDescent="0.25">
      <c r="A355">
        <v>644.1259</v>
      </c>
      <c r="B355" s="1">
        <v>5.38E-9</v>
      </c>
      <c r="C355" s="1">
        <v>1.4300000000000001E-8</v>
      </c>
      <c r="D355" s="1">
        <v>1.48E-8</v>
      </c>
      <c r="E355" s="1">
        <v>1.0600000000000001E-8</v>
      </c>
      <c r="F355" s="1">
        <v>8.7499999999999998E-10</v>
      </c>
      <c r="G355" s="1">
        <v>1.38E-9</v>
      </c>
      <c r="I355">
        <v>644.1259</v>
      </c>
      <c r="J355" s="1">
        <f t="shared" si="20"/>
        <v>-1.9114751063319425E-9</v>
      </c>
    </row>
    <row r="356" spans="1:10" x14ac:dyDescent="0.25">
      <c r="A356">
        <v>645.97709999999995</v>
      </c>
      <c r="B356" s="1">
        <v>5.62E-9</v>
      </c>
      <c r="C356" s="1">
        <v>1.3200000000000001E-8</v>
      </c>
      <c r="D356" s="1">
        <v>1.4899999999999999E-8</v>
      </c>
      <c r="E356" s="1">
        <v>1.04E-8</v>
      </c>
      <c r="F356" s="1">
        <v>7.5E-10</v>
      </c>
      <c r="G356" s="1">
        <v>1.5400000000000001E-9</v>
      </c>
      <c r="I356">
        <v>645.97709999999995</v>
      </c>
      <c r="J356" s="1">
        <f t="shared" si="20"/>
        <v>-2.1186930162418555E-9</v>
      </c>
    </row>
    <row r="357" spans="1:10" x14ac:dyDescent="0.25">
      <c r="A357">
        <v>648.22490000000005</v>
      </c>
      <c r="B357" s="1">
        <v>5.38E-9</v>
      </c>
      <c r="C357" s="1">
        <v>1.3200000000000001E-8</v>
      </c>
      <c r="D357" s="1">
        <v>1.52E-8</v>
      </c>
      <c r="E357" s="1">
        <v>1.03E-8</v>
      </c>
      <c r="F357" s="1">
        <v>6.2500000000000001E-10</v>
      </c>
      <c r="G357" s="1">
        <v>1.5400000000000001E-9</v>
      </c>
      <c r="I357">
        <v>648.22490000000005</v>
      </c>
      <c r="J357" s="1">
        <f t="shared" si="20"/>
        <v>-2.2274572869287109E-9</v>
      </c>
    </row>
    <row r="358" spans="1:10" x14ac:dyDescent="0.25">
      <c r="A358">
        <v>650.0761</v>
      </c>
      <c r="B358" s="1">
        <v>5.62E-9</v>
      </c>
      <c r="C358" s="1">
        <v>1.3200000000000001E-8</v>
      </c>
      <c r="D358" s="1">
        <v>1.48E-8</v>
      </c>
      <c r="E358" s="1">
        <v>1.05E-8</v>
      </c>
      <c r="F358" s="1">
        <v>8.7499999999999998E-10</v>
      </c>
      <c r="G358" s="1">
        <v>1.38E-9</v>
      </c>
      <c r="I358">
        <v>650.0761</v>
      </c>
      <c r="J358" s="1">
        <f t="shared" si="20"/>
        <v>-2.0346751968386236E-9</v>
      </c>
    </row>
    <row r="359" spans="1:10" x14ac:dyDescent="0.25">
      <c r="A359">
        <v>651.92729999999995</v>
      </c>
      <c r="B359" s="1">
        <v>5.62E-9</v>
      </c>
      <c r="C359" s="1">
        <v>1.3200000000000001E-8</v>
      </c>
      <c r="D359" s="1">
        <v>1.51E-8</v>
      </c>
      <c r="E359" s="1">
        <v>1.0600000000000001E-8</v>
      </c>
      <c r="F359" s="1">
        <v>7.5E-10</v>
      </c>
      <c r="G359" s="1">
        <v>1.4599999999999999E-9</v>
      </c>
      <c r="I359">
        <v>651.92729999999995</v>
      </c>
      <c r="J359" s="1">
        <f t="shared" si="20"/>
        <v>-1.9418931067485356E-9</v>
      </c>
    </row>
    <row r="360" spans="1:10" x14ac:dyDescent="0.25">
      <c r="A360">
        <v>653.77850000000001</v>
      </c>
      <c r="B360" s="1">
        <v>5.1300000000000003E-9</v>
      </c>
      <c r="C360" s="1">
        <v>1.3200000000000001E-8</v>
      </c>
      <c r="D360" s="1">
        <v>1.4500000000000001E-8</v>
      </c>
      <c r="E360" s="1">
        <v>1.0600000000000001E-8</v>
      </c>
      <c r="F360" s="1">
        <v>6.2500000000000001E-10</v>
      </c>
      <c r="G360" s="1">
        <v>1.4599999999999999E-9</v>
      </c>
      <c r="I360">
        <v>653.77850000000001</v>
      </c>
      <c r="J360" s="1">
        <f t="shared" si="20"/>
        <v>-1.9491110166584485E-9</v>
      </c>
    </row>
    <row r="361" spans="1:10" x14ac:dyDescent="0.25">
      <c r="A361">
        <v>655.89409999999998</v>
      </c>
      <c r="B361" s="1">
        <v>5.62E-9</v>
      </c>
      <c r="C361" s="1">
        <v>1.3200000000000001E-8</v>
      </c>
      <c r="D361" s="1">
        <v>1.52E-8</v>
      </c>
      <c r="E361" s="1">
        <v>1.0600000000000001E-8</v>
      </c>
      <c r="F361" s="1">
        <v>1.0000000000000001E-9</v>
      </c>
      <c r="G361" s="1">
        <v>1.31E-9</v>
      </c>
      <c r="I361">
        <v>655.89409999999998</v>
      </c>
      <c r="J361" s="1">
        <f t="shared" si="20"/>
        <v>-1.9573598337529886E-9</v>
      </c>
    </row>
    <row r="362" spans="1:10" x14ac:dyDescent="0.25">
      <c r="A362">
        <v>657.87750000000005</v>
      </c>
      <c r="B362" s="1">
        <v>4.8900000000000003E-9</v>
      </c>
      <c r="C362" s="1">
        <v>1.4300000000000001E-8</v>
      </c>
      <c r="D362" s="1">
        <v>1.48E-8</v>
      </c>
      <c r="E362" s="1">
        <v>1.0099999999999999E-8</v>
      </c>
      <c r="F362" s="1">
        <v>1.13E-9</v>
      </c>
      <c r="G362" s="1">
        <v>1.31E-9</v>
      </c>
      <c r="I362">
        <v>657.87750000000005</v>
      </c>
      <c r="J362" s="1">
        <f t="shared" si="20"/>
        <v>-2.4650931972552154E-9</v>
      </c>
    </row>
    <row r="363" spans="1:10" x14ac:dyDescent="0.25">
      <c r="A363">
        <v>659.86090000000002</v>
      </c>
      <c r="B363" s="1">
        <v>5.1300000000000003E-9</v>
      </c>
      <c r="C363" s="1">
        <v>1.0999999999999999E-8</v>
      </c>
      <c r="D363" s="1">
        <v>1.5399999999999999E-8</v>
      </c>
      <c r="E363" s="1">
        <v>1.03E-8</v>
      </c>
      <c r="F363" s="1">
        <v>7.5E-10</v>
      </c>
      <c r="G363" s="1">
        <v>1.4599999999999999E-9</v>
      </c>
      <c r="I363">
        <v>659.86090000000002</v>
      </c>
      <c r="J363" s="1">
        <f t="shared" si="20"/>
        <v>-2.2728265607574425E-9</v>
      </c>
    </row>
    <row r="364" spans="1:10" x14ac:dyDescent="0.25">
      <c r="A364">
        <v>661.71199999999999</v>
      </c>
      <c r="B364" s="1">
        <v>5.86E-9</v>
      </c>
      <c r="C364" s="1">
        <v>1.6499999999999999E-8</v>
      </c>
      <c r="D364" s="1">
        <v>1.5300000000000001E-8</v>
      </c>
      <c r="E364" s="1">
        <v>1.0999999999999999E-8</v>
      </c>
      <c r="F364" s="1">
        <v>5.0000000000000003E-10</v>
      </c>
      <c r="G364" s="1">
        <v>1.4599999999999999E-9</v>
      </c>
      <c r="I364">
        <v>661.71199999999999</v>
      </c>
      <c r="J364" s="1">
        <f t="shared" si="20"/>
        <v>-1.5800440807629743E-9</v>
      </c>
    </row>
    <row r="365" spans="1:10" x14ac:dyDescent="0.25">
      <c r="A365">
        <v>663.69539999999995</v>
      </c>
      <c r="B365" s="1">
        <v>5.1300000000000003E-9</v>
      </c>
      <c r="C365" s="1">
        <v>1.2100000000000001E-8</v>
      </c>
      <c r="D365" s="1">
        <v>1.5300000000000001E-8</v>
      </c>
      <c r="E365" s="1">
        <v>1.03E-8</v>
      </c>
      <c r="F365" s="1">
        <v>5.0000000000000003E-10</v>
      </c>
      <c r="G365" s="1">
        <v>1.5400000000000001E-9</v>
      </c>
      <c r="I365">
        <v>663.69539999999995</v>
      </c>
      <c r="J365" s="1">
        <f t="shared" si="20"/>
        <v>-2.2877774442651996E-9</v>
      </c>
    </row>
    <row r="366" spans="1:10" x14ac:dyDescent="0.25">
      <c r="A366">
        <v>665.54660000000001</v>
      </c>
      <c r="B366" s="1">
        <v>4.8900000000000003E-9</v>
      </c>
      <c r="C366" s="1">
        <v>1.2100000000000001E-8</v>
      </c>
      <c r="D366" s="1">
        <v>1.59E-8</v>
      </c>
      <c r="E366" s="1">
        <v>1.11E-8</v>
      </c>
      <c r="F366" s="1">
        <v>8.7499999999999998E-10</v>
      </c>
      <c r="G366" s="1">
        <v>1.38E-9</v>
      </c>
      <c r="I366">
        <v>665.54660000000001</v>
      </c>
      <c r="J366" s="1">
        <f t="shared" si="20"/>
        <v>-1.4949953541751136E-9</v>
      </c>
    </row>
    <row r="367" spans="1:10" x14ac:dyDescent="0.25">
      <c r="A367">
        <v>667.79449999999997</v>
      </c>
      <c r="B367" s="1">
        <v>5.86E-9</v>
      </c>
      <c r="C367" s="1">
        <v>1.2100000000000001E-8</v>
      </c>
      <c r="D367" s="1">
        <v>1.52E-8</v>
      </c>
      <c r="E367" s="1">
        <v>1.04E-8</v>
      </c>
      <c r="F367" s="1">
        <v>7.5E-10</v>
      </c>
      <c r="G367" s="1">
        <v>1.5400000000000001E-9</v>
      </c>
      <c r="I367">
        <v>667.79449999999997</v>
      </c>
      <c r="J367" s="1">
        <f t="shared" si="20"/>
        <v>-2.2037600147663475E-9</v>
      </c>
    </row>
    <row r="368" spans="1:10" x14ac:dyDescent="0.25">
      <c r="A368">
        <v>669.51340000000005</v>
      </c>
      <c r="B368" s="1">
        <v>5.62E-9</v>
      </c>
      <c r="C368" s="1">
        <v>1.3200000000000001E-8</v>
      </c>
      <c r="D368" s="1">
        <v>1.5300000000000001E-8</v>
      </c>
      <c r="E368" s="1">
        <v>1.05E-8</v>
      </c>
      <c r="F368" s="1">
        <v>7.5E-10</v>
      </c>
      <c r="G368" s="1">
        <v>1.38E-9</v>
      </c>
      <c r="I368">
        <v>669.51340000000005</v>
      </c>
      <c r="J368" s="1">
        <f t="shared" si="20"/>
        <v>-2.1104620811795669E-9</v>
      </c>
    </row>
    <row r="369" spans="1:10" x14ac:dyDescent="0.25">
      <c r="A369">
        <v>671.36450000000002</v>
      </c>
      <c r="B369" s="1">
        <v>5.1300000000000003E-9</v>
      </c>
      <c r="C369" s="1">
        <v>1.5399999999999999E-8</v>
      </c>
      <c r="D369" s="1">
        <v>1.5399999999999999E-8</v>
      </c>
      <c r="E369" s="1">
        <v>1.05E-8</v>
      </c>
      <c r="F369" s="1">
        <v>8.7499999999999998E-10</v>
      </c>
      <c r="G369" s="1">
        <v>1.5400000000000001E-9</v>
      </c>
      <c r="I369">
        <v>671.36450000000002</v>
      </c>
      <c r="J369" s="1">
        <f t="shared" si="20"/>
        <v>-2.1176796011850983E-9</v>
      </c>
    </row>
    <row r="370" spans="1:10" x14ac:dyDescent="0.25">
      <c r="A370">
        <v>673.48009999999999</v>
      </c>
      <c r="B370" s="1">
        <v>5.1300000000000003E-9</v>
      </c>
      <c r="C370" s="1">
        <v>1.3200000000000001E-8</v>
      </c>
      <c r="D370" s="1">
        <v>1.52E-8</v>
      </c>
      <c r="E370" s="1">
        <v>1.04E-8</v>
      </c>
      <c r="F370" s="1">
        <v>7.5E-10</v>
      </c>
      <c r="G370" s="1">
        <v>1.4599999999999999E-9</v>
      </c>
      <c r="I370">
        <v>673.48009999999999</v>
      </c>
      <c r="J370" s="1">
        <f t="shared" si="20"/>
        <v>-2.2259284182796376E-9</v>
      </c>
    </row>
    <row r="371" spans="1:10" x14ac:dyDescent="0.25">
      <c r="A371">
        <v>675.33130000000006</v>
      </c>
      <c r="B371" s="1">
        <v>4.8900000000000003E-9</v>
      </c>
      <c r="C371" s="1">
        <v>1.2100000000000001E-8</v>
      </c>
      <c r="D371" s="1">
        <v>1.5799999999999999E-8</v>
      </c>
      <c r="E371" s="1">
        <v>1.04E-8</v>
      </c>
      <c r="F371" s="1">
        <v>6.2500000000000001E-10</v>
      </c>
      <c r="G371" s="1">
        <v>1.38E-9</v>
      </c>
      <c r="I371">
        <v>675.33130000000006</v>
      </c>
      <c r="J371" s="1">
        <f t="shared" si="20"/>
        <v>-2.2331463281895505E-9</v>
      </c>
    </row>
    <row r="372" spans="1:10" x14ac:dyDescent="0.25">
      <c r="A372">
        <v>677.1825</v>
      </c>
      <c r="B372" s="1">
        <v>5.1300000000000003E-9</v>
      </c>
      <c r="C372" s="1">
        <v>1.3200000000000001E-8</v>
      </c>
      <c r="D372" s="1">
        <v>1.5399999999999999E-8</v>
      </c>
      <c r="E372" s="1">
        <v>1E-8</v>
      </c>
      <c r="F372" s="1">
        <v>7.5E-10</v>
      </c>
      <c r="G372" s="1">
        <v>1.4599999999999999E-9</v>
      </c>
      <c r="I372">
        <v>677.1825</v>
      </c>
      <c r="J372" s="1">
        <f t="shared" si="20"/>
        <v>-2.6403642380994637E-9</v>
      </c>
    </row>
    <row r="373" spans="1:10" x14ac:dyDescent="0.25">
      <c r="A373">
        <v>678.90150000000006</v>
      </c>
      <c r="B373" s="1">
        <v>5.1300000000000003E-9</v>
      </c>
      <c r="C373" s="1">
        <v>1.2100000000000001E-8</v>
      </c>
      <c r="D373" s="1">
        <v>1.4899999999999999E-8</v>
      </c>
      <c r="E373" s="1">
        <v>1.1199999999999999E-8</v>
      </c>
      <c r="F373" s="1">
        <v>1.0000000000000001E-9</v>
      </c>
      <c r="G373" s="1">
        <v>1.5400000000000001E-9</v>
      </c>
      <c r="I373">
        <v>678.90150000000006</v>
      </c>
      <c r="J373" s="1">
        <f t="shared" si="20"/>
        <v>-1.4470666944170646E-9</v>
      </c>
    </row>
    <row r="374" spans="1:10" x14ac:dyDescent="0.25">
      <c r="A374">
        <v>681.01710000000003</v>
      </c>
      <c r="B374" s="1">
        <v>5.62E-9</v>
      </c>
      <c r="C374" s="1">
        <v>1.4300000000000001E-8</v>
      </c>
      <c r="D374" s="1">
        <v>1.5399999999999999E-8</v>
      </c>
      <c r="E374" s="1">
        <v>1.09E-8</v>
      </c>
      <c r="F374" s="1">
        <v>8.7499999999999998E-10</v>
      </c>
      <c r="G374" s="1">
        <v>1.38E-9</v>
      </c>
      <c r="I374">
        <v>681.01710000000003</v>
      </c>
      <c r="J374" s="1">
        <f t="shared" si="20"/>
        <v>-1.7553155115116041E-9</v>
      </c>
    </row>
    <row r="375" spans="1:10" x14ac:dyDescent="0.25">
      <c r="A375">
        <v>683.26490000000001</v>
      </c>
      <c r="B375" s="1">
        <v>5.62E-9</v>
      </c>
      <c r="C375" s="1">
        <v>1.0999999999999999E-8</v>
      </c>
      <c r="D375" s="1">
        <v>1.4899999999999999E-8</v>
      </c>
      <c r="E375" s="1">
        <v>1.0099999999999999E-8</v>
      </c>
      <c r="F375" s="1">
        <v>7.5E-10</v>
      </c>
      <c r="G375" s="1">
        <v>1.38E-9</v>
      </c>
      <c r="I375">
        <v>683.26490000000001</v>
      </c>
      <c r="J375" s="1">
        <f t="shared" si="20"/>
        <v>-2.5640797821984574E-9</v>
      </c>
    </row>
    <row r="376" spans="1:10" x14ac:dyDescent="0.25">
      <c r="A376">
        <v>684.98379999999997</v>
      </c>
      <c r="B376" s="1">
        <v>5.1300000000000003E-9</v>
      </c>
      <c r="C376" s="1">
        <v>1.3200000000000001E-8</v>
      </c>
      <c r="D376" s="1">
        <v>1.4899999999999999E-8</v>
      </c>
      <c r="E376" s="1">
        <v>1.05E-8</v>
      </c>
      <c r="F376" s="1">
        <v>8.7499999999999998E-10</v>
      </c>
      <c r="G376" s="1">
        <v>1.31E-9</v>
      </c>
      <c r="I376">
        <v>684.98379999999997</v>
      </c>
      <c r="J376" s="1">
        <f t="shared" si="20"/>
        <v>-2.1707818486116741E-9</v>
      </c>
    </row>
    <row r="377" spans="1:10" x14ac:dyDescent="0.25">
      <c r="A377">
        <v>686.96720000000005</v>
      </c>
      <c r="B377" s="1">
        <v>6.1099999999999998E-9</v>
      </c>
      <c r="C377" s="1">
        <v>1.5399999999999999E-8</v>
      </c>
      <c r="D377" s="1">
        <v>1.5799999999999999E-8</v>
      </c>
      <c r="E377" s="1">
        <v>1.09E-8</v>
      </c>
      <c r="F377" s="1">
        <v>7.5E-10</v>
      </c>
      <c r="G377" s="1">
        <v>1.2300000000000001E-9</v>
      </c>
      <c r="I377">
        <v>686.96720000000005</v>
      </c>
      <c r="J377" s="1">
        <f t="shared" si="20"/>
        <v>-1.7785152121139011E-9</v>
      </c>
    </row>
    <row r="378" spans="1:10" x14ac:dyDescent="0.25">
      <c r="A378">
        <v>689.21510000000001</v>
      </c>
      <c r="B378" s="1">
        <v>5.62E-9</v>
      </c>
      <c r="C378" s="1">
        <v>1.2100000000000001E-8</v>
      </c>
      <c r="D378" s="1">
        <v>1.59E-8</v>
      </c>
      <c r="E378" s="1">
        <v>1.0600000000000001E-8</v>
      </c>
      <c r="F378" s="1">
        <v>8.7499999999999998E-10</v>
      </c>
      <c r="G378" s="1">
        <v>1.38E-9</v>
      </c>
      <c r="I378">
        <v>689.21510000000001</v>
      </c>
      <c r="J378" s="1">
        <f t="shared" si="20"/>
        <v>-2.0872798727051349E-9</v>
      </c>
    </row>
    <row r="379" spans="1:10" x14ac:dyDescent="0.25">
      <c r="A379">
        <v>690.66959999999995</v>
      </c>
      <c r="B379" s="1">
        <v>5.86E-9</v>
      </c>
      <c r="C379" s="1">
        <v>1.3200000000000001E-8</v>
      </c>
      <c r="D379" s="1">
        <v>1.5300000000000001E-8</v>
      </c>
      <c r="E379" s="1">
        <v>1.0600000000000001E-8</v>
      </c>
      <c r="F379" s="1">
        <v>7.5E-10</v>
      </c>
      <c r="G379" s="1">
        <v>1.4599999999999999E-9</v>
      </c>
      <c r="I379">
        <v>690.66959999999995</v>
      </c>
      <c r="J379" s="1">
        <f t="shared" si="20"/>
        <v>-2.0929510319337263E-9</v>
      </c>
    </row>
    <row r="380" spans="1:10" x14ac:dyDescent="0.25">
      <c r="A380">
        <v>692.91740000000004</v>
      </c>
      <c r="B380" s="1">
        <v>5.1300000000000003E-9</v>
      </c>
      <c r="C380" s="1">
        <v>1.3200000000000001E-8</v>
      </c>
      <c r="D380" s="1">
        <v>1.5600000000000001E-8</v>
      </c>
      <c r="E380" s="1">
        <v>1.0800000000000001E-8</v>
      </c>
      <c r="F380" s="1">
        <v>7.5E-10</v>
      </c>
      <c r="G380" s="1">
        <v>1.4599999999999999E-9</v>
      </c>
      <c r="I380">
        <v>692.91740000000004</v>
      </c>
      <c r="J380" s="1">
        <f t="shared" si="20"/>
        <v>-1.9017153026205806E-9</v>
      </c>
    </row>
    <row r="381" spans="1:10" x14ac:dyDescent="0.25">
      <c r="A381">
        <v>694.76859999999999</v>
      </c>
      <c r="B381" s="1">
        <v>5.62E-9</v>
      </c>
      <c r="C381" s="1">
        <v>1.4300000000000001E-8</v>
      </c>
      <c r="D381" s="1">
        <v>1.5799999999999999E-8</v>
      </c>
      <c r="E381" s="1">
        <v>1.0800000000000001E-8</v>
      </c>
      <c r="F381" s="1">
        <v>8.7499999999999998E-10</v>
      </c>
      <c r="G381" s="1">
        <v>1.31E-9</v>
      </c>
      <c r="I381">
        <v>694.76859999999999</v>
      </c>
      <c r="J381" s="1">
        <f t="shared" si="20"/>
        <v>-1.9089332125304935E-9</v>
      </c>
    </row>
    <row r="382" spans="1:10" x14ac:dyDescent="0.25">
      <c r="A382">
        <v>696.75199999999995</v>
      </c>
      <c r="B382" s="1">
        <v>5.1300000000000003E-9</v>
      </c>
      <c r="C382" s="1">
        <v>1.4300000000000001E-8</v>
      </c>
      <c r="D382" s="1">
        <v>1.59E-8</v>
      </c>
      <c r="E382" s="1">
        <v>1.0999999999999999E-8</v>
      </c>
      <c r="F382" s="1">
        <v>7.5E-10</v>
      </c>
      <c r="G382" s="1">
        <v>1.38E-9</v>
      </c>
      <c r="I382">
        <v>696.75199999999995</v>
      </c>
      <c r="J382" s="1">
        <f t="shared" si="20"/>
        <v>-1.7166665760327207E-9</v>
      </c>
    </row>
    <row r="383" spans="1:10" x14ac:dyDescent="0.25">
      <c r="A383">
        <v>698.86760000000004</v>
      </c>
      <c r="B383" s="1">
        <v>6.1099999999999998E-9</v>
      </c>
      <c r="C383" s="1">
        <v>1.3200000000000001E-8</v>
      </c>
      <c r="D383" s="1">
        <v>1.5799999999999999E-8</v>
      </c>
      <c r="E383" s="1">
        <v>1.0600000000000001E-8</v>
      </c>
      <c r="F383" s="1">
        <v>6.2500000000000001E-10</v>
      </c>
      <c r="G383" s="1">
        <v>1.38E-9</v>
      </c>
      <c r="I383">
        <v>698.86760000000004</v>
      </c>
      <c r="J383" s="1">
        <f t="shared" si="20"/>
        <v>-2.1249153931272594E-9</v>
      </c>
    </row>
    <row r="384" spans="1:10" x14ac:dyDescent="0.25">
      <c r="A384">
        <v>700.98320000000001</v>
      </c>
      <c r="B384" s="1">
        <v>5.1300000000000003E-9</v>
      </c>
      <c r="C384" s="1">
        <v>1.2100000000000001E-8</v>
      </c>
      <c r="D384" s="1">
        <v>1.5399999999999999E-8</v>
      </c>
      <c r="E384" s="1">
        <v>1.02E-8</v>
      </c>
      <c r="F384" s="1">
        <v>1.0000000000000001E-9</v>
      </c>
      <c r="G384" s="1">
        <v>1.15E-9</v>
      </c>
      <c r="I384">
        <v>700.98320000000001</v>
      </c>
      <c r="J384" s="1">
        <f t="shared" si="20"/>
        <v>-2.5331642102217997E-9</v>
      </c>
    </row>
    <row r="385" spans="1:10" x14ac:dyDescent="0.25">
      <c r="A385">
        <v>702.56989999999996</v>
      </c>
      <c r="B385" s="1">
        <v>5.86E-9</v>
      </c>
      <c r="C385" s="1">
        <v>1.4300000000000001E-8</v>
      </c>
      <c r="D385" s="1">
        <v>1.5799999999999999E-8</v>
      </c>
      <c r="E385" s="1">
        <v>1.02E-8</v>
      </c>
      <c r="F385" s="1">
        <v>7.5E-10</v>
      </c>
      <c r="G385" s="1">
        <v>1.31E-9</v>
      </c>
      <c r="I385">
        <v>702.56989999999996</v>
      </c>
      <c r="J385" s="1">
        <f t="shared" si="20"/>
        <v>-2.5393508230427039E-9</v>
      </c>
    </row>
    <row r="386" spans="1:10" x14ac:dyDescent="0.25">
      <c r="A386">
        <v>704.68550000000005</v>
      </c>
      <c r="B386" s="1">
        <v>4.8900000000000003E-9</v>
      </c>
      <c r="C386" s="1">
        <v>1.2100000000000001E-8</v>
      </c>
      <c r="D386" s="1">
        <v>1.5399999999999999E-8</v>
      </c>
      <c r="E386" s="1">
        <v>1.03E-8</v>
      </c>
      <c r="F386" s="1">
        <v>7.5E-10</v>
      </c>
      <c r="G386" s="1">
        <v>1.38E-9</v>
      </c>
      <c r="I386">
        <v>704.68550000000005</v>
      </c>
      <c r="J386" s="1">
        <f t="shared" si="20"/>
        <v>-2.4475996401372447E-9</v>
      </c>
    </row>
    <row r="387" spans="1:10" x14ac:dyDescent="0.25">
      <c r="A387">
        <v>706.66890000000001</v>
      </c>
      <c r="B387" s="1">
        <v>5.1300000000000003E-9</v>
      </c>
      <c r="C387" s="1">
        <v>1.4300000000000001E-8</v>
      </c>
      <c r="D387" s="1">
        <v>1.5799999999999999E-8</v>
      </c>
      <c r="E387" s="1">
        <v>1.0999999999999999E-8</v>
      </c>
      <c r="F387" s="1">
        <v>1.0000000000000001E-9</v>
      </c>
      <c r="G387" s="1">
        <v>1.4599999999999999E-9</v>
      </c>
      <c r="I387">
        <v>706.66890000000001</v>
      </c>
      <c r="J387" s="1">
        <f t="shared" si="20"/>
        <v>-1.7553330036394724E-9</v>
      </c>
    </row>
    <row r="388" spans="1:10" x14ac:dyDescent="0.25">
      <c r="A388">
        <v>708.38779999999997</v>
      </c>
      <c r="B388" s="1">
        <v>5.1300000000000003E-9</v>
      </c>
      <c r="C388" s="1">
        <v>1.3200000000000001E-8</v>
      </c>
      <c r="D388" s="1">
        <v>1.59E-8</v>
      </c>
      <c r="E388" s="1">
        <v>1.0600000000000001E-8</v>
      </c>
      <c r="F388" s="1">
        <v>7.5E-10</v>
      </c>
      <c r="G388" s="1">
        <v>1.4599999999999999E-9</v>
      </c>
      <c r="I388">
        <v>708.38779999999997</v>
      </c>
      <c r="J388" s="1">
        <f t="shared" si="20"/>
        <v>-2.1620350700526896E-9</v>
      </c>
    </row>
    <row r="389" spans="1:10" x14ac:dyDescent="0.25">
      <c r="A389">
        <v>710.23900000000003</v>
      </c>
      <c r="B389" s="1">
        <v>5.1300000000000003E-9</v>
      </c>
      <c r="C389" s="1">
        <v>1.0999999999999999E-8</v>
      </c>
      <c r="D389" s="1">
        <v>1.5399999999999999E-8</v>
      </c>
      <c r="E389" s="1">
        <v>1.04E-8</v>
      </c>
      <c r="F389" s="1">
        <v>7.5E-10</v>
      </c>
      <c r="G389" s="1">
        <v>1.4599999999999999E-9</v>
      </c>
      <c r="I389">
        <v>710.23900000000003</v>
      </c>
      <c r="J389" s="1">
        <f t="shared" si="20"/>
        <v>-2.3692529799626026E-9</v>
      </c>
    </row>
    <row r="390" spans="1:10" x14ac:dyDescent="0.25">
      <c r="A390">
        <v>712.22239999999999</v>
      </c>
      <c r="B390" s="1">
        <v>5.1300000000000003E-9</v>
      </c>
      <c r="C390" s="1">
        <v>1.3200000000000001E-8</v>
      </c>
      <c r="D390" s="1">
        <v>1.59E-8</v>
      </c>
      <c r="E390" s="1">
        <v>1.05E-8</v>
      </c>
      <c r="F390" s="1">
        <v>8.7499999999999998E-10</v>
      </c>
      <c r="G390" s="1">
        <v>1.4599999999999999E-9</v>
      </c>
      <c r="I390">
        <v>712.22239999999999</v>
      </c>
      <c r="J390" s="1">
        <f t="shared" si="20"/>
        <v>-2.2769863434648291E-9</v>
      </c>
    </row>
    <row r="391" spans="1:10" x14ac:dyDescent="0.25">
      <c r="A391">
        <v>714.47019999999998</v>
      </c>
      <c r="B391" s="1">
        <v>6.1099999999999998E-9</v>
      </c>
      <c r="C391" s="1">
        <v>1.4300000000000001E-8</v>
      </c>
      <c r="D391" s="1">
        <v>1.5799999999999999E-8</v>
      </c>
      <c r="E391" s="1">
        <v>1.02E-8</v>
      </c>
      <c r="F391" s="1">
        <v>7.5E-10</v>
      </c>
      <c r="G391" s="1">
        <v>1.4599999999999999E-9</v>
      </c>
      <c r="I391">
        <v>714.47019999999998</v>
      </c>
      <c r="J391" s="1">
        <f t="shared" si="20"/>
        <v>-2.5857506141516812E-9</v>
      </c>
    </row>
    <row r="392" spans="1:10" x14ac:dyDescent="0.25">
      <c r="A392">
        <v>716.05700000000002</v>
      </c>
      <c r="B392" s="1">
        <v>5.38E-9</v>
      </c>
      <c r="C392" s="1">
        <v>1.0999999999999999E-8</v>
      </c>
      <c r="D392" s="1">
        <v>1.59E-8</v>
      </c>
      <c r="E392" s="1">
        <v>1.0600000000000001E-8</v>
      </c>
      <c r="F392" s="1">
        <v>8.7499999999999998E-10</v>
      </c>
      <c r="G392" s="1">
        <v>1.4599999999999999E-9</v>
      </c>
      <c r="I392">
        <v>716.05700000000002</v>
      </c>
      <c r="J392" s="1">
        <f t="shared" si="20"/>
        <v>-2.1919376168769684E-9</v>
      </c>
    </row>
    <row r="393" spans="1:10" x14ac:dyDescent="0.25">
      <c r="A393">
        <v>718.3048</v>
      </c>
      <c r="B393" s="1">
        <v>5.38E-9</v>
      </c>
      <c r="C393" s="1">
        <v>1.3200000000000001E-8</v>
      </c>
      <c r="D393" s="1">
        <v>1.6099999999999999E-8</v>
      </c>
      <c r="E393" s="1">
        <v>1.0800000000000001E-8</v>
      </c>
      <c r="F393" s="1">
        <v>7.5E-10</v>
      </c>
      <c r="G393" s="1">
        <v>1.5400000000000001E-9</v>
      </c>
      <c r="I393">
        <v>718.3048</v>
      </c>
      <c r="J393" s="1">
        <f t="shared" ref="J393:J456" si="21">E393-$A393*$B$3-$E$2</f>
        <v>-2.000701887563821E-9</v>
      </c>
    </row>
    <row r="394" spans="1:10" x14ac:dyDescent="0.25">
      <c r="A394">
        <v>720.42039999999997</v>
      </c>
      <c r="B394" s="1">
        <v>5.38E-9</v>
      </c>
      <c r="C394" s="1">
        <v>1.3200000000000001E-8</v>
      </c>
      <c r="D394" s="1">
        <v>1.5799999999999999E-8</v>
      </c>
      <c r="E394" s="1">
        <v>1.0600000000000001E-8</v>
      </c>
      <c r="F394" s="1">
        <v>1.0000000000000001E-9</v>
      </c>
      <c r="G394" s="1">
        <v>1.4599999999999999E-9</v>
      </c>
      <c r="I394">
        <v>720.42039999999997</v>
      </c>
      <c r="J394" s="1">
        <f t="shared" si="21"/>
        <v>-2.2089507046583612E-9</v>
      </c>
    </row>
    <row r="395" spans="1:10" x14ac:dyDescent="0.25">
      <c r="A395">
        <v>722.00720000000001</v>
      </c>
      <c r="B395" s="1">
        <v>4.6399999999999997E-9</v>
      </c>
      <c r="C395" s="1">
        <v>1.2100000000000001E-8</v>
      </c>
      <c r="D395" s="1">
        <v>1.59E-8</v>
      </c>
      <c r="E395" s="1">
        <v>1.0600000000000001E-8</v>
      </c>
      <c r="F395" s="1">
        <v>8.7499999999999998E-10</v>
      </c>
      <c r="G395" s="1">
        <v>1.31E-9</v>
      </c>
      <c r="I395">
        <v>722.00720000000001</v>
      </c>
      <c r="J395" s="1">
        <f t="shared" si="21"/>
        <v>-2.215137707383647E-9</v>
      </c>
    </row>
    <row r="396" spans="1:10" x14ac:dyDescent="0.25">
      <c r="A396">
        <v>724.12279999999998</v>
      </c>
      <c r="B396" s="1">
        <v>5.1300000000000003E-9</v>
      </c>
      <c r="C396" s="1">
        <v>1.4300000000000001E-8</v>
      </c>
      <c r="D396" s="1">
        <v>1.6199999999999999E-8</v>
      </c>
      <c r="E396" s="1">
        <v>1.04E-8</v>
      </c>
      <c r="F396" s="1">
        <v>1.0000000000000001E-9</v>
      </c>
      <c r="G396" s="1">
        <v>1.38E-9</v>
      </c>
      <c r="I396">
        <v>724.12279999999998</v>
      </c>
      <c r="J396" s="1">
        <f t="shared" si="21"/>
        <v>-2.4233865244781871E-9</v>
      </c>
    </row>
    <row r="397" spans="1:10" x14ac:dyDescent="0.25">
      <c r="A397">
        <v>726.10619999999994</v>
      </c>
      <c r="B397" s="1">
        <v>5.38E-9</v>
      </c>
      <c r="C397" s="1">
        <v>1.3200000000000001E-8</v>
      </c>
      <c r="D397" s="1">
        <v>1.66E-8</v>
      </c>
      <c r="E397" s="1">
        <v>1.0600000000000001E-8</v>
      </c>
      <c r="F397" s="1">
        <v>7.5E-10</v>
      </c>
      <c r="G397" s="1">
        <v>1.38E-9</v>
      </c>
      <c r="I397">
        <v>726.10619999999994</v>
      </c>
      <c r="J397" s="1">
        <f t="shared" si="21"/>
        <v>-2.2311198879804127E-9</v>
      </c>
    </row>
    <row r="398" spans="1:10" x14ac:dyDescent="0.25">
      <c r="A398">
        <v>727.95740000000001</v>
      </c>
      <c r="B398" s="1">
        <v>4.8900000000000003E-9</v>
      </c>
      <c r="C398" s="1">
        <v>1.0999999999999999E-8</v>
      </c>
      <c r="D398" s="1">
        <v>1.59E-8</v>
      </c>
      <c r="E398" s="1">
        <v>1.03E-8</v>
      </c>
      <c r="F398" s="1">
        <v>8.7499999999999998E-10</v>
      </c>
      <c r="G398" s="1">
        <v>1.61E-9</v>
      </c>
      <c r="I398">
        <v>727.95740000000001</v>
      </c>
      <c r="J398" s="1">
        <f t="shared" si="21"/>
        <v>-2.5383377978903282E-9</v>
      </c>
    </row>
    <row r="399" spans="1:10" x14ac:dyDescent="0.25">
      <c r="A399">
        <v>729.94069999999999</v>
      </c>
      <c r="B399" s="1">
        <v>5.1300000000000003E-9</v>
      </c>
      <c r="C399" s="1">
        <v>1.4300000000000001E-8</v>
      </c>
      <c r="D399" s="1">
        <v>1.6400000000000001E-8</v>
      </c>
      <c r="E399" s="1">
        <v>1.09E-8</v>
      </c>
      <c r="F399" s="1">
        <v>7.5E-10</v>
      </c>
      <c r="G399" s="1">
        <v>1.4599999999999999E-9</v>
      </c>
      <c r="I399">
        <v>729.94069999999999</v>
      </c>
      <c r="J399" s="1">
        <f t="shared" si="21"/>
        <v>-1.946070771488172E-9</v>
      </c>
    </row>
    <row r="400" spans="1:10" x14ac:dyDescent="0.25">
      <c r="A400">
        <v>732.05640000000005</v>
      </c>
      <c r="B400" s="1">
        <v>5.86E-9</v>
      </c>
      <c r="C400" s="1">
        <v>1.4300000000000001E-8</v>
      </c>
      <c r="D400" s="1">
        <v>1.66E-8</v>
      </c>
      <c r="E400" s="1">
        <v>1.0600000000000001E-8</v>
      </c>
      <c r="F400" s="1">
        <v>7.5E-10</v>
      </c>
      <c r="G400" s="1">
        <v>1.69E-9</v>
      </c>
      <c r="I400">
        <v>732.05640000000005</v>
      </c>
      <c r="J400" s="1">
        <f t="shared" si="21"/>
        <v>-2.2543199784870929E-9</v>
      </c>
    </row>
    <row r="401" spans="1:10" x14ac:dyDescent="0.25">
      <c r="A401">
        <v>733.37860000000001</v>
      </c>
      <c r="B401" s="1">
        <v>5.38E-9</v>
      </c>
      <c r="C401" s="1">
        <v>1.4300000000000001E-8</v>
      </c>
      <c r="D401" s="1">
        <v>1.5799999999999999E-8</v>
      </c>
      <c r="E401" s="1">
        <v>1.05E-8</v>
      </c>
      <c r="F401" s="1">
        <v>7.5E-10</v>
      </c>
      <c r="G401" s="1">
        <v>1.5400000000000001E-9</v>
      </c>
      <c r="I401">
        <v>733.37860000000001</v>
      </c>
      <c r="J401" s="1">
        <f t="shared" si="21"/>
        <v>-2.359475294218991E-9</v>
      </c>
    </row>
    <row r="402" spans="1:10" x14ac:dyDescent="0.25">
      <c r="A402">
        <v>735.36199999999997</v>
      </c>
      <c r="B402" s="1">
        <v>5.86E-9</v>
      </c>
      <c r="C402" s="1">
        <v>1.2100000000000001E-8</v>
      </c>
      <c r="D402" s="1">
        <v>1.6099999999999999E-8</v>
      </c>
      <c r="E402" s="1">
        <v>1.1199999999999999E-8</v>
      </c>
      <c r="F402" s="1">
        <v>7.5E-10</v>
      </c>
      <c r="G402" s="1">
        <v>1.4599999999999999E-9</v>
      </c>
      <c r="I402">
        <v>735.36199999999997</v>
      </c>
      <c r="J402" s="1">
        <f t="shared" si="21"/>
        <v>-1.667208657721217E-9</v>
      </c>
    </row>
    <row r="403" spans="1:10" x14ac:dyDescent="0.25">
      <c r="A403">
        <v>737.74210000000005</v>
      </c>
      <c r="B403" s="1">
        <v>5.1300000000000003E-9</v>
      </c>
      <c r="C403" s="1">
        <v>1.5399999999999999E-8</v>
      </c>
      <c r="D403" s="1">
        <v>1.6000000000000001E-8</v>
      </c>
      <c r="E403" s="1">
        <v>1.04E-8</v>
      </c>
      <c r="F403" s="1">
        <v>8.7499999999999998E-10</v>
      </c>
      <c r="G403" s="1">
        <v>1.38E-9</v>
      </c>
      <c r="I403">
        <v>737.74210000000005</v>
      </c>
      <c r="J403" s="1">
        <f t="shared" si="21"/>
        <v>-2.4764887719047646E-9</v>
      </c>
    </row>
    <row r="404" spans="1:10" x14ac:dyDescent="0.25">
      <c r="A404">
        <v>739.46100000000001</v>
      </c>
      <c r="B404" s="1">
        <v>4.8900000000000003E-9</v>
      </c>
      <c r="C404" s="1">
        <v>1.3200000000000001E-8</v>
      </c>
      <c r="D404" s="1">
        <v>1.6400000000000001E-8</v>
      </c>
      <c r="E404" s="1">
        <v>1.15E-8</v>
      </c>
      <c r="F404" s="1">
        <v>7.5E-10</v>
      </c>
      <c r="G404" s="1">
        <v>1.31E-9</v>
      </c>
      <c r="I404">
        <v>739.46100000000001</v>
      </c>
      <c r="J404" s="1">
        <f t="shared" si="21"/>
        <v>-1.3831908383179833E-9</v>
      </c>
    </row>
    <row r="405" spans="1:10" x14ac:dyDescent="0.25">
      <c r="A405">
        <v>741.7088</v>
      </c>
      <c r="B405" s="1">
        <v>5.62E-9</v>
      </c>
      <c r="C405" s="1">
        <v>1.4300000000000001E-8</v>
      </c>
      <c r="D405" s="1">
        <v>1.6400000000000001E-8</v>
      </c>
      <c r="E405" s="1">
        <v>1.11E-8</v>
      </c>
      <c r="F405" s="1">
        <v>7.5E-10</v>
      </c>
      <c r="G405" s="1">
        <v>1.4599999999999999E-9</v>
      </c>
      <c r="I405">
        <v>741.7088</v>
      </c>
      <c r="J405" s="1">
        <f t="shared" si="21"/>
        <v>-1.7919551090048364E-9</v>
      </c>
    </row>
    <row r="406" spans="1:10" x14ac:dyDescent="0.25">
      <c r="A406">
        <v>743.56</v>
      </c>
      <c r="B406" s="1">
        <v>5.38E-9</v>
      </c>
      <c r="C406" s="1">
        <v>1.5399999999999999E-8</v>
      </c>
      <c r="D406" s="1">
        <v>1.7E-8</v>
      </c>
      <c r="E406" s="1">
        <v>1.09E-8</v>
      </c>
      <c r="F406" s="1">
        <v>7.5E-10</v>
      </c>
      <c r="G406" s="1">
        <v>1.4599999999999999E-9</v>
      </c>
      <c r="I406">
        <v>743.56</v>
      </c>
      <c r="J406" s="1">
        <f t="shared" si="21"/>
        <v>-1.9991730189147494E-9</v>
      </c>
    </row>
    <row r="407" spans="1:10" x14ac:dyDescent="0.25">
      <c r="A407">
        <v>745.41120000000001</v>
      </c>
      <c r="B407" s="1">
        <v>5.1300000000000003E-9</v>
      </c>
      <c r="C407" s="1">
        <v>1.2100000000000001E-8</v>
      </c>
      <c r="D407" s="1">
        <v>1.6800000000000002E-8</v>
      </c>
      <c r="E407" s="1">
        <v>1.0600000000000001E-8</v>
      </c>
      <c r="F407" s="1">
        <v>8.7499999999999998E-10</v>
      </c>
      <c r="G407" s="1">
        <v>1.31E-9</v>
      </c>
      <c r="I407">
        <v>745.41120000000001</v>
      </c>
      <c r="J407" s="1">
        <f t="shared" si="21"/>
        <v>-2.3063909288246617E-9</v>
      </c>
    </row>
    <row r="408" spans="1:10" x14ac:dyDescent="0.25">
      <c r="A408">
        <v>747.65899999999999</v>
      </c>
      <c r="B408" s="1">
        <v>5.86E-9</v>
      </c>
      <c r="C408" s="1">
        <v>1.4300000000000001E-8</v>
      </c>
      <c r="D408" s="1">
        <v>1.6499999999999999E-8</v>
      </c>
      <c r="E408" s="1">
        <v>1.0800000000000001E-8</v>
      </c>
      <c r="F408" s="1">
        <v>8.7499999999999998E-10</v>
      </c>
      <c r="G408" s="1">
        <v>1.5400000000000001E-9</v>
      </c>
      <c r="I408">
        <v>747.65899999999999</v>
      </c>
      <c r="J408" s="1">
        <f t="shared" si="21"/>
        <v>-2.1151551995115144E-9</v>
      </c>
    </row>
    <row r="409" spans="1:10" x14ac:dyDescent="0.25">
      <c r="A409">
        <v>749.24580000000003</v>
      </c>
      <c r="B409" s="1">
        <v>5.62E-9</v>
      </c>
      <c r="C409" s="1">
        <v>1.3200000000000001E-8</v>
      </c>
      <c r="D409" s="1">
        <v>1.66E-8</v>
      </c>
      <c r="E409" s="1">
        <v>1.09E-8</v>
      </c>
      <c r="F409" s="1">
        <v>8.7499999999999998E-10</v>
      </c>
      <c r="G409" s="1">
        <v>1.4599999999999999E-9</v>
      </c>
      <c r="I409">
        <v>749.24580000000003</v>
      </c>
      <c r="J409" s="1">
        <f t="shared" si="21"/>
        <v>-2.0213422022368025E-9</v>
      </c>
    </row>
    <row r="410" spans="1:10" x14ac:dyDescent="0.25">
      <c r="A410">
        <v>751.49360000000001</v>
      </c>
      <c r="B410" s="1">
        <v>5.86E-9</v>
      </c>
      <c r="C410" s="1">
        <v>1.4300000000000001E-8</v>
      </c>
      <c r="D410" s="1">
        <v>1.6800000000000002E-8</v>
      </c>
      <c r="E410" s="1">
        <v>1.0800000000000001E-8</v>
      </c>
      <c r="F410" s="1">
        <v>7.5E-10</v>
      </c>
      <c r="G410" s="1">
        <v>1.5400000000000001E-9</v>
      </c>
      <c r="I410">
        <v>751.49360000000001</v>
      </c>
      <c r="J410" s="1">
        <f t="shared" si="21"/>
        <v>-2.1301064729236546E-9</v>
      </c>
    </row>
    <row r="411" spans="1:10" x14ac:dyDescent="0.25">
      <c r="A411">
        <v>753.21249999999998</v>
      </c>
      <c r="B411" s="1">
        <v>5.86E-9</v>
      </c>
      <c r="C411" s="1">
        <v>1.3200000000000001E-8</v>
      </c>
      <c r="D411" s="1">
        <v>1.7100000000000001E-8</v>
      </c>
      <c r="E411" s="1">
        <v>1.0600000000000001E-8</v>
      </c>
      <c r="F411" s="1">
        <v>8.7499999999999998E-10</v>
      </c>
      <c r="G411" s="1">
        <v>1.4599999999999999E-9</v>
      </c>
      <c r="I411">
        <v>753.21249999999998</v>
      </c>
      <c r="J411" s="1">
        <f t="shared" si="21"/>
        <v>-2.3368085393368733E-9</v>
      </c>
    </row>
    <row r="412" spans="1:10" x14ac:dyDescent="0.25">
      <c r="A412">
        <v>755.32809999999995</v>
      </c>
      <c r="B412" s="1">
        <v>4.8900000000000003E-9</v>
      </c>
      <c r="C412" s="1">
        <v>1.3200000000000001E-8</v>
      </c>
      <c r="D412" s="1">
        <v>1.7100000000000001E-8</v>
      </c>
      <c r="E412" s="1">
        <v>1.13E-8</v>
      </c>
      <c r="F412" s="1">
        <v>7.5E-10</v>
      </c>
      <c r="G412" s="1">
        <v>1.5400000000000001E-9</v>
      </c>
      <c r="I412">
        <v>755.32809999999995</v>
      </c>
      <c r="J412" s="1">
        <f t="shared" si="21"/>
        <v>-1.6450573564314121E-9</v>
      </c>
    </row>
    <row r="413" spans="1:10" x14ac:dyDescent="0.25">
      <c r="A413">
        <v>757.0471</v>
      </c>
      <c r="B413" s="1">
        <v>5.1300000000000003E-9</v>
      </c>
      <c r="C413" s="1">
        <v>1.4300000000000001E-8</v>
      </c>
      <c r="D413" s="1">
        <v>1.6400000000000001E-8</v>
      </c>
      <c r="E413" s="1">
        <v>1.0800000000000001E-8</v>
      </c>
      <c r="F413" s="1">
        <v>7.5E-10</v>
      </c>
      <c r="G413" s="1">
        <v>1.4599999999999999E-9</v>
      </c>
      <c r="I413">
        <v>757.0471</v>
      </c>
      <c r="J413" s="1">
        <f t="shared" si="21"/>
        <v>-2.1517598127490117E-9</v>
      </c>
    </row>
    <row r="414" spans="1:10" x14ac:dyDescent="0.25">
      <c r="A414">
        <v>759.03049999999996</v>
      </c>
      <c r="B414" s="1">
        <v>5.86E-9</v>
      </c>
      <c r="C414" s="1">
        <v>1.5399999999999999E-8</v>
      </c>
      <c r="D414" s="1">
        <v>1.7299999999999999E-8</v>
      </c>
      <c r="E414" s="1">
        <v>1.1199999999999999E-8</v>
      </c>
      <c r="F414" s="1">
        <v>7.5E-10</v>
      </c>
      <c r="G414" s="1">
        <v>1.38E-9</v>
      </c>
      <c r="I414">
        <v>759.03049999999996</v>
      </c>
      <c r="J414" s="1">
        <f t="shared" si="21"/>
        <v>-1.7594931762512404E-9</v>
      </c>
    </row>
    <row r="415" spans="1:10" x14ac:dyDescent="0.25">
      <c r="A415">
        <v>761.01390000000004</v>
      </c>
      <c r="B415" s="1">
        <v>5.38E-9</v>
      </c>
      <c r="C415" s="1">
        <v>1.6499999999999999E-8</v>
      </c>
      <c r="D415" s="1">
        <v>1.6800000000000002E-8</v>
      </c>
      <c r="E415" s="1">
        <v>1.02E-8</v>
      </c>
      <c r="F415" s="1">
        <v>1.0000000000000001E-9</v>
      </c>
      <c r="G415" s="1">
        <v>1.4599999999999999E-9</v>
      </c>
      <c r="I415">
        <v>761.01390000000004</v>
      </c>
      <c r="J415" s="1">
        <f t="shared" si="21"/>
        <v>-2.7672265397534659E-9</v>
      </c>
    </row>
    <row r="416" spans="1:10" x14ac:dyDescent="0.25">
      <c r="A416">
        <v>763.12950000000001</v>
      </c>
      <c r="B416" s="1">
        <v>5.86E-9</v>
      </c>
      <c r="C416" s="1">
        <v>1.5399999999999999E-8</v>
      </c>
      <c r="D416" s="1">
        <v>1.7199999999999999E-8</v>
      </c>
      <c r="E416" s="1">
        <v>1.09E-8</v>
      </c>
      <c r="F416" s="1">
        <v>1.13E-9</v>
      </c>
      <c r="G416" s="1">
        <v>1.38E-9</v>
      </c>
      <c r="I416">
        <v>763.12950000000001</v>
      </c>
      <c r="J416" s="1">
        <f t="shared" si="21"/>
        <v>-2.0754753568480055E-9</v>
      </c>
    </row>
    <row r="417" spans="1:10" x14ac:dyDescent="0.25">
      <c r="A417">
        <v>764.98069999999996</v>
      </c>
      <c r="B417" s="1">
        <v>5.38E-9</v>
      </c>
      <c r="C417" s="1">
        <v>1.2100000000000001E-8</v>
      </c>
      <c r="D417" s="1">
        <v>1.7100000000000001E-8</v>
      </c>
      <c r="E417" s="1">
        <v>1.05E-8</v>
      </c>
      <c r="F417" s="1">
        <v>8.7499999999999998E-10</v>
      </c>
      <c r="G417" s="1">
        <v>1.5400000000000001E-9</v>
      </c>
      <c r="I417">
        <v>764.98069999999996</v>
      </c>
      <c r="J417" s="1">
        <f t="shared" si="21"/>
        <v>-2.4826932667579187E-9</v>
      </c>
    </row>
    <row r="418" spans="1:10" x14ac:dyDescent="0.25">
      <c r="A418">
        <v>766.69960000000003</v>
      </c>
      <c r="B418" s="1">
        <v>5.1300000000000003E-9</v>
      </c>
      <c r="C418" s="1">
        <v>1.4300000000000001E-8</v>
      </c>
      <c r="D418" s="1">
        <v>1.6700000000000001E-8</v>
      </c>
      <c r="E418" s="1">
        <v>1.0600000000000001E-8</v>
      </c>
      <c r="F418" s="1">
        <v>7.5E-10</v>
      </c>
      <c r="G418" s="1">
        <v>1.31E-9</v>
      </c>
      <c r="I418">
        <v>766.69960000000003</v>
      </c>
      <c r="J418" s="1">
        <f t="shared" si="21"/>
        <v>-2.3893953331711364E-9</v>
      </c>
    </row>
    <row r="419" spans="1:10" x14ac:dyDescent="0.25">
      <c r="A419">
        <v>768.94749999999999</v>
      </c>
      <c r="B419" s="1">
        <v>5.38E-9</v>
      </c>
      <c r="C419" s="1">
        <v>1.3200000000000001E-8</v>
      </c>
      <c r="D419" s="1">
        <v>1.6800000000000002E-8</v>
      </c>
      <c r="E419" s="1">
        <v>1.0999999999999999E-8</v>
      </c>
      <c r="F419" s="1">
        <v>1.0000000000000001E-9</v>
      </c>
      <c r="G419" s="1">
        <v>1.61E-9</v>
      </c>
      <c r="I419">
        <v>768.94749999999999</v>
      </c>
      <c r="J419" s="1">
        <f t="shared" si="21"/>
        <v>-1.9981599937623721E-9</v>
      </c>
    </row>
    <row r="420" spans="1:10" x14ac:dyDescent="0.25">
      <c r="A420">
        <v>770.93079999999998</v>
      </c>
      <c r="B420" s="1">
        <v>5.38E-9</v>
      </c>
      <c r="C420" s="1">
        <v>1.4300000000000001E-8</v>
      </c>
      <c r="D420" s="1">
        <v>1.7199999999999999E-8</v>
      </c>
      <c r="E420" s="1">
        <v>1.0800000000000001E-8</v>
      </c>
      <c r="F420" s="1">
        <v>7.5E-10</v>
      </c>
      <c r="G420" s="1">
        <v>1.4599999999999999E-9</v>
      </c>
      <c r="I420">
        <v>770.93079999999998</v>
      </c>
      <c r="J420" s="1">
        <f t="shared" si="21"/>
        <v>-2.2058929673602164E-9</v>
      </c>
    </row>
    <row r="421" spans="1:10" x14ac:dyDescent="0.25">
      <c r="A421">
        <v>772.91420000000005</v>
      </c>
      <c r="B421" s="1">
        <v>5.62E-9</v>
      </c>
      <c r="C421" s="1">
        <v>1.4300000000000001E-8</v>
      </c>
      <c r="D421" s="1">
        <v>1.7199999999999999E-8</v>
      </c>
      <c r="E421" s="1">
        <v>1.1199999999999999E-8</v>
      </c>
      <c r="F421" s="1">
        <v>1.0000000000000001E-9</v>
      </c>
      <c r="G421" s="1">
        <v>1.38E-9</v>
      </c>
      <c r="I421">
        <v>772.91420000000005</v>
      </c>
      <c r="J421" s="1">
        <f t="shared" si="21"/>
        <v>-1.8136263308624434E-9</v>
      </c>
    </row>
    <row r="422" spans="1:10" x14ac:dyDescent="0.25">
      <c r="A422">
        <v>774.7654</v>
      </c>
      <c r="B422" s="1">
        <v>6.1099999999999998E-9</v>
      </c>
      <c r="C422" s="1">
        <v>1.3200000000000001E-8</v>
      </c>
      <c r="D422" s="1">
        <v>1.7199999999999999E-8</v>
      </c>
      <c r="E422" s="1">
        <v>1.05E-8</v>
      </c>
      <c r="F422" s="1">
        <v>6.2500000000000001E-10</v>
      </c>
      <c r="G422" s="1">
        <v>1.4599999999999999E-9</v>
      </c>
      <c r="I422">
        <v>774.7654</v>
      </c>
      <c r="J422" s="1">
        <f t="shared" si="21"/>
        <v>-2.5208442407723576E-9</v>
      </c>
    </row>
    <row r="423" spans="1:10" x14ac:dyDescent="0.25">
      <c r="A423">
        <v>776.48429999999996</v>
      </c>
      <c r="B423" s="1">
        <v>5.1300000000000003E-9</v>
      </c>
      <c r="C423" s="1">
        <v>1.4300000000000001E-8</v>
      </c>
      <c r="D423" s="1">
        <v>1.7299999999999999E-8</v>
      </c>
      <c r="E423" s="1">
        <v>1.09E-8</v>
      </c>
      <c r="F423" s="1">
        <v>7.5E-10</v>
      </c>
      <c r="G423" s="1">
        <v>1.5400000000000001E-9</v>
      </c>
      <c r="I423">
        <v>776.48429999999996</v>
      </c>
      <c r="J423" s="1">
        <f t="shared" si="21"/>
        <v>-2.1275463071855743E-9</v>
      </c>
    </row>
    <row r="424" spans="1:10" x14ac:dyDescent="0.25">
      <c r="A424">
        <v>778.59990000000005</v>
      </c>
      <c r="B424" s="1">
        <v>4.6399999999999997E-9</v>
      </c>
      <c r="C424" s="1">
        <v>1.0999999999999999E-8</v>
      </c>
      <c r="D424" s="1">
        <v>1.7599999999999999E-8</v>
      </c>
      <c r="E424" s="1">
        <v>1.0999999999999999E-8</v>
      </c>
      <c r="F424" s="1">
        <v>7.5E-10</v>
      </c>
      <c r="G424" s="1">
        <v>1.4599999999999999E-9</v>
      </c>
      <c r="I424">
        <v>778.59990000000005</v>
      </c>
      <c r="J424" s="1">
        <f t="shared" si="21"/>
        <v>-2.0357951242801151E-9</v>
      </c>
    </row>
    <row r="425" spans="1:10" x14ac:dyDescent="0.25">
      <c r="A425">
        <v>780.58330000000001</v>
      </c>
      <c r="B425" s="1">
        <v>5.62E-9</v>
      </c>
      <c r="C425" s="1">
        <v>1.3200000000000001E-8</v>
      </c>
      <c r="D425" s="1">
        <v>1.74E-8</v>
      </c>
      <c r="E425" s="1">
        <v>1.09E-8</v>
      </c>
      <c r="F425" s="1">
        <v>1.0000000000000001E-9</v>
      </c>
      <c r="G425" s="1">
        <v>1.4599999999999999E-9</v>
      </c>
      <c r="I425">
        <v>780.58330000000001</v>
      </c>
      <c r="J425" s="1">
        <f t="shared" si="21"/>
        <v>-2.1435284877823416E-9</v>
      </c>
    </row>
    <row r="426" spans="1:10" x14ac:dyDescent="0.25">
      <c r="A426">
        <v>782.56669999999997</v>
      </c>
      <c r="B426" s="1">
        <v>5.62E-9</v>
      </c>
      <c r="C426" s="1">
        <v>1.5399999999999999E-8</v>
      </c>
      <c r="D426" s="1">
        <v>1.7299999999999999E-8</v>
      </c>
      <c r="E426" s="1">
        <v>1.15E-8</v>
      </c>
      <c r="F426" s="1">
        <v>7.5E-10</v>
      </c>
      <c r="G426" s="1">
        <v>1.38E-9</v>
      </c>
      <c r="I426">
        <v>782.56669999999997</v>
      </c>
      <c r="J426" s="1">
        <f t="shared" si="21"/>
        <v>-1.5512618512845669E-9</v>
      </c>
    </row>
    <row r="427" spans="1:10" x14ac:dyDescent="0.25">
      <c r="A427">
        <v>784.68230000000005</v>
      </c>
      <c r="B427" s="1">
        <v>4.6399999999999997E-9</v>
      </c>
      <c r="C427" s="1">
        <v>1.4300000000000001E-8</v>
      </c>
      <c r="D427" s="1">
        <v>1.77E-8</v>
      </c>
      <c r="E427" s="1">
        <v>1.1199999999999999E-8</v>
      </c>
      <c r="F427" s="1">
        <v>7.5E-10</v>
      </c>
      <c r="G427" s="1">
        <v>1.4599999999999999E-9</v>
      </c>
      <c r="I427">
        <v>784.68230000000005</v>
      </c>
      <c r="J427" s="1">
        <f t="shared" si="21"/>
        <v>-1.859510668379108E-9</v>
      </c>
    </row>
    <row r="428" spans="1:10" x14ac:dyDescent="0.25">
      <c r="A428">
        <v>786.5335</v>
      </c>
      <c r="B428" s="1">
        <v>5.38E-9</v>
      </c>
      <c r="C428" s="1">
        <v>1.2100000000000001E-8</v>
      </c>
      <c r="D428" s="1">
        <v>1.7199999999999999E-8</v>
      </c>
      <c r="E428" s="1">
        <v>1.1199999999999999E-8</v>
      </c>
      <c r="F428" s="1">
        <v>7.5E-10</v>
      </c>
      <c r="G428" s="1">
        <v>1.5400000000000001E-9</v>
      </c>
      <c r="I428">
        <v>786.5335</v>
      </c>
      <c r="J428" s="1">
        <f t="shared" si="21"/>
        <v>-1.8667285782890209E-9</v>
      </c>
    </row>
    <row r="429" spans="1:10" x14ac:dyDescent="0.25">
      <c r="A429">
        <v>788.38469999999995</v>
      </c>
      <c r="B429" s="1">
        <v>5.62E-9</v>
      </c>
      <c r="C429" s="1">
        <v>1.3200000000000001E-8</v>
      </c>
      <c r="D429" s="1">
        <v>1.7199999999999999E-8</v>
      </c>
      <c r="E429" s="1">
        <v>1.0600000000000001E-8</v>
      </c>
      <c r="F429" s="1">
        <v>7.5E-10</v>
      </c>
      <c r="G429" s="1">
        <v>1.61E-9</v>
      </c>
      <c r="I429">
        <v>788.38469999999995</v>
      </c>
      <c r="J429" s="1">
        <f t="shared" si="21"/>
        <v>-2.4739464881989325E-9</v>
      </c>
    </row>
    <row r="430" spans="1:10" x14ac:dyDescent="0.25">
      <c r="A430">
        <v>790.36810000000003</v>
      </c>
      <c r="B430" s="1">
        <v>5.1300000000000003E-9</v>
      </c>
      <c r="C430" s="1">
        <v>1.4300000000000001E-8</v>
      </c>
      <c r="D430" s="1">
        <v>1.7999999999999999E-8</v>
      </c>
      <c r="E430" s="1">
        <v>1.04E-8</v>
      </c>
      <c r="F430" s="1">
        <v>8.7499999999999998E-10</v>
      </c>
      <c r="G430" s="1">
        <v>1.5400000000000001E-9</v>
      </c>
      <c r="I430">
        <v>790.36810000000003</v>
      </c>
      <c r="J430" s="1">
        <f t="shared" si="21"/>
        <v>-2.6816798517011599E-9</v>
      </c>
    </row>
    <row r="431" spans="1:10" x14ac:dyDescent="0.25">
      <c r="A431">
        <v>791.95479999999998</v>
      </c>
      <c r="B431" s="1">
        <v>5.62E-9</v>
      </c>
      <c r="C431" s="1">
        <v>1.3200000000000001E-8</v>
      </c>
      <c r="D431" s="1">
        <v>1.7E-8</v>
      </c>
      <c r="E431" s="1">
        <v>1.0999999999999999E-8</v>
      </c>
      <c r="F431" s="1">
        <v>6.2500000000000001E-10</v>
      </c>
      <c r="G431" s="1">
        <v>1.38E-9</v>
      </c>
      <c r="I431">
        <v>791.95479999999998</v>
      </c>
      <c r="J431" s="1">
        <f t="shared" si="21"/>
        <v>-2.0878664645220654E-9</v>
      </c>
    </row>
    <row r="432" spans="1:10" x14ac:dyDescent="0.25">
      <c r="A432">
        <v>794.07039999999995</v>
      </c>
      <c r="B432" s="1">
        <v>5.62E-9</v>
      </c>
      <c r="C432" s="1">
        <v>1.3200000000000001E-8</v>
      </c>
      <c r="D432" s="1">
        <v>1.7199999999999999E-8</v>
      </c>
      <c r="E432" s="1">
        <v>1.03E-8</v>
      </c>
      <c r="F432" s="1">
        <v>8.7499999999999998E-10</v>
      </c>
      <c r="G432" s="1">
        <v>1.31E-9</v>
      </c>
      <c r="I432">
        <v>794.07039999999995</v>
      </c>
      <c r="J432" s="1">
        <f t="shared" si="21"/>
        <v>-2.7961152816166051E-9</v>
      </c>
    </row>
    <row r="433" spans="1:10" x14ac:dyDescent="0.25">
      <c r="A433">
        <v>796.05380000000002</v>
      </c>
      <c r="B433" s="1">
        <v>5.1300000000000003E-9</v>
      </c>
      <c r="C433" s="1">
        <v>1.4300000000000001E-8</v>
      </c>
      <c r="D433" s="1">
        <v>1.77E-8</v>
      </c>
      <c r="E433" s="1">
        <v>1.14E-8</v>
      </c>
      <c r="F433" s="1">
        <v>8.7499999999999998E-10</v>
      </c>
      <c r="G433" s="1">
        <v>1.38E-9</v>
      </c>
      <c r="I433">
        <v>796.05380000000002</v>
      </c>
      <c r="J433" s="1">
        <f t="shared" si="21"/>
        <v>-1.7038486451188325E-9</v>
      </c>
    </row>
    <row r="434" spans="1:10" x14ac:dyDescent="0.25">
      <c r="A434">
        <v>798.03719999999998</v>
      </c>
      <c r="B434" s="1">
        <v>5.1300000000000003E-9</v>
      </c>
      <c r="C434" s="1">
        <v>1.4300000000000001E-8</v>
      </c>
      <c r="D434" s="1">
        <v>1.7299999999999999E-8</v>
      </c>
      <c r="E434" s="1">
        <v>1.11E-8</v>
      </c>
      <c r="F434" s="1">
        <v>8.7499999999999998E-10</v>
      </c>
      <c r="G434" s="1">
        <v>1.38E-9</v>
      </c>
      <c r="I434">
        <v>798.03719999999998</v>
      </c>
      <c r="J434" s="1">
        <f t="shared" si="21"/>
        <v>-2.0115820086210575E-9</v>
      </c>
    </row>
    <row r="435" spans="1:10" x14ac:dyDescent="0.25">
      <c r="A435">
        <v>800.15279999999996</v>
      </c>
      <c r="B435" s="1">
        <v>4.6399999999999997E-9</v>
      </c>
      <c r="C435" s="1">
        <v>1.3200000000000001E-8</v>
      </c>
      <c r="D435" s="1">
        <v>1.7299999999999999E-8</v>
      </c>
      <c r="E435" s="1">
        <v>1.11E-8</v>
      </c>
      <c r="F435" s="1">
        <v>8.7499999999999998E-10</v>
      </c>
      <c r="G435" s="1">
        <v>1.38E-9</v>
      </c>
      <c r="I435">
        <v>800.15279999999996</v>
      </c>
      <c r="J435" s="1">
        <f t="shared" si="21"/>
        <v>-2.0198308257155976E-9</v>
      </c>
    </row>
    <row r="436" spans="1:10" x14ac:dyDescent="0.25">
      <c r="A436">
        <v>802.00400000000002</v>
      </c>
      <c r="B436" s="1">
        <v>5.62E-9</v>
      </c>
      <c r="C436" s="1">
        <v>1.3200000000000001E-8</v>
      </c>
      <c r="D436" s="1">
        <v>1.77E-8</v>
      </c>
      <c r="E436" s="1">
        <v>1.0999999999999999E-8</v>
      </c>
      <c r="F436" s="1">
        <v>7.5E-10</v>
      </c>
      <c r="G436" s="1">
        <v>1.5400000000000001E-9</v>
      </c>
      <c r="I436">
        <v>802.00400000000002</v>
      </c>
      <c r="J436" s="1">
        <f t="shared" si="21"/>
        <v>-2.1270487356255114E-9</v>
      </c>
    </row>
    <row r="437" spans="1:10" x14ac:dyDescent="0.25">
      <c r="A437">
        <v>803.85509999999999</v>
      </c>
      <c r="B437" s="1">
        <v>5.1300000000000003E-9</v>
      </c>
      <c r="C437" s="1">
        <v>1.4300000000000001E-8</v>
      </c>
      <c r="D437" s="1">
        <v>1.7599999999999999E-8</v>
      </c>
      <c r="E437" s="1">
        <v>1.0999999999999999E-8</v>
      </c>
      <c r="F437" s="1">
        <v>1.0000000000000001E-9</v>
      </c>
      <c r="G437" s="1">
        <v>1.4599999999999999E-9</v>
      </c>
      <c r="I437">
        <v>803.85509999999999</v>
      </c>
      <c r="J437" s="1">
        <f t="shared" si="21"/>
        <v>-2.1342662556310427E-9</v>
      </c>
    </row>
    <row r="438" spans="1:10" x14ac:dyDescent="0.25">
      <c r="A438">
        <v>805.83849999999995</v>
      </c>
      <c r="B438" s="1">
        <v>5.38E-9</v>
      </c>
      <c r="C438" s="1">
        <v>1.3200000000000001E-8</v>
      </c>
      <c r="D438" s="1">
        <v>1.77E-8</v>
      </c>
      <c r="E438" s="1">
        <v>1.1199999999999999E-8</v>
      </c>
      <c r="F438" s="1">
        <v>8.7499999999999998E-10</v>
      </c>
      <c r="G438" s="1">
        <v>1.4599999999999999E-9</v>
      </c>
      <c r="I438">
        <v>805.83849999999995</v>
      </c>
      <c r="J438" s="1">
        <f t="shared" si="21"/>
        <v>-1.9419996191332682E-9</v>
      </c>
    </row>
    <row r="439" spans="1:10" x14ac:dyDescent="0.25">
      <c r="A439">
        <v>807.82190000000003</v>
      </c>
      <c r="B439" s="1">
        <v>6.1099999999999998E-9</v>
      </c>
      <c r="C439" s="1">
        <v>1.3200000000000001E-8</v>
      </c>
      <c r="D439" s="1">
        <v>1.74E-8</v>
      </c>
      <c r="E439" s="1">
        <v>1.16E-8</v>
      </c>
      <c r="F439" s="1">
        <v>1.0000000000000001E-9</v>
      </c>
      <c r="G439" s="1">
        <v>1.31E-9</v>
      </c>
      <c r="I439">
        <v>807.82190000000003</v>
      </c>
      <c r="J439" s="1">
        <f t="shared" si="21"/>
        <v>-1.5497329826354953E-9</v>
      </c>
    </row>
    <row r="440" spans="1:10" x14ac:dyDescent="0.25">
      <c r="A440">
        <v>809.67309999999998</v>
      </c>
      <c r="B440" s="1">
        <v>5.38E-9</v>
      </c>
      <c r="C440" s="1">
        <v>1.6499999999999999E-8</v>
      </c>
      <c r="D440" s="1">
        <v>1.7999999999999999E-8</v>
      </c>
      <c r="E440" s="1">
        <v>1.1199999999999999E-8</v>
      </c>
      <c r="F440" s="1">
        <v>7.5E-10</v>
      </c>
      <c r="G440" s="1">
        <v>1.4599999999999999E-9</v>
      </c>
      <c r="I440">
        <v>809.67309999999998</v>
      </c>
      <c r="J440" s="1">
        <f t="shared" si="21"/>
        <v>-1.9569508925454084E-9</v>
      </c>
    </row>
    <row r="441" spans="1:10" x14ac:dyDescent="0.25">
      <c r="A441">
        <v>811.65650000000005</v>
      </c>
      <c r="B441" s="1">
        <v>5.1300000000000003E-9</v>
      </c>
      <c r="C441" s="1">
        <v>1.0999999999999999E-8</v>
      </c>
      <c r="D441" s="1">
        <v>1.7599999999999999E-8</v>
      </c>
      <c r="E441" s="1">
        <v>1.09E-8</v>
      </c>
      <c r="F441" s="1">
        <v>8.7499999999999998E-10</v>
      </c>
      <c r="G441" s="1">
        <v>1.4599999999999999E-9</v>
      </c>
      <c r="I441">
        <v>811.65650000000005</v>
      </c>
      <c r="J441" s="1">
        <f t="shared" si="21"/>
        <v>-2.2646842560476351E-9</v>
      </c>
    </row>
    <row r="442" spans="1:10" x14ac:dyDescent="0.25">
      <c r="A442">
        <v>813.63990000000001</v>
      </c>
      <c r="B442" s="1">
        <v>5.1300000000000003E-9</v>
      </c>
      <c r="C442" s="1">
        <v>1.6499999999999999E-8</v>
      </c>
      <c r="D442" s="1">
        <v>1.85E-8</v>
      </c>
      <c r="E442" s="1">
        <v>1.0999999999999999E-8</v>
      </c>
      <c r="F442" s="1">
        <v>1.0000000000000001E-9</v>
      </c>
      <c r="G442" s="1">
        <v>1.61E-9</v>
      </c>
      <c r="I442">
        <v>813.63990000000001</v>
      </c>
      <c r="J442" s="1">
        <f t="shared" si="21"/>
        <v>-2.1724176195498615E-9</v>
      </c>
    </row>
    <row r="443" spans="1:10" x14ac:dyDescent="0.25">
      <c r="A443">
        <v>815.8877</v>
      </c>
      <c r="B443" s="1">
        <v>5.1300000000000003E-9</v>
      </c>
      <c r="C443" s="1">
        <v>1.2100000000000001E-8</v>
      </c>
      <c r="D443" s="1">
        <v>1.7999999999999999E-8</v>
      </c>
      <c r="E443" s="1">
        <v>1.09E-8</v>
      </c>
      <c r="F443" s="1">
        <v>8.7499999999999998E-10</v>
      </c>
      <c r="G443" s="1">
        <v>1.69E-9</v>
      </c>
      <c r="I443">
        <v>815.8877</v>
      </c>
      <c r="J443" s="1">
        <f t="shared" si="21"/>
        <v>-2.2811818902367136E-9</v>
      </c>
    </row>
    <row r="444" spans="1:10" x14ac:dyDescent="0.25">
      <c r="A444">
        <v>817.47450000000003</v>
      </c>
      <c r="B444" s="1">
        <v>6.1099999999999998E-9</v>
      </c>
      <c r="C444" s="1">
        <v>1.3200000000000001E-8</v>
      </c>
      <c r="D444" s="1">
        <v>1.8299999999999998E-8</v>
      </c>
      <c r="E444" s="1">
        <v>1.0600000000000001E-8</v>
      </c>
      <c r="F444" s="1">
        <v>7.5E-10</v>
      </c>
      <c r="G444" s="1">
        <v>1.38E-9</v>
      </c>
      <c r="I444">
        <v>817.47450000000003</v>
      </c>
      <c r="J444" s="1">
        <f t="shared" si="21"/>
        <v>-2.5873688929620003E-9</v>
      </c>
    </row>
    <row r="445" spans="1:10" x14ac:dyDescent="0.25">
      <c r="A445">
        <v>819.72230000000002</v>
      </c>
      <c r="B445" s="1">
        <v>5.1300000000000003E-9</v>
      </c>
      <c r="C445" s="1">
        <v>1.3200000000000001E-8</v>
      </c>
      <c r="D445" s="1">
        <v>1.8200000000000001E-8</v>
      </c>
      <c r="E445" s="1">
        <v>1.13E-8</v>
      </c>
      <c r="F445" s="1">
        <v>8.7499999999999998E-10</v>
      </c>
      <c r="G445" s="1">
        <v>1.4599999999999999E-9</v>
      </c>
      <c r="I445">
        <v>819.72230000000002</v>
      </c>
      <c r="J445" s="1">
        <f t="shared" si="21"/>
        <v>-1.8961331636488535E-9</v>
      </c>
    </row>
    <row r="446" spans="1:10" x14ac:dyDescent="0.25">
      <c r="A446">
        <v>821.44119999999998</v>
      </c>
      <c r="B446" s="1">
        <v>5.86E-9</v>
      </c>
      <c r="C446" s="1">
        <v>1.5399999999999999E-8</v>
      </c>
      <c r="D446" s="1">
        <v>1.8399999999999999E-8</v>
      </c>
      <c r="E446" s="1">
        <v>1.11E-8</v>
      </c>
      <c r="F446" s="1">
        <v>1.0000000000000001E-9</v>
      </c>
      <c r="G446" s="1">
        <v>1.4599999999999999E-9</v>
      </c>
      <c r="I446">
        <v>821.44119999999998</v>
      </c>
      <c r="J446" s="1">
        <f t="shared" si="21"/>
        <v>-2.1028352300620723E-9</v>
      </c>
    </row>
    <row r="447" spans="1:10" x14ac:dyDescent="0.25">
      <c r="A447">
        <v>823.29240000000004</v>
      </c>
      <c r="B447" s="1">
        <v>5.38E-9</v>
      </c>
      <c r="C447" s="1">
        <v>1.4300000000000001E-8</v>
      </c>
      <c r="D447" s="1">
        <v>1.8200000000000001E-8</v>
      </c>
      <c r="E447" s="1">
        <v>1.11E-8</v>
      </c>
      <c r="F447" s="1">
        <v>1.0000000000000001E-9</v>
      </c>
      <c r="G447" s="1">
        <v>1.61E-9</v>
      </c>
      <c r="I447">
        <v>823.29240000000004</v>
      </c>
      <c r="J447" s="1">
        <f t="shared" si="21"/>
        <v>-2.1100531399719851E-9</v>
      </c>
    </row>
    <row r="448" spans="1:10" x14ac:dyDescent="0.25">
      <c r="A448">
        <v>825.40800000000002</v>
      </c>
      <c r="B448" s="1">
        <v>5.38E-9</v>
      </c>
      <c r="C448" s="1">
        <v>1.5399999999999999E-8</v>
      </c>
      <c r="D448" s="1">
        <v>1.7999999999999999E-8</v>
      </c>
      <c r="E448" s="1">
        <v>1.09E-8</v>
      </c>
      <c r="F448" s="1">
        <v>8.7499999999999998E-10</v>
      </c>
      <c r="G448" s="1">
        <v>1.4599999999999999E-9</v>
      </c>
      <c r="I448">
        <v>825.40800000000002</v>
      </c>
      <c r="J448" s="1">
        <f t="shared" si="21"/>
        <v>-2.3183019570665253E-9</v>
      </c>
    </row>
    <row r="449" spans="1:10" x14ac:dyDescent="0.25">
      <c r="A449">
        <v>827.39139999999998</v>
      </c>
      <c r="B449" s="1">
        <v>5.86E-9</v>
      </c>
      <c r="C449" s="1">
        <v>1.4300000000000001E-8</v>
      </c>
      <c r="D449" s="1">
        <v>1.8299999999999998E-8</v>
      </c>
      <c r="E449" s="1">
        <v>1.0999999999999999E-8</v>
      </c>
      <c r="F449" s="1">
        <v>8.7499999999999998E-10</v>
      </c>
      <c r="G449" s="1">
        <v>1.5400000000000001E-9</v>
      </c>
      <c r="I449">
        <v>827.39139999999998</v>
      </c>
      <c r="J449" s="1">
        <f t="shared" si="21"/>
        <v>-2.2260353205687517E-9</v>
      </c>
    </row>
    <row r="450" spans="1:10" x14ac:dyDescent="0.25">
      <c r="A450">
        <v>829.11040000000003</v>
      </c>
      <c r="B450" s="1">
        <v>5.62E-9</v>
      </c>
      <c r="C450" s="1">
        <v>1.2100000000000001E-8</v>
      </c>
      <c r="D450" s="1">
        <v>1.7800000000000001E-8</v>
      </c>
      <c r="E450" s="1">
        <v>1.0600000000000001E-8</v>
      </c>
      <c r="F450" s="1">
        <v>1.0000000000000001E-9</v>
      </c>
      <c r="G450" s="1">
        <v>1.5400000000000001E-9</v>
      </c>
      <c r="I450">
        <v>829.11040000000003</v>
      </c>
      <c r="J450" s="1">
        <f t="shared" si="21"/>
        <v>-2.6327377768863505E-9</v>
      </c>
    </row>
    <row r="451" spans="1:10" x14ac:dyDescent="0.25">
      <c r="A451">
        <v>831.09370000000001</v>
      </c>
      <c r="B451" s="1">
        <v>5.86E-9</v>
      </c>
      <c r="C451" s="1">
        <v>1.3200000000000001E-8</v>
      </c>
      <c r="D451" s="1">
        <v>1.88E-8</v>
      </c>
      <c r="E451" s="1">
        <v>1.03E-8</v>
      </c>
      <c r="F451" s="1">
        <v>7.5E-10</v>
      </c>
      <c r="G451" s="1">
        <v>1.61E-9</v>
      </c>
      <c r="I451">
        <v>831.09370000000001</v>
      </c>
      <c r="J451" s="1">
        <f t="shared" si="21"/>
        <v>-2.9404707504841973E-9</v>
      </c>
    </row>
    <row r="452" spans="1:10" x14ac:dyDescent="0.25">
      <c r="A452">
        <v>833.07709999999997</v>
      </c>
      <c r="B452" s="1">
        <v>5.62E-9</v>
      </c>
      <c r="C452" s="1">
        <v>1.6499999999999999E-8</v>
      </c>
      <c r="D452" s="1">
        <v>1.8399999999999999E-8</v>
      </c>
      <c r="E452" s="1">
        <v>1.0800000000000001E-8</v>
      </c>
      <c r="F452" s="1">
        <v>7.5E-10</v>
      </c>
      <c r="G452" s="1">
        <v>1.61E-9</v>
      </c>
      <c r="I452">
        <v>833.07709999999997</v>
      </c>
      <c r="J452" s="1">
        <f t="shared" si="21"/>
        <v>-2.4482041139864218E-9</v>
      </c>
    </row>
    <row r="453" spans="1:10" x14ac:dyDescent="0.25">
      <c r="A453">
        <v>835.06050000000005</v>
      </c>
      <c r="B453" s="1">
        <v>5.86E-9</v>
      </c>
      <c r="C453" s="1">
        <v>1.4300000000000001E-8</v>
      </c>
      <c r="D453" s="1">
        <v>1.8200000000000001E-8</v>
      </c>
      <c r="E453" s="1">
        <v>1.14E-8</v>
      </c>
      <c r="F453" s="1">
        <v>8.7499999999999998E-10</v>
      </c>
      <c r="G453" s="1">
        <v>1.4599999999999999E-9</v>
      </c>
      <c r="I453">
        <v>835.06050000000005</v>
      </c>
      <c r="J453" s="1">
        <f t="shared" si="21"/>
        <v>-1.8559374774886503E-9</v>
      </c>
    </row>
    <row r="454" spans="1:10" x14ac:dyDescent="0.25">
      <c r="A454">
        <v>837.17619999999999</v>
      </c>
      <c r="B454" s="1">
        <v>5.1300000000000003E-9</v>
      </c>
      <c r="C454" s="1">
        <v>1.4300000000000001E-8</v>
      </c>
      <c r="D454" s="1">
        <v>1.7900000000000001E-8</v>
      </c>
      <c r="E454" s="1">
        <v>1.0800000000000001E-8</v>
      </c>
      <c r="F454" s="1">
        <v>7.5E-10</v>
      </c>
      <c r="G454" s="1">
        <v>1.4599999999999999E-9</v>
      </c>
      <c r="I454">
        <v>837.17619999999999</v>
      </c>
      <c r="J454" s="1">
        <f t="shared" si="21"/>
        <v>-2.4641866844875707E-9</v>
      </c>
    </row>
    <row r="455" spans="1:10" x14ac:dyDescent="0.25">
      <c r="A455">
        <v>838.76279999999997</v>
      </c>
      <c r="B455" s="1">
        <v>5.62E-9</v>
      </c>
      <c r="C455" s="1">
        <v>1.4300000000000001E-8</v>
      </c>
      <c r="D455" s="1">
        <v>1.85E-8</v>
      </c>
      <c r="E455" s="1">
        <v>1.0600000000000001E-8</v>
      </c>
      <c r="F455" s="1">
        <v>7.5E-10</v>
      </c>
      <c r="G455" s="1">
        <v>1.38E-9</v>
      </c>
      <c r="I455">
        <v>838.76279999999997</v>
      </c>
      <c r="J455" s="1">
        <f t="shared" si="21"/>
        <v>-2.6703729074040935E-9</v>
      </c>
    </row>
    <row r="456" spans="1:10" x14ac:dyDescent="0.25">
      <c r="A456">
        <v>840.87850000000003</v>
      </c>
      <c r="B456" s="1">
        <v>4.8900000000000003E-9</v>
      </c>
      <c r="C456" s="1">
        <v>1.4300000000000001E-8</v>
      </c>
      <c r="D456" s="1">
        <v>1.88E-8</v>
      </c>
      <c r="E456" s="1">
        <v>1.0800000000000001E-8</v>
      </c>
      <c r="F456" s="1">
        <v>8.7499999999999998E-10</v>
      </c>
      <c r="G456" s="1">
        <v>1.38E-9</v>
      </c>
      <c r="I456">
        <v>840.87850000000003</v>
      </c>
      <c r="J456" s="1">
        <f t="shared" si="21"/>
        <v>-2.4786221144030149E-9</v>
      </c>
    </row>
    <row r="457" spans="1:10" x14ac:dyDescent="0.25">
      <c r="A457">
        <v>842.7296</v>
      </c>
      <c r="B457" s="1">
        <v>5.1300000000000003E-9</v>
      </c>
      <c r="C457" s="1">
        <v>1.6499999999999999E-8</v>
      </c>
      <c r="D457" s="1">
        <v>1.7999999999999999E-8</v>
      </c>
      <c r="E457" s="1">
        <v>1.0800000000000001E-8</v>
      </c>
      <c r="F457" s="1">
        <v>7.5E-10</v>
      </c>
      <c r="G457" s="1">
        <v>1.5400000000000001E-9</v>
      </c>
      <c r="I457">
        <v>842.7296</v>
      </c>
      <c r="J457" s="1">
        <f t="shared" ref="J457:J520" si="22">E457-$A457*$B$3-$E$2</f>
        <v>-2.4858396344085463E-9</v>
      </c>
    </row>
    <row r="458" spans="1:10" x14ac:dyDescent="0.25">
      <c r="A458">
        <v>844.84519999999998</v>
      </c>
      <c r="B458" s="1">
        <v>4.6399999999999997E-9</v>
      </c>
      <c r="C458" s="1">
        <v>1.6499999999999999E-8</v>
      </c>
      <c r="D458" s="1">
        <v>1.8299999999999998E-8</v>
      </c>
      <c r="E458" s="1">
        <v>1.0600000000000001E-8</v>
      </c>
      <c r="F458" s="1">
        <v>8.7499999999999998E-10</v>
      </c>
      <c r="G458" s="1">
        <v>1.5400000000000001E-9</v>
      </c>
      <c r="I458">
        <v>844.84519999999998</v>
      </c>
      <c r="J458" s="1">
        <f t="shared" si="22"/>
        <v>-2.6940884515030865E-9</v>
      </c>
    </row>
    <row r="459" spans="1:10" x14ac:dyDescent="0.25">
      <c r="A459">
        <v>846.96090000000004</v>
      </c>
      <c r="B459" s="1">
        <v>5.86E-9</v>
      </c>
      <c r="C459" s="1">
        <v>1.4300000000000001E-8</v>
      </c>
      <c r="D459" s="1">
        <v>1.89E-8</v>
      </c>
      <c r="E459" s="1">
        <v>1.11E-8</v>
      </c>
      <c r="F459" s="1">
        <v>7.5E-10</v>
      </c>
      <c r="G459" s="1">
        <v>1.69E-9</v>
      </c>
      <c r="I459">
        <v>846.96090000000004</v>
      </c>
      <c r="J459" s="1">
        <f t="shared" si="22"/>
        <v>-2.2023376585020086E-9</v>
      </c>
    </row>
    <row r="460" spans="1:10" x14ac:dyDescent="0.25">
      <c r="A460">
        <v>848.6798</v>
      </c>
      <c r="B460" s="1">
        <v>5.62E-9</v>
      </c>
      <c r="C460" s="1">
        <v>1.3200000000000001E-8</v>
      </c>
      <c r="D460" s="1">
        <v>1.8399999999999999E-8</v>
      </c>
      <c r="E460" s="1">
        <v>1.0600000000000001E-8</v>
      </c>
      <c r="F460" s="1">
        <v>8.7499999999999998E-10</v>
      </c>
      <c r="G460" s="1">
        <v>1.61E-9</v>
      </c>
      <c r="I460">
        <v>848.6798</v>
      </c>
      <c r="J460" s="1">
        <f t="shared" si="22"/>
        <v>-2.7090397249152259E-9</v>
      </c>
    </row>
    <row r="461" spans="1:10" x14ac:dyDescent="0.25">
      <c r="A461">
        <v>850.39880000000005</v>
      </c>
      <c r="B461" s="1">
        <v>5.1300000000000003E-9</v>
      </c>
      <c r="C461" s="1">
        <v>1.4300000000000001E-8</v>
      </c>
      <c r="D461" s="1">
        <v>1.9399999999999998E-8</v>
      </c>
      <c r="E461" s="1">
        <v>1E-8</v>
      </c>
      <c r="F461" s="1">
        <v>5.0000000000000003E-10</v>
      </c>
      <c r="G461" s="1">
        <v>1.4599999999999999E-9</v>
      </c>
      <c r="I461">
        <v>850.39880000000005</v>
      </c>
      <c r="J461" s="1">
        <f t="shared" si="22"/>
        <v>-3.3157421812328256E-9</v>
      </c>
    </row>
    <row r="462" spans="1:10" x14ac:dyDescent="0.25">
      <c r="A462">
        <v>852.51440000000002</v>
      </c>
      <c r="B462" s="1">
        <v>5.38E-9</v>
      </c>
      <c r="C462" s="1">
        <v>1.6499999999999999E-8</v>
      </c>
      <c r="D462" s="1">
        <v>1.92E-8</v>
      </c>
      <c r="E462" s="1">
        <v>1.04E-8</v>
      </c>
      <c r="F462" s="1">
        <v>8.7499999999999998E-10</v>
      </c>
      <c r="G462" s="1">
        <v>1.4599999999999999E-9</v>
      </c>
      <c r="I462">
        <v>852.51440000000002</v>
      </c>
      <c r="J462" s="1">
        <f t="shared" si="22"/>
        <v>-2.9239909983273654E-9</v>
      </c>
    </row>
    <row r="463" spans="1:10" x14ac:dyDescent="0.25">
      <c r="A463">
        <v>854.63</v>
      </c>
      <c r="B463" s="1">
        <v>5.62E-9</v>
      </c>
      <c r="C463" s="1">
        <v>1.3200000000000001E-8</v>
      </c>
      <c r="D463" s="1">
        <v>1.8200000000000001E-8</v>
      </c>
      <c r="E463" s="1">
        <v>1.05E-8</v>
      </c>
      <c r="F463" s="1">
        <v>8.7499999999999998E-10</v>
      </c>
      <c r="G463" s="1">
        <v>1.61E-9</v>
      </c>
      <c r="I463">
        <v>854.63</v>
      </c>
      <c r="J463" s="1">
        <f t="shared" si="22"/>
        <v>-2.8322398154219062E-9</v>
      </c>
    </row>
    <row r="464" spans="1:10" x14ac:dyDescent="0.25">
      <c r="A464">
        <v>856.48119999999994</v>
      </c>
      <c r="B464" s="1">
        <v>5.38E-9</v>
      </c>
      <c r="C464" s="1">
        <v>1.5399999999999999E-8</v>
      </c>
      <c r="D464" s="1">
        <v>1.85E-8</v>
      </c>
      <c r="E464" s="1">
        <v>1.0600000000000001E-8</v>
      </c>
      <c r="F464" s="1">
        <v>8.7499999999999998E-10</v>
      </c>
      <c r="G464" s="1">
        <v>1.4599999999999999E-9</v>
      </c>
      <c r="I464">
        <v>856.48119999999994</v>
      </c>
      <c r="J464" s="1">
        <f t="shared" si="22"/>
        <v>-2.7394577253318182E-9</v>
      </c>
    </row>
    <row r="465" spans="1:10" x14ac:dyDescent="0.25">
      <c r="A465">
        <v>858.59680000000003</v>
      </c>
      <c r="B465" s="1">
        <v>6.1099999999999998E-9</v>
      </c>
      <c r="C465" s="1">
        <v>1.4300000000000001E-8</v>
      </c>
      <c r="D465" s="1">
        <v>1.89E-8</v>
      </c>
      <c r="E465" s="1">
        <v>1.05E-8</v>
      </c>
      <c r="F465" s="1">
        <v>7.5E-10</v>
      </c>
      <c r="G465" s="1">
        <v>1.5400000000000001E-9</v>
      </c>
      <c r="I465">
        <v>858.59680000000003</v>
      </c>
      <c r="J465" s="1">
        <f t="shared" si="22"/>
        <v>-2.8477065424263591E-9</v>
      </c>
    </row>
    <row r="466" spans="1:10" x14ac:dyDescent="0.25">
      <c r="A466">
        <v>860.44799999999998</v>
      </c>
      <c r="B466" s="1">
        <v>5.62E-9</v>
      </c>
      <c r="C466" s="1">
        <v>1.6499999999999999E-8</v>
      </c>
      <c r="D466" s="1">
        <v>1.89E-8</v>
      </c>
      <c r="E466" s="1">
        <v>1.11E-8</v>
      </c>
      <c r="F466" s="1">
        <v>8.7499999999999998E-10</v>
      </c>
      <c r="G466" s="1">
        <v>1.61E-9</v>
      </c>
      <c r="I466">
        <v>860.44799999999998</v>
      </c>
      <c r="J466" s="1">
        <f t="shared" si="22"/>
        <v>-2.2549244523362716E-9</v>
      </c>
    </row>
    <row r="467" spans="1:10" x14ac:dyDescent="0.25">
      <c r="A467">
        <v>862.56359999999995</v>
      </c>
      <c r="B467" s="1">
        <v>5.62E-9</v>
      </c>
      <c r="C467" s="1">
        <v>1.2100000000000001E-8</v>
      </c>
      <c r="D467" s="1">
        <v>1.8399999999999999E-8</v>
      </c>
      <c r="E467" s="1">
        <v>1.0600000000000001E-8</v>
      </c>
      <c r="F467" s="1">
        <v>7.5E-10</v>
      </c>
      <c r="G467" s="1">
        <v>1.5400000000000001E-9</v>
      </c>
      <c r="I467">
        <v>862.56359999999995</v>
      </c>
      <c r="J467" s="1">
        <f t="shared" si="22"/>
        <v>-2.7631732694308112E-9</v>
      </c>
    </row>
    <row r="468" spans="1:10" x14ac:dyDescent="0.25">
      <c r="A468">
        <v>864.28250000000003</v>
      </c>
      <c r="B468" s="1">
        <v>5.38E-9</v>
      </c>
      <c r="C468" s="1">
        <v>1.3200000000000001E-8</v>
      </c>
      <c r="D468" s="1">
        <v>1.9399999999999998E-8</v>
      </c>
      <c r="E468" s="1">
        <v>1.03E-8</v>
      </c>
      <c r="F468" s="1">
        <v>7.5E-10</v>
      </c>
      <c r="G468" s="1">
        <v>1.4599999999999999E-9</v>
      </c>
      <c r="I468">
        <v>864.28250000000003</v>
      </c>
      <c r="J468" s="1">
        <f t="shared" si="22"/>
        <v>-3.0698753358440309E-9</v>
      </c>
    </row>
    <row r="469" spans="1:10" x14ac:dyDescent="0.25">
      <c r="A469">
        <v>866.26589999999999</v>
      </c>
      <c r="B469" s="1">
        <v>5.62E-9</v>
      </c>
      <c r="C469" s="1">
        <v>1.0999999999999999E-8</v>
      </c>
      <c r="D469" s="1">
        <v>1.8600000000000001E-8</v>
      </c>
      <c r="E469" s="1">
        <v>1.03E-8</v>
      </c>
      <c r="F469" s="1">
        <v>7.5E-10</v>
      </c>
      <c r="G469" s="1">
        <v>1.38E-9</v>
      </c>
      <c r="I469">
        <v>866.26589999999999</v>
      </c>
      <c r="J469" s="1">
        <f t="shared" si="22"/>
        <v>-3.0776086993462565E-9</v>
      </c>
    </row>
    <row r="470" spans="1:10" x14ac:dyDescent="0.25">
      <c r="A470">
        <v>868.38149999999996</v>
      </c>
      <c r="B470" s="1">
        <v>6.1099999999999998E-9</v>
      </c>
      <c r="C470" s="1">
        <v>1.5399999999999999E-8</v>
      </c>
      <c r="D470" s="1">
        <v>1.9000000000000001E-8</v>
      </c>
      <c r="E470" s="1">
        <v>1.0800000000000001E-8</v>
      </c>
      <c r="F470" s="1">
        <v>8.7499999999999998E-10</v>
      </c>
      <c r="G470" s="1">
        <v>1.69E-9</v>
      </c>
      <c r="I470">
        <v>868.38149999999996</v>
      </c>
      <c r="J470" s="1">
        <f t="shared" si="22"/>
        <v>-2.5858575164407954E-9</v>
      </c>
    </row>
    <row r="471" spans="1:10" x14ac:dyDescent="0.25">
      <c r="A471">
        <v>869.96820000000002</v>
      </c>
      <c r="B471" s="1">
        <v>5.86E-9</v>
      </c>
      <c r="C471" s="1">
        <v>1.3200000000000001E-8</v>
      </c>
      <c r="D471" s="1">
        <v>1.9499999999999999E-8</v>
      </c>
      <c r="E471" s="1">
        <v>1.05E-8</v>
      </c>
      <c r="F471" s="1">
        <v>6.2500000000000001E-10</v>
      </c>
      <c r="G471" s="1">
        <v>1.5400000000000001E-9</v>
      </c>
      <c r="I471">
        <v>869.96820000000002</v>
      </c>
      <c r="J471" s="1">
        <f t="shared" si="22"/>
        <v>-2.8920441292617015E-9</v>
      </c>
    </row>
    <row r="472" spans="1:10" x14ac:dyDescent="0.25">
      <c r="A472">
        <v>872.21609999999998</v>
      </c>
      <c r="B472" s="1">
        <v>5.86E-9</v>
      </c>
      <c r="C472" s="1">
        <v>1.5399999999999999E-8</v>
      </c>
      <c r="D472" s="1">
        <v>1.8399999999999999E-8</v>
      </c>
      <c r="E472" s="1">
        <v>1.09E-8</v>
      </c>
      <c r="F472" s="1">
        <v>1.0000000000000001E-9</v>
      </c>
      <c r="G472" s="1">
        <v>1.38E-9</v>
      </c>
      <c r="I472">
        <v>872.21609999999998</v>
      </c>
      <c r="J472" s="1">
        <f t="shared" si="22"/>
        <v>-2.5008087898529363E-9</v>
      </c>
    </row>
    <row r="473" spans="1:10" x14ac:dyDescent="0.25">
      <c r="A473">
        <v>874.33169999999996</v>
      </c>
      <c r="B473" s="1">
        <v>5.86E-9</v>
      </c>
      <c r="C473" s="1">
        <v>1.4300000000000001E-8</v>
      </c>
      <c r="D473" s="1">
        <v>1.92E-8</v>
      </c>
      <c r="E473" s="1">
        <v>1.04E-8</v>
      </c>
      <c r="F473" s="1">
        <v>8.7499999999999998E-10</v>
      </c>
      <c r="G473" s="1">
        <v>1.38E-9</v>
      </c>
      <c r="I473">
        <v>874.33169999999996</v>
      </c>
      <c r="J473" s="1">
        <f t="shared" si="22"/>
        <v>-3.0090576069474751E-9</v>
      </c>
    </row>
    <row r="474" spans="1:10" x14ac:dyDescent="0.25">
      <c r="A474">
        <v>876.05060000000003</v>
      </c>
      <c r="B474" s="1">
        <v>5.1300000000000003E-9</v>
      </c>
      <c r="C474" s="1">
        <v>1.6499999999999999E-8</v>
      </c>
      <c r="D474" s="1">
        <v>1.89E-8</v>
      </c>
      <c r="E474" s="1">
        <v>1.1199999999999999E-8</v>
      </c>
      <c r="F474" s="1">
        <v>8.7499999999999998E-10</v>
      </c>
      <c r="G474" s="1">
        <v>1.61E-9</v>
      </c>
      <c r="I474">
        <v>876.05060000000003</v>
      </c>
      <c r="J474" s="1">
        <f t="shared" si="22"/>
        <v>-2.215759673360694E-9</v>
      </c>
    </row>
    <row r="475" spans="1:10" x14ac:dyDescent="0.25">
      <c r="A475">
        <v>878.1662</v>
      </c>
      <c r="B475" s="1">
        <v>5.38E-9</v>
      </c>
      <c r="C475" s="1">
        <v>1.4300000000000001E-8</v>
      </c>
      <c r="D475" s="1">
        <v>1.92E-8</v>
      </c>
      <c r="E475" s="1">
        <v>1.05E-8</v>
      </c>
      <c r="F475" s="1">
        <v>8.7499999999999998E-10</v>
      </c>
      <c r="G475" s="1">
        <v>1.5400000000000001E-9</v>
      </c>
      <c r="I475">
        <v>878.1662</v>
      </c>
      <c r="J475" s="1">
        <f t="shared" si="22"/>
        <v>-2.9240084904552337E-9</v>
      </c>
    </row>
    <row r="476" spans="1:10" x14ac:dyDescent="0.25">
      <c r="A476">
        <v>879.88520000000005</v>
      </c>
      <c r="B476" s="1">
        <v>4.6399999999999997E-9</v>
      </c>
      <c r="C476" s="1">
        <v>1.4300000000000001E-8</v>
      </c>
      <c r="D476" s="1">
        <v>1.92E-8</v>
      </c>
      <c r="E476" s="1">
        <v>1.0600000000000001E-8</v>
      </c>
      <c r="F476" s="1">
        <v>6.2500000000000001E-10</v>
      </c>
      <c r="G476" s="1">
        <v>1.4599999999999999E-9</v>
      </c>
      <c r="I476">
        <v>879.88520000000005</v>
      </c>
      <c r="J476" s="1">
        <f t="shared" si="22"/>
        <v>-2.8307109467728329E-9</v>
      </c>
    </row>
    <row r="477" spans="1:10" x14ac:dyDescent="0.25">
      <c r="A477">
        <v>882.00080000000003</v>
      </c>
      <c r="B477" s="1">
        <v>5.38E-9</v>
      </c>
      <c r="C477" s="1">
        <v>1.5399999999999999E-8</v>
      </c>
      <c r="D477" s="1">
        <v>1.92E-8</v>
      </c>
      <c r="E477" s="1">
        <v>1.0800000000000001E-8</v>
      </c>
      <c r="F477" s="1">
        <v>8.7499999999999998E-10</v>
      </c>
      <c r="G477" s="1">
        <v>1.31E-9</v>
      </c>
      <c r="I477">
        <v>882.00080000000003</v>
      </c>
      <c r="J477" s="1">
        <f t="shared" si="22"/>
        <v>-2.6389597638673729E-9</v>
      </c>
    </row>
    <row r="478" spans="1:10" x14ac:dyDescent="0.25">
      <c r="A478">
        <v>883.98419999999999</v>
      </c>
      <c r="B478" s="1">
        <v>5.86E-9</v>
      </c>
      <c r="C478" s="1">
        <v>1.5399999999999999E-8</v>
      </c>
      <c r="D478" s="1">
        <v>1.92E-8</v>
      </c>
      <c r="E478" s="1">
        <v>1.03E-8</v>
      </c>
      <c r="F478" s="1">
        <v>8.7499999999999998E-10</v>
      </c>
      <c r="G478" s="1">
        <v>1.4599999999999999E-9</v>
      </c>
      <c r="I478">
        <v>883.98419999999999</v>
      </c>
      <c r="J478" s="1">
        <f t="shared" si="22"/>
        <v>-3.1466931273695997E-9</v>
      </c>
    </row>
    <row r="479" spans="1:10" x14ac:dyDescent="0.25">
      <c r="A479">
        <v>885.96759999999995</v>
      </c>
      <c r="B479" s="1">
        <v>5.38E-9</v>
      </c>
      <c r="C479" s="1">
        <v>1.5399999999999999E-8</v>
      </c>
      <c r="D479" s="1">
        <v>2.0100000000000001E-8</v>
      </c>
      <c r="E479" s="1">
        <v>1.04E-8</v>
      </c>
      <c r="F479" s="1">
        <v>8.7499999999999998E-10</v>
      </c>
      <c r="G479" s="1">
        <v>1.61E-9</v>
      </c>
      <c r="I479">
        <v>885.96759999999995</v>
      </c>
      <c r="J479" s="1">
        <f t="shared" si="22"/>
        <v>-3.0544264908718261E-9</v>
      </c>
    </row>
    <row r="480" spans="1:10" x14ac:dyDescent="0.25">
      <c r="A480">
        <v>887.81880000000001</v>
      </c>
      <c r="B480" s="1">
        <v>5.86E-9</v>
      </c>
      <c r="C480" s="1">
        <v>1.4300000000000001E-8</v>
      </c>
      <c r="D480" s="1">
        <v>1.96E-8</v>
      </c>
      <c r="E480" s="1">
        <v>1.0999999999999999E-8</v>
      </c>
      <c r="F480" s="1">
        <v>5.0000000000000003E-10</v>
      </c>
      <c r="G480" s="1">
        <v>1.5400000000000001E-9</v>
      </c>
      <c r="I480">
        <v>887.81880000000001</v>
      </c>
      <c r="J480" s="1">
        <f t="shared" si="22"/>
        <v>-2.4616444007817402E-9</v>
      </c>
    </row>
    <row r="481" spans="1:10" x14ac:dyDescent="0.25">
      <c r="A481">
        <v>889.80219999999997</v>
      </c>
      <c r="B481" s="1">
        <v>5.62E-9</v>
      </c>
      <c r="C481" s="1">
        <v>1.3200000000000001E-8</v>
      </c>
      <c r="D481" s="1">
        <v>1.96E-8</v>
      </c>
      <c r="E481" s="1">
        <v>1.0999999999999999E-8</v>
      </c>
      <c r="F481" s="1">
        <v>8.7499999999999998E-10</v>
      </c>
      <c r="G481" s="1">
        <v>1.61E-9</v>
      </c>
      <c r="I481">
        <v>889.80219999999997</v>
      </c>
      <c r="J481" s="1">
        <f t="shared" si="22"/>
        <v>-2.4693777642839659E-9</v>
      </c>
    </row>
    <row r="482" spans="1:10" x14ac:dyDescent="0.25">
      <c r="A482">
        <v>891.65340000000003</v>
      </c>
      <c r="B482" s="1">
        <v>5.38E-9</v>
      </c>
      <c r="C482" s="1">
        <v>1.4300000000000001E-8</v>
      </c>
      <c r="D482" s="1">
        <v>1.9700000000000001E-8</v>
      </c>
      <c r="E482" s="1">
        <v>1.0800000000000001E-8</v>
      </c>
      <c r="F482" s="1">
        <v>1.0000000000000001E-9</v>
      </c>
      <c r="G482" s="1">
        <v>1.7700000000000001E-9</v>
      </c>
      <c r="I482">
        <v>891.65340000000003</v>
      </c>
      <c r="J482" s="1">
        <f t="shared" si="22"/>
        <v>-2.6765956741938789E-9</v>
      </c>
    </row>
    <row r="483" spans="1:10" x14ac:dyDescent="0.25">
      <c r="A483">
        <v>893.63670000000002</v>
      </c>
      <c r="B483" s="1">
        <v>5.38E-9</v>
      </c>
      <c r="C483" s="1">
        <v>1.4300000000000001E-8</v>
      </c>
      <c r="D483" s="1">
        <v>1.88E-8</v>
      </c>
      <c r="E483" s="1">
        <v>1.04E-8</v>
      </c>
      <c r="F483" s="1">
        <v>1.0000000000000001E-9</v>
      </c>
      <c r="G483" s="1">
        <v>1.5400000000000001E-9</v>
      </c>
      <c r="I483">
        <v>893.63670000000002</v>
      </c>
      <c r="J483" s="1">
        <f t="shared" si="22"/>
        <v>-3.0843286477917233E-9</v>
      </c>
    </row>
    <row r="484" spans="1:10" x14ac:dyDescent="0.25">
      <c r="A484">
        <v>895.48789999999997</v>
      </c>
      <c r="B484" s="1">
        <v>5.1300000000000003E-9</v>
      </c>
      <c r="C484" s="1">
        <v>1.4300000000000001E-8</v>
      </c>
      <c r="D484" s="1">
        <v>1.9700000000000001E-8</v>
      </c>
      <c r="E484" s="1">
        <v>1.05E-8</v>
      </c>
      <c r="F484" s="1">
        <v>6.2500000000000001E-10</v>
      </c>
      <c r="G484" s="1">
        <v>1.61E-9</v>
      </c>
      <c r="I484">
        <v>895.48789999999997</v>
      </c>
      <c r="J484" s="1">
        <f t="shared" si="22"/>
        <v>-2.991546557701637E-9</v>
      </c>
    </row>
    <row r="485" spans="1:10" x14ac:dyDescent="0.25">
      <c r="A485">
        <v>897.47130000000004</v>
      </c>
      <c r="B485" s="1">
        <v>5.38E-9</v>
      </c>
      <c r="C485" s="1">
        <v>1.5399999999999999E-8</v>
      </c>
      <c r="D485" s="1">
        <v>1.99E-8</v>
      </c>
      <c r="E485" s="1">
        <v>1.0600000000000001E-8</v>
      </c>
      <c r="F485" s="1">
        <v>8.7499999999999998E-10</v>
      </c>
      <c r="G485" s="1">
        <v>1.4599999999999999E-9</v>
      </c>
      <c r="I485">
        <v>897.47130000000004</v>
      </c>
      <c r="J485" s="1">
        <f t="shared" si="22"/>
        <v>-2.8992799212038634E-9</v>
      </c>
    </row>
    <row r="486" spans="1:10" x14ac:dyDescent="0.25">
      <c r="A486">
        <v>899.32240000000002</v>
      </c>
      <c r="B486" s="1">
        <v>5.38E-9</v>
      </c>
      <c r="C486" s="1">
        <v>1.3200000000000001E-8</v>
      </c>
      <c r="D486" s="1">
        <v>1.92E-8</v>
      </c>
      <c r="E486" s="1">
        <v>1.05E-8</v>
      </c>
      <c r="F486" s="1">
        <v>8.7499999999999998E-10</v>
      </c>
      <c r="G486" s="1">
        <v>1.5400000000000001E-9</v>
      </c>
      <c r="I486">
        <v>899.32240000000002</v>
      </c>
      <c r="J486" s="1">
        <f t="shared" si="22"/>
        <v>-3.0064974412093956E-9</v>
      </c>
    </row>
    <row r="487" spans="1:10" x14ac:dyDescent="0.25">
      <c r="A487">
        <v>901.30579999999998</v>
      </c>
      <c r="B487" s="1">
        <v>5.1300000000000003E-9</v>
      </c>
      <c r="C487" s="1">
        <v>1.3200000000000001E-8</v>
      </c>
      <c r="D487" s="1">
        <v>2.0199999999999999E-8</v>
      </c>
      <c r="E487" s="1">
        <v>1.0600000000000001E-8</v>
      </c>
      <c r="F487" s="1">
        <v>8.7499999999999998E-10</v>
      </c>
      <c r="G487" s="1">
        <v>1.4599999999999999E-9</v>
      </c>
      <c r="I487">
        <v>901.30579999999998</v>
      </c>
      <c r="J487" s="1">
        <f t="shared" si="22"/>
        <v>-2.9142308047116204E-9</v>
      </c>
    </row>
    <row r="488" spans="1:10" x14ac:dyDescent="0.25">
      <c r="A488">
        <v>903.42150000000004</v>
      </c>
      <c r="B488" s="1">
        <v>5.1300000000000003E-9</v>
      </c>
      <c r="C488" s="1">
        <v>1.3200000000000001E-8</v>
      </c>
      <c r="D488" s="1">
        <v>1.92E-8</v>
      </c>
      <c r="E488" s="1">
        <v>1.0600000000000001E-8</v>
      </c>
      <c r="F488" s="1">
        <v>8.7499999999999998E-10</v>
      </c>
      <c r="G488" s="1">
        <v>1.69E-9</v>
      </c>
      <c r="I488">
        <v>903.42150000000004</v>
      </c>
      <c r="J488" s="1">
        <f t="shared" si="22"/>
        <v>-2.922480011710542E-9</v>
      </c>
    </row>
    <row r="489" spans="1:10" x14ac:dyDescent="0.25">
      <c r="A489">
        <v>905.27260000000001</v>
      </c>
      <c r="B489" s="1">
        <v>5.38E-9</v>
      </c>
      <c r="C489" s="1">
        <v>1.4300000000000001E-8</v>
      </c>
      <c r="D489" s="1">
        <v>2.0100000000000001E-8</v>
      </c>
      <c r="E489" s="1">
        <v>1.04E-8</v>
      </c>
      <c r="F489" s="1">
        <v>8.7499999999999998E-10</v>
      </c>
      <c r="G489" s="1">
        <v>1.61E-9</v>
      </c>
      <c r="I489">
        <v>905.27260000000001</v>
      </c>
      <c r="J489" s="1">
        <f t="shared" si="22"/>
        <v>-3.1296975317160735E-9</v>
      </c>
    </row>
    <row r="490" spans="1:10" x14ac:dyDescent="0.25">
      <c r="A490">
        <v>907.38819999999998</v>
      </c>
      <c r="B490" s="1">
        <v>6.1099999999999998E-9</v>
      </c>
      <c r="C490" s="1">
        <v>1.4300000000000001E-8</v>
      </c>
      <c r="D490" s="1">
        <v>1.9700000000000001E-8</v>
      </c>
      <c r="E490" s="1">
        <v>1.0099999999999999E-8</v>
      </c>
      <c r="F490" s="1">
        <v>1.0000000000000001E-9</v>
      </c>
      <c r="G490" s="1">
        <v>1.4599999999999999E-9</v>
      </c>
      <c r="I490">
        <v>907.38819999999998</v>
      </c>
      <c r="J490" s="1">
        <f t="shared" si="22"/>
        <v>-3.4379463488106146E-9</v>
      </c>
    </row>
    <row r="491" spans="1:10" x14ac:dyDescent="0.25">
      <c r="A491">
        <v>909.23940000000005</v>
      </c>
      <c r="B491" s="1">
        <v>5.38E-9</v>
      </c>
      <c r="C491" s="1">
        <v>1.4300000000000001E-8</v>
      </c>
      <c r="D491" s="1">
        <v>1.9499999999999999E-8</v>
      </c>
      <c r="E491" s="1">
        <v>1.0800000000000001E-8</v>
      </c>
      <c r="F491" s="1">
        <v>8.7499999999999998E-10</v>
      </c>
      <c r="G491" s="1">
        <v>1.5400000000000001E-9</v>
      </c>
      <c r="I491">
        <v>909.23940000000005</v>
      </c>
      <c r="J491" s="1">
        <f t="shared" si="22"/>
        <v>-2.745164258720527E-9</v>
      </c>
    </row>
    <row r="492" spans="1:10" x14ac:dyDescent="0.25">
      <c r="A492">
        <v>910.95830000000001</v>
      </c>
      <c r="B492" s="1">
        <v>5.62E-9</v>
      </c>
      <c r="C492" s="1">
        <v>1.6499999999999999E-8</v>
      </c>
      <c r="D492" s="1">
        <v>1.9799999999999999E-8</v>
      </c>
      <c r="E492" s="1">
        <v>1.0999999999999999E-8</v>
      </c>
      <c r="F492" s="1">
        <v>7.5E-10</v>
      </c>
      <c r="G492" s="1">
        <v>1.61E-9</v>
      </c>
      <c r="I492">
        <v>910.95830000000001</v>
      </c>
      <c r="J492" s="1">
        <f t="shared" si="22"/>
        <v>-2.5518663251337463E-9</v>
      </c>
    </row>
    <row r="493" spans="1:10" x14ac:dyDescent="0.25">
      <c r="A493">
        <v>913.07399999999996</v>
      </c>
      <c r="B493" s="1">
        <v>4.6399999999999997E-9</v>
      </c>
      <c r="C493" s="1">
        <v>1.4300000000000001E-8</v>
      </c>
      <c r="D493" s="1">
        <v>2.0800000000000001E-8</v>
      </c>
      <c r="E493" s="1">
        <v>1.04E-8</v>
      </c>
      <c r="F493" s="1">
        <v>8.7499999999999998E-10</v>
      </c>
      <c r="G493" s="1">
        <v>1.61E-9</v>
      </c>
      <c r="I493">
        <v>913.07399999999996</v>
      </c>
      <c r="J493" s="1">
        <f t="shared" si="22"/>
        <v>-3.1601155321326666E-9</v>
      </c>
    </row>
    <row r="494" spans="1:10" x14ac:dyDescent="0.25">
      <c r="A494">
        <v>915.05730000000005</v>
      </c>
      <c r="B494" s="1">
        <v>5.86E-9</v>
      </c>
      <c r="C494" s="1">
        <v>1.3200000000000001E-8</v>
      </c>
      <c r="D494" s="1">
        <v>2.0400000000000001E-8</v>
      </c>
      <c r="E494" s="1">
        <v>1.0999999999999999E-8</v>
      </c>
      <c r="F494" s="1">
        <v>7.5E-10</v>
      </c>
      <c r="G494" s="1">
        <v>1.61E-9</v>
      </c>
      <c r="I494">
        <v>915.05730000000005</v>
      </c>
      <c r="J494" s="1">
        <f t="shared" si="22"/>
        <v>-2.5678485057305128E-9</v>
      </c>
    </row>
    <row r="495" spans="1:10" x14ac:dyDescent="0.25">
      <c r="A495">
        <v>916.9085</v>
      </c>
      <c r="B495" s="1">
        <v>5.62E-9</v>
      </c>
      <c r="C495" s="1">
        <v>1.5399999999999999E-8</v>
      </c>
      <c r="D495" s="1">
        <v>1.9799999999999999E-8</v>
      </c>
      <c r="E495" s="1">
        <v>1.05E-8</v>
      </c>
      <c r="F495" s="1">
        <v>8.7499999999999998E-10</v>
      </c>
      <c r="G495" s="1">
        <v>1.4599999999999999E-9</v>
      </c>
      <c r="I495">
        <v>916.9085</v>
      </c>
      <c r="J495" s="1">
        <f t="shared" si="22"/>
        <v>-3.0750664156404252E-9</v>
      </c>
    </row>
    <row r="496" spans="1:10" x14ac:dyDescent="0.25">
      <c r="A496">
        <v>918.89189999999996</v>
      </c>
      <c r="B496" s="1">
        <v>5.86E-9</v>
      </c>
      <c r="C496" s="1">
        <v>1.4300000000000001E-8</v>
      </c>
      <c r="D496" s="1">
        <v>2.14E-8</v>
      </c>
      <c r="E496" s="1">
        <v>1.0800000000000001E-8</v>
      </c>
      <c r="F496" s="1">
        <v>1.0000000000000001E-9</v>
      </c>
      <c r="G496" s="1">
        <v>1.5400000000000001E-9</v>
      </c>
      <c r="I496">
        <v>918.89189999999996</v>
      </c>
      <c r="J496" s="1">
        <f t="shared" si="22"/>
        <v>-2.7827997791426507E-9</v>
      </c>
    </row>
    <row r="497" spans="1:10" x14ac:dyDescent="0.25">
      <c r="A497">
        <v>920.74310000000003</v>
      </c>
      <c r="B497" s="1">
        <v>5.38E-9</v>
      </c>
      <c r="C497" s="1">
        <v>1.5399999999999999E-8</v>
      </c>
      <c r="D497" s="1">
        <v>2.0199999999999999E-8</v>
      </c>
      <c r="E497" s="1">
        <v>1.0800000000000001E-8</v>
      </c>
      <c r="F497" s="1">
        <v>8.7499999999999998E-10</v>
      </c>
      <c r="G497" s="1">
        <v>1.5400000000000001E-9</v>
      </c>
      <c r="I497">
        <v>920.74310000000003</v>
      </c>
      <c r="J497" s="1">
        <f t="shared" si="22"/>
        <v>-2.7900176890525636E-9</v>
      </c>
    </row>
    <row r="498" spans="1:10" x14ac:dyDescent="0.25">
      <c r="A498">
        <v>922.5942</v>
      </c>
      <c r="B498" s="1">
        <v>5.62E-9</v>
      </c>
      <c r="C498" s="1">
        <v>1.6499999999999999E-8</v>
      </c>
      <c r="D498" s="1">
        <v>1.9700000000000001E-8</v>
      </c>
      <c r="E498" s="1">
        <v>1.0999999999999999E-8</v>
      </c>
      <c r="F498" s="1">
        <v>1.0000000000000001E-9</v>
      </c>
      <c r="G498" s="1">
        <v>1.4599999999999999E-9</v>
      </c>
      <c r="I498">
        <v>922.5942</v>
      </c>
      <c r="J498" s="1">
        <f t="shared" si="22"/>
        <v>-2.5972352090580964E-9</v>
      </c>
    </row>
    <row r="499" spans="1:10" x14ac:dyDescent="0.25">
      <c r="A499">
        <v>924.70989999999995</v>
      </c>
      <c r="B499" s="1">
        <v>5.86E-9</v>
      </c>
      <c r="C499" s="1">
        <v>1.5399999999999999E-8</v>
      </c>
      <c r="D499" s="1">
        <v>2.0800000000000001E-8</v>
      </c>
      <c r="E499" s="1">
        <v>1.0999999999999999E-8</v>
      </c>
      <c r="F499" s="1">
        <v>7.5E-10</v>
      </c>
      <c r="G499" s="1">
        <v>1.61E-9</v>
      </c>
      <c r="I499">
        <v>924.70989999999995</v>
      </c>
      <c r="J499" s="1">
        <f t="shared" si="22"/>
        <v>-2.605484416057018E-9</v>
      </c>
    </row>
    <row r="500" spans="1:10" x14ac:dyDescent="0.25">
      <c r="A500">
        <v>926.95770000000005</v>
      </c>
      <c r="B500" s="1">
        <v>5.1300000000000003E-9</v>
      </c>
      <c r="C500" s="1">
        <v>1.7599999999999999E-8</v>
      </c>
      <c r="D500" s="1">
        <v>2.0100000000000001E-8</v>
      </c>
      <c r="E500" s="1">
        <v>1E-8</v>
      </c>
      <c r="F500" s="1">
        <v>8.7499999999999998E-10</v>
      </c>
      <c r="G500" s="1">
        <v>1.5400000000000001E-9</v>
      </c>
      <c r="I500">
        <v>926.95770000000005</v>
      </c>
      <c r="J500" s="1">
        <f t="shared" si="22"/>
        <v>-3.6142486867438707E-9</v>
      </c>
    </row>
    <row r="501" spans="1:10" x14ac:dyDescent="0.25">
      <c r="A501">
        <v>928.67660000000001</v>
      </c>
      <c r="B501" s="1">
        <v>5.1300000000000003E-9</v>
      </c>
      <c r="C501" s="1">
        <v>1.4300000000000001E-8</v>
      </c>
      <c r="D501" s="1">
        <v>1.99E-8</v>
      </c>
      <c r="E501" s="1">
        <v>1.04E-8</v>
      </c>
      <c r="F501" s="1">
        <v>8.7499999999999998E-10</v>
      </c>
      <c r="G501" s="1">
        <v>1.69E-9</v>
      </c>
      <c r="I501">
        <v>928.67660000000001</v>
      </c>
      <c r="J501" s="1">
        <f t="shared" si="22"/>
        <v>-3.2209507531570882E-9</v>
      </c>
    </row>
    <row r="502" spans="1:10" x14ac:dyDescent="0.25">
      <c r="A502">
        <v>930.66</v>
      </c>
      <c r="B502" s="1">
        <v>4.8900000000000003E-9</v>
      </c>
      <c r="C502" s="1">
        <v>1.4300000000000001E-8</v>
      </c>
      <c r="D502" s="1">
        <v>2.0100000000000001E-8</v>
      </c>
      <c r="E502" s="1">
        <v>1.11E-8</v>
      </c>
      <c r="F502" s="1">
        <v>6.2500000000000001E-10</v>
      </c>
      <c r="G502" s="1">
        <v>1.5400000000000001E-9</v>
      </c>
      <c r="I502">
        <v>930.66</v>
      </c>
      <c r="J502" s="1">
        <f t="shared" si="22"/>
        <v>-2.5286841166593159E-9</v>
      </c>
    </row>
    <row r="503" spans="1:10" x14ac:dyDescent="0.25">
      <c r="A503">
        <v>932.37900000000002</v>
      </c>
      <c r="B503" s="1">
        <v>5.1300000000000003E-9</v>
      </c>
      <c r="C503" s="1">
        <v>1.6499999999999999E-8</v>
      </c>
      <c r="D503" s="1">
        <v>2.0999999999999999E-8</v>
      </c>
      <c r="E503" s="1">
        <v>1.09E-8</v>
      </c>
      <c r="F503" s="1">
        <v>8.7499999999999998E-10</v>
      </c>
      <c r="G503" s="1">
        <v>1.5400000000000001E-9</v>
      </c>
      <c r="I503">
        <v>932.37900000000002</v>
      </c>
      <c r="J503" s="1">
        <f t="shared" si="22"/>
        <v>-2.7353865729769153E-9</v>
      </c>
    </row>
    <row r="504" spans="1:10" x14ac:dyDescent="0.25">
      <c r="A504">
        <v>934.6268</v>
      </c>
      <c r="B504" s="1">
        <v>5.62E-9</v>
      </c>
      <c r="C504" s="1">
        <v>1.3200000000000001E-8</v>
      </c>
      <c r="D504" s="1">
        <v>2.07E-8</v>
      </c>
      <c r="E504" s="1">
        <v>1.0800000000000001E-8</v>
      </c>
      <c r="F504" s="1">
        <v>1.0000000000000001E-9</v>
      </c>
      <c r="G504" s="1">
        <v>1.5400000000000001E-9</v>
      </c>
      <c r="I504">
        <v>934.6268</v>
      </c>
      <c r="J504" s="1">
        <f t="shared" si="22"/>
        <v>-2.8441508436637682E-9</v>
      </c>
    </row>
    <row r="505" spans="1:10" x14ac:dyDescent="0.25">
      <c r="A505">
        <v>936.47799999999995</v>
      </c>
      <c r="B505" s="1">
        <v>5.62E-9</v>
      </c>
      <c r="C505" s="1">
        <v>1.4300000000000001E-8</v>
      </c>
      <c r="D505" s="1">
        <v>2.03E-8</v>
      </c>
      <c r="E505" s="1">
        <v>1.0600000000000001E-8</v>
      </c>
      <c r="F505" s="1">
        <v>8.7499999999999998E-10</v>
      </c>
      <c r="G505" s="1">
        <v>1.61E-9</v>
      </c>
      <c r="I505">
        <v>936.47799999999995</v>
      </c>
      <c r="J505" s="1">
        <f t="shared" si="22"/>
        <v>-3.0513687535736812E-9</v>
      </c>
    </row>
    <row r="506" spans="1:10" x14ac:dyDescent="0.25">
      <c r="A506">
        <v>938.19690000000003</v>
      </c>
      <c r="B506" s="1">
        <v>5.62E-9</v>
      </c>
      <c r="C506" s="1">
        <v>1.4300000000000001E-8</v>
      </c>
      <c r="D506" s="1">
        <v>2.07E-8</v>
      </c>
      <c r="E506" s="1">
        <v>1.09E-8</v>
      </c>
      <c r="F506" s="1">
        <v>8.7499999999999998E-10</v>
      </c>
      <c r="G506" s="1">
        <v>1.69E-9</v>
      </c>
      <c r="I506">
        <v>938.19690000000003</v>
      </c>
      <c r="J506" s="1">
        <f t="shared" si="22"/>
        <v>-2.7580708199869005E-9</v>
      </c>
    </row>
    <row r="507" spans="1:10" x14ac:dyDescent="0.25">
      <c r="A507">
        <v>940.44479999999999</v>
      </c>
      <c r="B507" s="1">
        <v>5.62E-9</v>
      </c>
      <c r="C507" s="1">
        <v>1.4300000000000001E-8</v>
      </c>
      <c r="D507" s="1">
        <v>2.11E-8</v>
      </c>
      <c r="E507" s="1">
        <v>1.0600000000000001E-8</v>
      </c>
      <c r="F507" s="1">
        <v>8.7499999999999998E-10</v>
      </c>
      <c r="G507" s="1">
        <v>1.4599999999999999E-9</v>
      </c>
      <c r="I507">
        <v>940.44479999999999</v>
      </c>
      <c r="J507" s="1">
        <f t="shared" si="22"/>
        <v>-3.0668354805781342E-9</v>
      </c>
    </row>
    <row r="508" spans="1:10" x14ac:dyDescent="0.25">
      <c r="A508">
        <v>942.29589999999996</v>
      </c>
      <c r="B508" s="1">
        <v>6.1099999999999998E-9</v>
      </c>
      <c r="C508" s="1">
        <v>1.3200000000000001E-8</v>
      </c>
      <c r="D508" s="1">
        <v>2.0400000000000001E-8</v>
      </c>
      <c r="E508" s="1">
        <v>1.0800000000000001E-8</v>
      </c>
      <c r="F508" s="1">
        <v>7.5E-10</v>
      </c>
      <c r="G508" s="1">
        <v>1.69E-9</v>
      </c>
      <c r="I508">
        <v>942.29589999999996</v>
      </c>
      <c r="J508" s="1">
        <f t="shared" si="22"/>
        <v>-2.8740530005836654E-9</v>
      </c>
    </row>
    <row r="509" spans="1:10" x14ac:dyDescent="0.25">
      <c r="A509">
        <v>944.27930000000003</v>
      </c>
      <c r="B509" s="1">
        <v>5.38E-9</v>
      </c>
      <c r="C509" s="1">
        <v>1.4300000000000001E-8</v>
      </c>
      <c r="D509" s="1">
        <v>2.0999999999999999E-8</v>
      </c>
      <c r="E509" s="1">
        <v>1.0800000000000001E-8</v>
      </c>
      <c r="F509" s="1">
        <v>7.5E-10</v>
      </c>
      <c r="G509" s="1">
        <v>1.61E-9</v>
      </c>
      <c r="I509">
        <v>944.27930000000003</v>
      </c>
      <c r="J509" s="1">
        <f t="shared" si="22"/>
        <v>-2.8817863640858919E-9</v>
      </c>
    </row>
    <row r="510" spans="1:10" x14ac:dyDescent="0.25">
      <c r="A510">
        <v>946.2627</v>
      </c>
      <c r="B510" s="1">
        <v>5.38E-9</v>
      </c>
      <c r="C510" s="1">
        <v>1.5399999999999999E-8</v>
      </c>
      <c r="D510" s="1">
        <v>2.0899999999999999E-8</v>
      </c>
      <c r="E510" s="1">
        <v>1.09E-8</v>
      </c>
      <c r="F510" s="1">
        <v>7.5E-10</v>
      </c>
      <c r="G510" s="1">
        <v>1.5400000000000001E-9</v>
      </c>
      <c r="I510">
        <v>946.2627</v>
      </c>
      <c r="J510" s="1">
        <f t="shared" si="22"/>
        <v>-2.7895197275881191E-9</v>
      </c>
    </row>
    <row r="511" spans="1:10" x14ac:dyDescent="0.25">
      <c r="A511">
        <v>948.24609999999996</v>
      </c>
      <c r="B511" s="1">
        <v>5.86E-9</v>
      </c>
      <c r="C511" s="1">
        <v>1.3200000000000001E-8</v>
      </c>
      <c r="D511" s="1">
        <v>2.0800000000000001E-8</v>
      </c>
      <c r="E511" s="1">
        <v>1.0800000000000001E-8</v>
      </c>
      <c r="F511" s="1">
        <v>8.7499999999999998E-10</v>
      </c>
      <c r="G511" s="1">
        <v>1.69E-9</v>
      </c>
      <c r="I511">
        <v>948.24609999999996</v>
      </c>
      <c r="J511" s="1">
        <f t="shared" si="22"/>
        <v>-2.897253091090344E-9</v>
      </c>
    </row>
    <row r="512" spans="1:10" x14ac:dyDescent="0.25">
      <c r="A512">
        <v>950.22950000000003</v>
      </c>
      <c r="B512" s="1">
        <v>5.86E-9</v>
      </c>
      <c r="C512" s="1">
        <v>1.4300000000000001E-8</v>
      </c>
      <c r="D512" s="1">
        <v>2.0500000000000002E-8</v>
      </c>
      <c r="E512" s="1">
        <v>1.0800000000000001E-8</v>
      </c>
      <c r="F512" s="1">
        <v>1.0000000000000001E-9</v>
      </c>
      <c r="G512" s="1">
        <v>1.7700000000000001E-9</v>
      </c>
      <c r="I512">
        <v>950.22950000000003</v>
      </c>
      <c r="J512" s="1">
        <f t="shared" si="22"/>
        <v>-2.9049864545925713E-9</v>
      </c>
    </row>
    <row r="513" spans="1:10" x14ac:dyDescent="0.25">
      <c r="A513">
        <v>952.0806</v>
      </c>
      <c r="B513" s="1">
        <v>5.38E-9</v>
      </c>
      <c r="C513" s="1">
        <v>1.3200000000000001E-8</v>
      </c>
      <c r="D513" s="1">
        <v>2.0400000000000001E-8</v>
      </c>
      <c r="E513" s="1">
        <v>1.04E-8</v>
      </c>
      <c r="F513" s="1">
        <v>7.5E-10</v>
      </c>
      <c r="G513" s="1">
        <v>1.69E-9</v>
      </c>
      <c r="I513">
        <v>952.0806</v>
      </c>
      <c r="J513" s="1">
        <f t="shared" si="22"/>
        <v>-3.3122039745981029E-9</v>
      </c>
    </row>
    <row r="514" spans="1:10" x14ac:dyDescent="0.25">
      <c r="A514">
        <v>954.19629999999995</v>
      </c>
      <c r="B514" s="1">
        <v>5.62E-9</v>
      </c>
      <c r="C514" s="1">
        <v>1.3200000000000001E-8</v>
      </c>
      <c r="D514" s="1">
        <v>2.0999999999999999E-8</v>
      </c>
      <c r="E514" s="1">
        <v>1.11E-8</v>
      </c>
      <c r="F514" s="1">
        <v>1.0000000000000001E-9</v>
      </c>
      <c r="G514" s="1">
        <v>1.69E-9</v>
      </c>
      <c r="I514">
        <v>954.19629999999995</v>
      </c>
      <c r="J514" s="1">
        <f t="shared" si="22"/>
        <v>-2.6204531815970249E-9</v>
      </c>
    </row>
    <row r="515" spans="1:10" x14ac:dyDescent="0.25">
      <c r="A515">
        <v>956.04740000000004</v>
      </c>
      <c r="B515" s="1">
        <v>6.1099999999999998E-9</v>
      </c>
      <c r="C515" s="1">
        <v>1.5399999999999999E-8</v>
      </c>
      <c r="D515" s="1">
        <v>2.0899999999999999E-8</v>
      </c>
      <c r="E515" s="1">
        <v>1.0800000000000001E-8</v>
      </c>
      <c r="F515" s="1">
        <v>7.5E-10</v>
      </c>
      <c r="G515" s="1">
        <v>1.61E-9</v>
      </c>
      <c r="I515">
        <v>956.04740000000004</v>
      </c>
      <c r="J515" s="1">
        <f t="shared" si="22"/>
        <v>-2.9276707016025556E-9</v>
      </c>
    </row>
    <row r="516" spans="1:10" x14ac:dyDescent="0.25">
      <c r="A516">
        <v>958.0308</v>
      </c>
      <c r="B516" s="1">
        <v>5.38E-9</v>
      </c>
      <c r="C516" s="1">
        <v>1.4300000000000001E-8</v>
      </c>
      <c r="D516" s="1">
        <v>2.11E-8</v>
      </c>
      <c r="E516" s="1">
        <v>1.0999999999999999E-8</v>
      </c>
      <c r="F516" s="1">
        <v>7.5E-10</v>
      </c>
      <c r="G516" s="1">
        <v>1.61E-9</v>
      </c>
      <c r="I516">
        <v>958.0308</v>
      </c>
      <c r="J516" s="1">
        <f t="shared" si="22"/>
        <v>-2.7354040651047836E-9</v>
      </c>
    </row>
    <row r="517" spans="1:10" x14ac:dyDescent="0.25">
      <c r="A517">
        <v>959.88199999999995</v>
      </c>
      <c r="B517" s="1">
        <v>5.1300000000000003E-9</v>
      </c>
      <c r="C517" s="1">
        <v>1.4300000000000001E-8</v>
      </c>
      <c r="D517" s="1">
        <v>2.11E-8</v>
      </c>
      <c r="E517" s="1">
        <v>1.05E-8</v>
      </c>
      <c r="F517" s="1">
        <v>7.5E-10</v>
      </c>
      <c r="G517" s="1">
        <v>1.61E-9</v>
      </c>
      <c r="I517">
        <v>959.88199999999995</v>
      </c>
      <c r="J517" s="1">
        <f t="shared" si="22"/>
        <v>-3.242621975014696E-9</v>
      </c>
    </row>
    <row r="518" spans="1:10" x14ac:dyDescent="0.25">
      <c r="A518">
        <v>961.73320000000001</v>
      </c>
      <c r="B518" s="1">
        <v>5.86E-9</v>
      </c>
      <c r="C518" s="1">
        <v>1.5399999999999999E-8</v>
      </c>
      <c r="D518" s="1">
        <v>2.0899999999999999E-8</v>
      </c>
      <c r="E518" s="1">
        <v>1.04E-8</v>
      </c>
      <c r="F518" s="1">
        <v>7.5E-10</v>
      </c>
      <c r="G518" s="1">
        <v>1.5400000000000001E-9</v>
      </c>
      <c r="I518">
        <v>961.73320000000001</v>
      </c>
      <c r="J518" s="1">
        <f t="shared" si="22"/>
        <v>-3.349839884924609E-9</v>
      </c>
    </row>
    <row r="519" spans="1:10" x14ac:dyDescent="0.25">
      <c r="A519">
        <v>963.45209999999997</v>
      </c>
      <c r="B519" s="1">
        <v>5.86E-9</v>
      </c>
      <c r="C519" s="1">
        <v>1.6499999999999999E-8</v>
      </c>
      <c r="D519" s="1">
        <v>2.0800000000000001E-8</v>
      </c>
      <c r="E519" s="1">
        <v>1.04E-8</v>
      </c>
      <c r="F519" s="1">
        <v>8.7499999999999998E-10</v>
      </c>
      <c r="G519" s="1">
        <v>1.4599999999999999E-9</v>
      </c>
      <c r="I519">
        <v>963.45209999999997</v>
      </c>
      <c r="J519" s="1">
        <f t="shared" si="22"/>
        <v>-3.3565419513378268E-9</v>
      </c>
    </row>
    <row r="520" spans="1:10" x14ac:dyDescent="0.25">
      <c r="A520">
        <v>965.56769999999995</v>
      </c>
      <c r="B520" s="1">
        <v>5.38E-9</v>
      </c>
      <c r="C520" s="1">
        <v>1.6499999999999999E-8</v>
      </c>
      <c r="D520" s="1">
        <v>2.1299999999999999E-8</v>
      </c>
      <c r="E520" s="1">
        <v>1.0600000000000001E-8</v>
      </c>
      <c r="F520" s="1">
        <v>8.7499999999999998E-10</v>
      </c>
      <c r="G520" s="1">
        <v>1.61E-9</v>
      </c>
      <c r="I520">
        <v>965.56769999999995</v>
      </c>
      <c r="J520" s="1">
        <f t="shared" si="22"/>
        <v>-3.1647907684323667E-9</v>
      </c>
    </row>
    <row r="521" spans="1:10" x14ac:dyDescent="0.25">
      <c r="A521">
        <v>967.68340000000001</v>
      </c>
      <c r="B521" s="1">
        <v>5.1300000000000003E-9</v>
      </c>
      <c r="C521" s="1">
        <v>1.4300000000000001E-8</v>
      </c>
      <c r="D521" s="1">
        <v>2.1299999999999999E-8</v>
      </c>
      <c r="E521" s="1">
        <v>1.11E-8</v>
      </c>
      <c r="F521" s="1">
        <v>7.5E-10</v>
      </c>
      <c r="G521" s="1">
        <v>1.5400000000000001E-9</v>
      </c>
      <c r="I521">
        <v>967.68340000000001</v>
      </c>
      <c r="J521" s="1">
        <f t="shared" ref="J521:J550" si="23">E521-$A521*$B$3-$E$2</f>
        <v>-2.6730399754312888E-9</v>
      </c>
    </row>
    <row r="522" spans="1:10" x14ac:dyDescent="0.25">
      <c r="A522">
        <v>969.66679999999997</v>
      </c>
      <c r="B522" s="1">
        <v>5.38E-9</v>
      </c>
      <c r="C522" s="1">
        <v>1.5399999999999999E-8</v>
      </c>
      <c r="D522" s="1">
        <v>2.1699999999999999E-8</v>
      </c>
      <c r="E522" s="1">
        <v>1.0600000000000001E-8</v>
      </c>
      <c r="F522" s="1">
        <v>8.7499999999999998E-10</v>
      </c>
      <c r="G522" s="1">
        <v>1.4599999999999999E-9</v>
      </c>
      <c r="I522">
        <v>969.66679999999997</v>
      </c>
      <c r="J522" s="1">
        <f t="shared" si="23"/>
        <v>-3.1807733389335148E-9</v>
      </c>
    </row>
    <row r="523" spans="1:10" x14ac:dyDescent="0.25">
      <c r="A523">
        <v>971.78240000000005</v>
      </c>
      <c r="B523" s="1">
        <v>5.1300000000000003E-9</v>
      </c>
      <c r="C523" s="1">
        <v>1.5399999999999999E-8</v>
      </c>
      <c r="D523" s="1">
        <v>2.1600000000000002E-8</v>
      </c>
      <c r="E523" s="1">
        <v>1.0800000000000001E-8</v>
      </c>
      <c r="F523" s="1">
        <v>7.5E-10</v>
      </c>
      <c r="G523" s="1">
        <v>1.61E-9</v>
      </c>
      <c r="I523">
        <v>971.78240000000005</v>
      </c>
      <c r="J523" s="1">
        <f t="shared" si="23"/>
        <v>-2.9890221560280547E-9</v>
      </c>
    </row>
    <row r="524" spans="1:10" x14ac:dyDescent="0.25">
      <c r="A524">
        <v>973.50130000000001</v>
      </c>
      <c r="B524" s="1">
        <v>5.86E-9</v>
      </c>
      <c r="C524" s="1">
        <v>1.4300000000000001E-8</v>
      </c>
      <c r="D524" s="1">
        <v>2.0899999999999999E-8</v>
      </c>
      <c r="E524" s="1">
        <v>1.11E-8</v>
      </c>
      <c r="F524" s="1">
        <v>7.5E-10</v>
      </c>
      <c r="G524" s="1">
        <v>1.7700000000000001E-9</v>
      </c>
      <c r="I524">
        <v>973.50130000000001</v>
      </c>
      <c r="J524" s="1">
        <f t="shared" si="23"/>
        <v>-2.6957242224412731E-9</v>
      </c>
    </row>
    <row r="525" spans="1:10" x14ac:dyDescent="0.25">
      <c r="A525">
        <v>975.61689999999999</v>
      </c>
      <c r="B525" s="1">
        <v>5.38E-9</v>
      </c>
      <c r="C525" s="1">
        <v>1.6499999999999999E-8</v>
      </c>
      <c r="D525" s="1">
        <v>2.14E-8</v>
      </c>
      <c r="E525" s="1">
        <v>1.05E-8</v>
      </c>
      <c r="F525" s="1">
        <v>1.0000000000000001E-9</v>
      </c>
      <c r="G525" s="1">
        <v>1.7700000000000001E-9</v>
      </c>
      <c r="I525">
        <v>975.61689999999999</v>
      </c>
      <c r="J525" s="1">
        <f t="shared" si="23"/>
        <v>-3.3039730395358136E-9</v>
      </c>
    </row>
    <row r="526" spans="1:10" x14ac:dyDescent="0.25">
      <c r="A526">
        <v>977.46810000000005</v>
      </c>
      <c r="B526" s="1">
        <v>5.62E-9</v>
      </c>
      <c r="C526" s="1">
        <v>1.4300000000000001E-8</v>
      </c>
      <c r="D526" s="1">
        <v>2.11E-8</v>
      </c>
      <c r="E526" s="1">
        <v>1.09E-8</v>
      </c>
      <c r="F526" s="1">
        <v>8.7499999999999998E-10</v>
      </c>
      <c r="G526" s="1">
        <v>1.61E-9</v>
      </c>
      <c r="I526">
        <v>977.46810000000005</v>
      </c>
      <c r="J526" s="1">
        <f t="shared" si="23"/>
        <v>-2.9111909494457262E-9</v>
      </c>
    </row>
    <row r="527" spans="1:10" x14ac:dyDescent="0.25">
      <c r="A527">
        <v>979.18700000000001</v>
      </c>
      <c r="B527" s="1">
        <v>5.38E-9</v>
      </c>
      <c r="C527" s="1">
        <v>1.5399999999999999E-8</v>
      </c>
      <c r="D527" s="1">
        <v>2.14E-8</v>
      </c>
      <c r="E527" s="1">
        <v>1.11E-8</v>
      </c>
      <c r="F527" s="1">
        <v>1.0000000000000001E-9</v>
      </c>
      <c r="G527" s="1">
        <v>1.61E-9</v>
      </c>
      <c r="I527">
        <v>979.18700000000001</v>
      </c>
      <c r="J527" s="1">
        <f t="shared" si="23"/>
        <v>-2.7178930158589447E-9</v>
      </c>
    </row>
    <row r="528" spans="1:10" x14ac:dyDescent="0.25">
      <c r="A528">
        <v>980.90599999999995</v>
      </c>
      <c r="B528" s="1">
        <v>5.86E-9</v>
      </c>
      <c r="C528" s="1">
        <v>1.5399999999999999E-8</v>
      </c>
      <c r="D528" s="1">
        <v>2.1600000000000002E-8</v>
      </c>
      <c r="E528" s="1">
        <v>1.05E-8</v>
      </c>
      <c r="F528" s="1">
        <v>8.7499999999999998E-10</v>
      </c>
      <c r="G528" s="1">
        <v>1.4599999999999999E-9</v>
      </c>
      <c r="I528">
        <v>980.90599999999995</v>
      </c>
      <c r="J528" s="1">
        <f t="shared" si="23"/>
        <v>-3.3245954721765444E-9</v>
      </c>
    </row>
    <row r="529" spans="1:10" x14ac:dyDescent="0.25">
      <c r="A529">
        <v>983.15380000000005</v>
      </c>
      <c r="B529" s="1">
        <v>5.38E-9</v>
      </c>
      <c r="C529" s="1">
        <v>1.3200000000000001E-8</v>
      </c>
      <c r="D529" s="1">
        <v>2.14E-8</v>
      </c>
      <c r="E529" s="1">
        <v>1.0600000000000001E-8</v>
      </c>
      <c r="F529" s="1">
        <v>1.13E-9</v>
      </c>
      <c r="G529" s="1">
        <v>1.5400000000000001E-9</v>
      </c>
      <c r="I529">
        <v>983.15380000000005</v>
      </c>
      <c r="J529" s="1">
        <f t="shared" si="23"/>
        <v>-3.2333597428633971E-9</v>
      </c>
    </row>
    <row r="530" spans="1:10" x14ac:dyDescent="0.25">
      <c r="A530">
        <v>985.005</v>
      </c>
      <c r="B530" s="1">
        <v>4.8900000000000003E-9</v>
      </c>
      <c r="C530" s="1">
        <v>1.4300000000000001E-8</v>
      </c>
      <c r="D530" s="1">
        <v>2.22E-8</v>
      </c>
      <c r="E530" s="1">
        <v>1.0600000000000001E-8</v>
      </c>
      <c r="F530" s="1">
        <v>8.7499999999999998E-10</v>
      </c>
      <c r="G530" s="1">
        <v>1.61E-9</v>
      </c>
      <c r="I530">
        <v>985.005</v>
      </c>
      <c r="J530" s="1">
        <f t="shared" si="23"/>
        <v>-3.24057765277331E-9</v>
      </c>
    </row>
    <row r="531" spans="1:10" x14ac:dyDescent="0.25">
      <c r="A531">
        <v>986.98839999999996</v>
      </c>
      <c r="B531" s="1">
        <v>5.86E-9</v>
      </c>
      <c r="C531" s="1">
        <v>1.4300000000000001E-8</v>
      </c>
      <c r="D531" s="1">
        <v>2.2600000000000001E-8</v>
      </c>
      <c r="E531" s="1">
        <v>1.05E-8</v>
      </c>
      <c r="F531" s="1">
        <v>7.5E-10</v>
      </c>
      <c r="G531" s="1">
        <v>1.61E-9</v>
      </c>
      <c r="I531">
        <v>986.98839999999996</v>
      </c>
      <c r="J531" s="1">
        <f t="shared" si="23"/>
        <v>-3.3483110162755374E-9</v>
      </c>
    </row>
    <row r="532" spans="1:10" x14ac:dyDescent="0.25">
      <c r="A532">
        <v>988.83960000000002</v>
      </c>
      <c r="B532" s="1">
        <v>5.86E-9</v>
      </c>
      <c r="C532" s="1">
        <v>1.5399999999999999E-8</v>
      </c>
      <c r="D532" s="1">
        <v>2.14E-8</v>
      </c>
      <c r="E532" s="1">
        <v>1.0800000000000001E-8</v>
      </c>
      <c r="F532" s="1">
        <v>8.7499999999999998E-10</v>
      </c>
      <c r="G532" s="1">
        <v>1.5400000000000001E-9</v>
      </c>
      <c r="I532">
        <v>988.83960000000002</v>
      </c>
      <c r="J532" s="1">
        <f t="shared" si="23"/>
        <v>-3.0555289261854492E-9</v>
      </c>
    </row>
    <row r="533" spans="1:10" x14ac:dyDescent="0.25">
      <c r="A533">
        <v>990.82299999999998</v>
      </c>
      <c r="B533" s="1">
        <v>5.62E-9</v>
      </c>
      <c r="C533" s="1">
        <v>1.3200000000000001E-8</v>
      </c>
      <c r="D533" s="1">
        <v>2.1600000000000002E-8</v>
      </c>
      <c r="E533" s="1">
        <v>1.0600000000000001E-8</v>
      </c>
      <c r="F533" s="1">
        <v>7.5E-10</v>
      </c>
      <c r="G533" s="1">
        <v>1.69E-9</v>
      </c>
      <c r="I533">
        <v>990.82299999999998</v>
      </c>
      <c r="J533" s="1">
        <f t="shared" si="23"/>
        <v>-3.2632622896876759E-9</v>
      </c>
    </row>
    <row r="534" spans="1:10" x14ac:dyDescent="0.25">
      <c r="A534">
        <v>992.80640000000005</v>
      </c>
      <c r="B534" s="1">
        <v>5.62E-9</v>
      </c>
      <c r="C534" s="1">
        <v>1.6499999999999999E-8</v>
      </c>
      <c r="D534" s="1">
        <v>2.1299999999999999E-8</v>
      </c>
      <c r="E534" s="1">
        <v>1.05E-8</v>
      </c>
      <c r="F534" s="1">
        <v>8.7499999999999998E-10</v>
      </c>
      <c r="G534" s="1">
        <v>1.38E-9</v>
      </c>
      <c r="I534">
        <v>992.80640000000005</v>
      </c>
      <c r="J534" s="1">
        <f t="shared" si="23"/>
        <v>-3.3709956531899032E-9</v>
      </c>
    </row>
    <row r="535" spans="1:10" x14ac:dyDescent="0.25">
      <c r="A535">
        <v>994.78970000000004</v>
      </c>
      <c r="B535" s="1">
        <v>4.8900000000000003E-9</v>
      </c>
      <c r="C535" s="1">
        <v>1.3200000000000001E-8</v>
      </c>
      <c r="D535" s="1">
        <v>2.1500000000000001E-8</v>
      </c>
      <c r="E535" s="1">
        <v>1.18E-8</v>
      </c>
      <c r="F535" s="1">
        <v>8.7499999999999998E-10</v>
      </c>
      <c r="G535" s="1">
        <v>1.69E-9</v>
      </c>
      <c r="I535">
        <v>994.78970000000004</v>
      </c>
      <c r="J535" s="1">
        <f t="shared" si="23"/>
        <v>-2.078728626787749E-9</v>
      </c>
    </row>
    <row r="536" spans="1:10" x14ac:dyDescent="0.25">
      <c r="A536">
        <v>996.7731</v>
      </c>
      <c r="B536" s="1">
        <v>4.3999999999999997E-9</v>
      </c>
      <c r="C536" s="1">
        <v>1.4300000000000001E-8</v>
      </c>
      <c r="D536" s="1">
        <v>2.2300000000000001E-8</v>
      </c>
      <c r="E536" s="1">
        <v>1.05E-8</v>
      </c>
      <c r="F536" s="1">
        <v>8.7499999999999998E-10</v>
      </c>
      <c r="G536" s="1">
        <v>1.5400000000000001E-9</v>
      </c>
      <c r="I536">
        <v>996.7731</v>
      </c>
      <c r="J536" s="1">
        <f t="shared" si="23"/>
        <v>-3.3864619902899747E-9</v>
      </c>
    </row>
    <row r="537" spans="1:10" x14ac:dyDescent="0.25">
      <c r="A537">
        <v>998.75649999999996</v>
      </c>
      <c r="B537" s="1">
        <v>5.38E-9</v>
      </c>
      <c r="C537" s="1">
        <v>1.5399999999999999E-8</v>
      </c>
      <c r="D537" s="1">
        <v>2.1699999999999999E-8</v>
      </c>
      <c r="E537" s="1">
        <v>1.09E-8</v>
      </c>
      <c r="F537" s="1">
        <v>7.5E-10</v>
      </c>
      <c r="G537" s="1">
        <v>1.4599999999999999E-9</v>
      </c>
      <c r="I537">
        <v>998.75649999999996</v>
      </c>
      <c r="J537" s="1">
        <f t="shared" si="23"/>
        <v>-2.9941953537922009E-9</v>
      </c>
    </row>
    <row r="538" spans="1:10" x14ac:dyDescent="0.25">
      <c r="A538">
        <v>1000.6077</v>
      </c>
      <c r="B538" s="1">
        <v>5.62E-9</v>
      </c>
      <c r="C538" s="1">
        <v>1.5399999999999999E-8</v>
      </c>
      <c r="D538" s="1">
        <v>2.1600000000000002E-8</v>
      </c>
      <c r="E538" s="1">
        <v>1.0800000000000001E-8</v>
      </c>
      <c r="F538" s="1">
        <v>8.7499999999999998E-10</v>
      </c>
      <c r="G538" s="1">
        <v>1.7700000000000001E-9</v>
      </c>
      <c r="I538">
        <v>1000.6077</v>
      </c>
      <c r="J538" s="1">
        <f t="shared" si="23"/>
        <v>-3.101413263702113E-9</v>
      </c>
    </row>
    <row r="539" spans="1:10" x14ac:dyDescent="0.25">
      <c r="A539">
        <v>1002.5911</v>
      </c>
      <c r="B539" s="1">
        <v>5.38E-9</v>
      </c>
      <c r="C539" s="1">
        <v>1.6499999999999999E-8</v>
      </c>
      <c r="D539" s="1">
        <v>2.2099999999999999E-8</v>
      </c>
      <c r="E539" s="1">
        <v>1.09E-8</v>
      </c>
      <c r="F539" s="1">
        <v>8.7499999999999998E-10</v>
      </c>
      <c r="G539" s="1">
        <v>1.7700000000000001E-9</v>
      </c>
      <c r="I539">
        <v>1002.5911</v>
      </c>
      <c r="J539" s="1">
        <f t="shared" si="23"/>
        <v>-3.0091466272043402E-9</v>
      </c>
    </row>
    <row r="540" spans="1:10" x14ac:dyDescent="0.25">
      <c r="A540">
        <v>1004.4422</v>
      </c>
      <c r="B540" s="1">
        <v>5.1300000000000003E-9</v>
      </c>
      <c r="C540" s="1">
        <v>1.5399999999999999E-8</v>
      </c>
      <c r="D540" s="1">
        <v>2.2099999999999999E-8</v>
      </c>
      <c r="E540" s="1">
        <v>1.0999999999999999E-8</v>
      </c>
      <c r="F540" s="1">
        <v>7.5E-10</v>
      </c>
      <c r="G540" s="1">
        <v>1.7700000000000001E-9</v>
      </c>
      <c r="I540">
        <v>1004.4422</v>
      </c>
      <c r="J540" s="1">
        <f t="shared" si="23"/>
        <v>-2.9163641472098724E-9</v>
      </c>
    </row>
    <row r="541" spans="1:10" x14ac:dyDescent="0.25">
      <c r="A541">
        <v>1006.2934</v>
      </c>
      <c r="B541" s="1">
        <v>6.1099999999999998E-9</v>
      </c>
      <c r="C541" s="1">
        <v>1.4300000000000001E-8</v>
      </c>
      <c r="D541" s="1">
        <v>2.1600000000000002E-8</v>
      </c>
      <c r="E541" s="1">
        <v>1.11E-8</v>
      </c>
      <c r="F541" s="1">
        <v>1.0000000000000001E-9</v>
      </c>
      <c r="G541" s="1">
        <v>1.7700000000000001E-9</v>
      </c>
      <c r="I541">
        <v>1006.2934</v>
      </c>
      <c r="J541" s="1">
        <f t="shared" si="23"/>
        <v>-2.8235820571197852E-9</v>
      </c>
    </row>
    <row r="542" spans="1:10" x14ac:dyDescent="0.25">
      <c r="A542">
        <v>1008.5412</v>
      </c>
      <c r="B542" s="1">
        <v>5.1300000000000003E-9</v>
      </c>
      <c r="C542" s="1">
        <v>1.6499999999999999E-8</v>
      </c>
      <c r="D542" s="1">
        <v>2.1900000000000001E-8</v>
      </c>
      <c r="E542" s="1">
        <v>1.09E-8</v>
      </c>
      <c r="F542" s="1">
        <v>7.5E-10</v>
      </c>
      <c r="G542" s="1">
        <v>1.69E-9</v>
      </c>
      <c r="I542">
        <v>1008.5412</v>
      </c>
      <c r="J542" s="1">
        <f t="shared" si="23"/>
        <v>-3.0323463278066381E-9</v>
      </c>
    </row>
    <row r="543" spans="1:10" x14ac:dyDescent="0.25">
      <c r="A543">
        <v>1010.5246</v>
      </c>
      <c r="B543" s="1">
        <v>6.3499999999999998E-9</v>
      </c>
      <c r="C543" s="1">
        <v>1.5399999999999999E-8</v>
      </c>
      <c r="D543" s="1">
        <v>2.25E-8</v>
      </c>
      <c r="E543" s="1">
        <v>1.0800000000000001E-8</v>
      </c>
      <c r="F543" s="1">
        <v>7.5E-10</v>
      </c>
      <c r="G543" s="1">
        <v>1.61E-9</v>
      </c>
      <c r="I543">
        <v>1010.5246</v>
      </c>
      <c r="J543" s="1">
        <f t="shared" si="23"/>
        <v>-3.1400796913088638E-9</v>
      </c>
    </row>
    <row r="544" spans="1:10" x14ac:dyDescent="0.25">
      <c r="A544">
        <v>1012.2436</v>
      </c>
      <c r="B544" s="1">
        <v>5.86E-9</v>
      </c>
      <c r="C544" s="1">
        <v>1.6499999999999999E-8</v>
      </c>
      <c r="D544" s="1">
        <v>2.2799999999999999E-8</v>
      </c>
      <c r="E544" s="1">
        <v>1.05E-8</v>
      </c>
      <c r="F544" s="1">
        <v>8.7499999999999998E-10</v>
      </c>
      <c r="G544" s="1">
        <v>1.61E-9</v>
      </c>
      <c r="I544">
        <v>1012.2436</v>
      </c>
      <c r="J544" s="1">
        <f>E544-$A544*$B$3-$E$2</f>
        <v>-3.446782147626465E-9</v>
      </c>
    </row>
    <row r="545" spans="1:10" x14ac:dyDescent="0.25">
      <c r="A545">
        <v>1014.0948</v>
      </c>
      <c r="B545" s="1">
        <v>5.38E-9</v>
      </c>
      <c r="C545" s="1">
        <v>1.3200000000000001E-8</v>
      </c>
      <c r="D545" s="1">
        <v>2.2300000000000001E-8</v>
      </c>
      <c r="E545" s="1">
        <v>1.11E-8</v>
      </c>
      <c r="F545" s="1">
        <v>8.7499999999999998E-10</v>
      </c>
      <c r="G545" s="1">
        <v>1.5400000000000001E-9</v>
      </c>
      <c r="I545">
        <v>1014.0948</v>
      </c>
      <c r="J545" s="1">
        <f t="shared" si="23"/>
        <v>-2.8540000575363775E-9</v>
      </c>
    </row>
    <row r="546" spans="1:10" x14ac:dyDescent="0.25">
      <c r="A546">
        <v>1016.3425999999999</v>
      </c>
      <c r="B546" s="1">
        <v>5.1300000000000003E-9</v>
      </c>
      <c r="C546" s="1">
        <v>1.5399999999999999E-8</v>
      </c>
      <c r="D546" s="1">
        <v>2.29E-8</v>
      </c>
      <c r="E546" s="1">
        <v>1.11E-8</v>
      </c>
      <c r="F546" s="1">
        <v>8.7499999999999998E-10</v>
      </c>
      <c r="G546" s="1">
        <v>1.61E-9</v>
      </c>
      <c r="I546">
        <v>1016.3425999999999</v>
      </c>
      <c r="J546" s="1">
        <f t="shared" si="23"/>
        <v>-2.8627643282232303E-9</v>
      </c>
    </row>
    <row r="547" spans="1:10" x14ac:dyDescent="0.25">
      <c r="A547">
        <v>1018.0616</v>
      </c>
      <c r="B547" s="1">
        <v>5.86E-9</v>
      </c>
      <c r="C547" s="1">
        <v>1.5399999999999999E-8</v>
      </c>
      <c r="D547" s="1">
        <v>2.1999999999999998E-8</v>
      </c>
      <c r="E547" s="1">
        <v>1.0999999999999999E-8</v>
      </c>
      <c r="F547" s="1">
        <v>7.5E-10</v>
      </c>
      <c r="G547" s="1">
        <v>1.61E-9</v>
      </c>
      <c r="I547">
        <v>1018.0616</v>
      </c>
      <c r="J547" s="1">
        <f t="shared" si="23"/>
        <v>-2.9694667845408314E-9</v>
      </c>
    </row>
    <row r="548" spans="1:10" x14ac:dyDescent="0.25">
      <c r="A548">
        <v>1020.045</v>
      </c>
      <c r="B548" s="1">
        <v>5.62E-9</v>
      </c>
      <c r="C548" s="1">
        <v>1.4300000000000001E-8</v>
      </c>
      <c r="D548" s="1">
        <v>2.29E-8</v>
      </c>
      <c r="E548" s="1">
        <v>1.11E-8</v>
      </c>
      <c r="F548" s="1">
        <v>1.0000000000000001E-9</v>
      </c>
      <c r="G548" s="1">
        <v>1.5400000000000001E-9</v>
      </c>
      <c r="I548">
        <v>1020.045</v>
      </c>
      <c r="J548" s="1">
        <f t="shared" si="23"/>
        <v>-2.8772001480430569E-9</v>
      </c>
    </row>
    <row r="549" spans="1:10" x14ac:dyDescent="0.25">
      <c r="A549">
        <v>1022.1606</v>
      </c>
      <c r="B549" s="1">
        <v>5.86E-9</v>
      </c>
      <c r="C549" s="1">
        <v>1.5399999999999999E-8</v>
      </c>
      <c r="D549" s="1">
        <v>2.29E-8</v>
      </c>
      <c r="E549" s="1">
        <v>1.05E-8</v>
      </c>
      <c r="F549" s="1">
        <v>1.0000000000000001E-9</v>
      </c>
      <c r="G549" s="1">
        <v>1.69E-9</v>
      </c>
      <c r="I549">
        <v>1022.1606</v>
      </c>
      <c r="J549" s="1">
        <f t="shared" si="23"/>
        <v>-3.4854489651375974E-9</v>
      </c>
    </row>
    <row r="550" spans="1:10" x14ac:dyDescent="0.25">
      <c r="A550">
        <v>1024.0117</v>
      </c>
      <c r="B550" s="1">
        <v>5.62E-9</v>
      </c>
      <c r="C550" s="1">
        <v>1.3200000000000001E-8</v>
      </c>
      <c r="D550" s="1">
        <v>2.22E-8</v>
      </c>
      <c r="E550" s="1">
        <v>1.0600000000000001E-8</v>
      </c>
      <c r="F550" s="1">
        <v>7.5E-10</v>
      </c>
      <c r="G550" s="1">
        <v>1.69E-9</v>
      </c>
      <c r="I550">
        <v>1024.0117</v>
      </c>
      <c r="J550" s="1">
        <f t="shared" si="23"/>
        <v>-3.3926664851431279E-9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9"/>
  <sheetViews>
    <sheetView zoomScale="85" zoomScaleNormal="85" workbookViewId="0">
      <selection activeCell="M5" sqref="M5"/>
    </sheetView>
  </sheetViews>
  <sheetFormatPr defaultRowHeight="15" x14ac:dyDescent="0.25"/>
  <cols>
    <col min="1" max="1" width="12.5703125" bestFit="1" customWidth="1"/>
    <col min="2" max="2" width="9.7109375" bestFit="1" customWidth="1"/>
    <col min="3" max="3" width="10.5703125" bestFit="1" customWidth="1"/>
    <col min="4" max="4" width="14.28515625" bestFit="1" customWidth="1"/>
    <col min="5" max="5" width="17" bestFit="1" customWidth="1"/>
    <col min="6" max="6" width="9.140625" bestFit="1" customWidth="1"/>
    <col min="7" max="7" width="14.7109375" bestFit="1" customWidth="1"/>
    <col min="9" max="9" width="12.7109375" bestFit="1" customWidth="1"/>
    <col min="10" max="10" width="17" bestFit="1" customWidth="1"/>
    <col min="12" max="12" width="10.42578125" bestFit="1" customWidth="1"/>
    <col min="13" max="13" width="12.85546875" bestFit="1" customWidth="1"/>
    <col min="14" max="14" width="17" bestFit="1" customWidth="1"/>
    <col min="15" max="15" width="16" bestFit="1" customWidth="1"/>
    <col min="16" max="16" width="12.85546875" bestFit="1" customWidth="1"/>
  </cols>
  <sheetData>
    <row r="1" spans="1:16" x14ac:dyDescent="0.25">
      <c r="A1" s="2" t="s">
        <v>7</v>
      </c>
      <c r="B1" s="1">
        <f>AVERAGE(E25:E55)</f>
        <v>4.7093548387096778E-9</v>
      </c>
    </row>
    <row r="2" spans="1:16" x14ac:dyDescent="0.25">
      <c r="A2" s="3" t="s">
        <v>8</v>
      </c>
      <c r="B2" s="1">
        <f>AVERAGE(E426:E457)</f>
        <v>5.7306250000000022E-9</v>
      </c>
      <c r="D2" t="s">
        <v>10</v>
      </c>
      <c r="E2" s="1">
        <v>5.7999999999999998E-9</v>
      </c>
      <c r="L2" s="4" t="s">
        <v>11</v>
      </c>
      <c r="M2">
        <v>215</v>
      </c>
      <c r="N2" s="5" t="s">
        <v>12</v>
      </c>
      <c r="O2">
        <v>550</v>
      </c>
    </row>
    <row r="3" spans="1:16" x14ac:dyDescent="0.25">
      <c r="A3" s="3" t="s">
        <v>9</v>
      </c>
      <c r="B3" s="1">
        <f>(B2-B1)/($A$426-$A$25)</f>
        <v>1.3987072588362307E-12</v>
      </c>
      <c r="L3" s="4" t="s">
        <v>13</v>
      </c>
      <c r="M3">
        <f>SUM(O6:O163)</f>
        <v>1.7814984726523782E-5</v>
      </c>
      <c r="O3" s="4" t="s">
        <v>14</v>
      </c>
      <c r="P3" s="6">
        <f>M3-M4</f>
        <v>1.7714004342325121E-5</v>
      </c>
    </row>
    <row r="4" spans="1:16" x14ac:dyDescent="0.25">
      <c r="L4" s="4" t="s">
        <v>15</v>
      </c>
      <c r="M4">
        <f>'0L CO 5216'!M4</f>
        <v>1.0098038419866091E-7</v>
      </c>
    </row>
    <row r="5" spans="1:16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I5" t="s">
        <v>0</v>
      </c>
      <c r="J5" t="s">
        <v>4</v>
      </c>
      <c r="M5" t="s">
        <v>0</v>
      </c>
      <c r="N5" t="s">
        <v>4</v>
      </c>
      <c r="O5" t="s">
        <v>16</v>
      </c>
    </row>
    <row r="6" spans="1:16" x14ac:dyDescent="0.25">
      <c r="A6">
        <v>170.49180000000001</v>
      </c>
      <c r="B6" s="1">
        <v>2.4399999999999998E-10</v>
      </c>
      <c r="C6" s="1">
        <v>-2.1900000000000001E-9</v>
      </c>
      <c r="D6" s="1">
        <v>0</v>
      </c>
      <c r="E6" s="1">
        <v>0</v>
      </c>
      <c r="F6" s="1">
        <v>-1.2500000000000001E-10</v>
      </c>
      <c r="G6" s="1">
        <v>-7.6799999999999996E-11</v>
      </c>
      <c r="I6">
        <v>170.49180000000001</v>
      </c>
      <c r="J6" s="1">
        <f>E6-$A6*$B$3-$E$2</f>
        <v>-6.0384681182320545E-9</v>
      </c>
      <c r="M6">
        <f t="shared" ref="M6:M37" si="0">I84</f>
        <v>214.5231</v>
      </c>
      <c r="N6">
        <f t="shared" ref="N6:N37" si="1">J84</f>
        <v>3.9944982841949418E-11</v>
      </c>
      <c r="O6">
        <f>SUM(N6:N7)*(M7-M6)/2</f>
        <v>-2.659036979356734E-10</v>
      </c>
    </row>
    <row r="7" spans="1:16" x14ac:dyDescent="0.25">
      <c r="A7">
        <v>170.22739999999999</v>
      </c>
      <c r="B7" s="1">
        <v>-2.4399999999999998E-10</v>
      </c>
      <c r="C7" s="1">
        <v>0</v>
      </c>
      <c r="D7" s="1">
        <v>5.9700000000000001E-10</v>
      </c>
      <c r="E7" s="1">
        <v>5.1199999999999999E-10</v>
      </c>
      <c r="F7" s="1">
        <v>0</v>
      </c>
      <c r="G7" s="1">
        <v>3.8400000000000002E-10</v>
      </c>
      <c r="I7">
        <v>170.22739999999999</v>
      </c>
      <c r="J7" s="1">
        <f t="shared" ref="J7:J70" si="2">E7-$A7*$B$3-$E$2</f>
        <v>-5.5260983000328184E-9</v>
      </c>
      <c r="M7">
        <f t="shared" si="0"/>
        <v>216.9032</v>
      </c>
      <c r="N7">
        <f t="shared" si="1"/>
        <v>-2.6338408030480691E-10</v>
      </c>
      <c r="O7">
        <f t="shared" ref="O7:O70" si="3">SUM(N7:N8)*(M8-M7)/2</f>
        <v>-3.9741325339412722E-10</v>
      </c>
    </row>
    <row r="8" spans="1:16" x14ac:dyDescent="0.25">
      <c r="A8">
        <v>170.49180000000001</v>
      </c>
      <c r="B8" s="1">
        <v>2.1999999999999998E-9</v>
      </c>
      <c r="C8" s="1">
        <v>1.0999999999999999E-8</v>
      </c>
      <c r="D8" s="1">
        <v>7.8800000000000001E-9</v>
      </c>
      <c r="E8" s="1">
        <v>7.06E-9</v>
      </c>
      <c r="F8" s="1">
        <v>7.5E-10</v>
      </c>
      <c r="G8" s="1">
        <v>2.8400000000000001E-9</v>
      </c>
      <c r="I8">
        <v>170.49180000000001</v>
      </c>
      <c r="J8" s="1">
        <f t="shared" si="2"/>
        <v>1.0215318817679455E-9</v>
      </c>
      <c r="M8">
        <f t="shared" si="0"/>
        <v>218.7544</v>
      </c>
      <c r="N8">
        <f t="shared" si="1"/>
        <v>-1.6597336718236467E-10</v>
      </c>
      <c r="O8">
        <f t="shared" si="3"/>
        <v>-5.5378744311911785E-10</v>
      </c>
    </row>
    <row r="9" spans="1:16" x14ac:dyDescent="0.25">
      <c r="A9">
        <v>170.3596</v>
      </c>
      <c r="B9" s="1">
        <v>4.3999999999999997E-9</v>
      </c>
      <c r="C9" s="1">
        <v>1.2100000000000001E-8</v>
      </c>
      <c r="D9" s="1">
        <v>7.2900000000000003E-9</v>
      </c>
      <c r="E9" s="1">
        <v>6.2499999999999997E-9</v>
      </c>
      <c r="F9" s="1">
        <v>7.5E-10</v>
      </c>
      <c r="G9" s="1">
        <v>2.6099999999999999E-9</v>
      </c>
      <c r="I9">
        <v>170.3596</v>
      </c>
      <c r="J9" s="1">
        <f t="shared" si="2"/>
        <v>2.117167908675633E-10</v>
      </c>
      <c r="M9">
        <f t="shared" si="0"/>
        <v>220.47329999999999</v>
      </c>
      <c r="N9">
        <f t="shared" si="1"/>
        <v>-4.783776050895776E-10</v>
      </c>
      <c r="O9">
        <f t="shared" si="3"/>
        <v>-9.1947245050514337E-10</v>
      </c>
    </row>
    <row r="10" spans="1:16" x14ac:dyDescent="0.25">
      <c r="A10">
        <v>170.6241</v>
      </c>
      <c r="B10" s="1">
        <v>4.3999999999999997E-9</v>
      </c>
      <c r="C10" s="1">
        <v>1.5399999999999999E-8</v>
      </c>
      <c r="D10" s="1">
        <v>6.3300000000000003E-9</v>
      </c>
      <c r="E10" s="1">
        <v>5.3199999999999998E-9</v>
      </c>
      <c r="F10" s="1">
        <v>6.2500000000000001E-10</v>
      </c>
      <c r="G10" s="1">
        <v>2.1499999999999998E-9</v>
      </c>
      <c r="I10">
        <v>170.6241</v>
      </c>
      <c r="J10" s="1">
        <f t="shared" si="2"/>
        <v>-7.1865316720239871E-10</v>
      </c>
      <c r="M10">
        <f t="shared" si="0"/>
        <v>222.06</v>
      </c>
      <c r="N10">
        <f t="shared" si="1"/>
        <v>-6.8059693389717344E-10</v>
      </c>
      <c r="O10">
        <f t="shared" si="3"/>
        <v>-4.4798843215880301E-10</v>
      </c>
    </row>
    <row r="11" spans="1:16" x14ac:dyDescent="0.25">
      <c r="A11">
        <v>170.49180000000001</v>
      </c>
      <c r="B11" s="1">
        <v>3.6600000000000002E-9</v>
      </c>
      <c r="C11" s="1">
        <v>1.4300000000000001E-8</v>
      </c>
      <c r="D11" s="1">
        <v>5.8500000000000003E-9</v>
      </c>
      <c r="E11" s="1">
        <v>5.2199999999999998E-9</v>
      </c>
      <c r="F11" s="1">
        <v>6.2500000000000001E-10</v>
      </c>
      <c r="G11" s="1">
        <v>1.92E-9</v>
      </c>
      <c r="I11">
        <v>170.49180000000001</v>
      </c>
      <c r="J11" s="1">
        <f>E11-$A11*$B$3-$E$2</f>
        <v>-8.1846811823205475E-10</v>
      </c>
      <c r="M11">
        <f t="shared" si="0"/>
        <v>223.2501</v>
      </c>
      <c r="N11">
        <f t="shared" si="1"/>
        <v>-7.2261535405914721E-11</v>
      </c>
      <c r="O11">
        <f t="shared" si="3"/>
        <v>-3.9043158180765658E-10</v>
      </c>
    </row>
    <row r="12" spans="1:16" x14ac:dyDescent="0.25">
      <c r="A12">
        <v>170.22739999999999</v>
      </c>
      <c r="B12" s="1">
        <v>3.6600000000000002E-9</v>
      </c>
      <c r="C12" s="1">
        <v>1.3200000000000001E-8</v>
      </c>
      <c r="D12" s="1">
        <v>5.38E-9</v>
      </c>
      <c r="E12" s="1">
        <v>5.1199999999999997E-9</v>
      </c>
      <c r="F12" s="1">
        <v>6.2500000000000001E-10</v>
      </c>
      <c r="G12" s="1">
        <v>1.7700000000000001E-9</v>
      </c>
      <c r="I12">
        <v>170.22739999999999</v>
      </c>
      <c r="J12" s="1">
        <f t="shared" si="2"/>
        <v>-9.1809830003281864E-10</v>
      </c>
      <c r="M12">
        <f t="shared" si="0"/>
        <v>224.4401</v>
      </c>
      <c r="N12">
        <f t="shared" si="1"/>
        <v>-5.839259970439295E-10</v>
      </c>
      <c r="O12">
        <f t="shared" si="3"/>
        <v>-5.8736106384732973E-10</v>
      </c>
    </row>
    <row r="13" spans="1:16" x14ac:dyDescent="0.25">
      <c r="A13">
        <v>170.3596</v>
      </c>
      <c r="B13" s="1">
        <v>3.4200000000000002E-9</v>
      </c>
      <c r="C13" s="1">
        <v>9.87E-9</v>
      </c>
      <c r="D13" s="1">
        <v>5.0199999999999996E-9</v>
      </c>
      <c r="E13" s="1">
        <v>4.8099999999999997E-9</v>
      </c>
      <c r="F13" s="1">
        <v>7.5E-10</v>
      </c>
      <c r="G13" s="1">
        <v>1.7700000000000001E-9</v>
      </c>
      <c r="I13">
        <v>170.3596</v>
      </c>
      <c r="J13" s="1">
        <f t="shared" si="2"/>
        <v>-1.2282832091324367E-9</v>
      </c>
      <c r="M13">
        <f t="shared" si="0"/>
        <v>225.3657</v>
      </c>
      <c r="N13">
        <f t="shared" si="1"/>
        <v>-6.8522064048270807E-10</v>
      </c>
      <c r="O13">
        <f t="shared" si="3"/>
        <v>-5.0875992884016023E-10</v>
      </c>
    </row>
    <row r="14" spans="1:16" x14ac:dyDescent="0.25">
      <c r="A14">
        <v>170.3596</v>
      </c>
      <c r="B14" s="1">
        <v>3.9099999999999999E-9</v>
      </c>
      <c r="C14" s="1">
        <v>1.2100000000000001E-8</v>
      </c>
      <c r="D14" s="1">
        <v>4.9E-9</v>
      </c>
      <c r="E14" s="1">
        <v>4.9099999999999998E-9</v>
      </c>
      <c r="F14" s="1">
        <v>7.5E-10</v>
      </c>
      <c r="G14" s="1">
        <v>1.5400000000000001E-9</v>
      </c>
      <c r="I14">
        <v>170.3596</v>
      </c>
      <c r="J14" s="1">
        <f t="shared" si="2"/>
        <v>-1.1282832091324366E-9</v>
      </c>
      <c r="M14">
        <f t="shared" si="0"/>
        <v>226.42349999999999</v>
      </c>
      <c r="N14">
        <f t="shared" si="1"/>
        <v>-2.7670019302110545E-10</v>
      </c>
      <c r="O14">
        <f t="shared" si="3"/>
        <v>-5.1471358436973316E-10</v>
      </c>
    </row>
    <row r="15" spans="1:16" x14ac:dyDescent="0.25">
      <c r="A15">
        <v>170.22739999999999</v>
      </c>
      <c r="B15" s="1">
        <v>3.6600000000000002E-9</v>
      </c>
      <c r="C15" s="1">
        <v>9.87E-9</v>
      </c>
      <c r="D15" s="1">
        <v>4.18E-9</v>
      </c>
      <c r="E15" s="1">
        <v>5.0199999999999996E-9</v>
      </c>
      <c r="F15" s="1">
        <v>8.7499999999999998E-10</v>
      </c>
      <c r="G15" s="1">
        <v>1.4599999999999999E-9</v>
      </c>
      <c r="I15">
        <v>170.22739999999999</v>
      </c>
      <c r="J15" s="1">
        <f t="shared" si="2"/>
        <v>-1.0180983000328187E-9</v>
      </c>
      <c r="M15">
        <f t="shared" si="0"/>
        <v>227.61349999999999</v>
      </c>
      <c r="N15">
        <f t="shared" si="1"/>
        <v>-5.8836465465912009E-10</v>
      </c>
      <c r="O15">
        <f t="shared" si="3"/>
        <v>-5.9146948533595052E-10</v>
      </c>
    </row>
    <row r="16" spans="1:16" x14ac:dyDescent="0.25">
      <c r="A16">
        <v>170.22739999999999</v>
      </c>
      <c r="B16" s="1">
        <v>3.1800000000000002E-9</v>
      </c>
      <c r="C16" s="1">
        <v>9.87E-9</v>
      </c>
      <c r="D16" s="1">
        <v>4.66E-9</v>
      </c>
      <c r="E16" s="1">
        <v>4.6099999999999996E-9</v>
      </c>
      <c r="F16" s="1">
        <v>7.5E-10</v>
      </c>
      <c r="G16" s="1">
        <v>1.31E-9</v>
      </c>
      <c r="I16">
        <v>170.22739999999999</v>
      </c>
      <c r="J16" s="1">
        <f t="shared" si="2"/>
        <v>-1.4280983000328187E-9</v>
      </c>
      <c r="M16">
        <f t="shared" si="0"/>
        <v>228.53909999999999</v>
      </c>
      <c r="N16">
        <f t="shared" si="1"/>
        <v>-6.8965929809789948E-10</v>
      </c>
      <c r="O16">
        <f t="shared" si="3"/>
        <v>-6.3369148081601904E-10</v>
      </c>
    </row>
    <row r="17" spans="1:15" x14ac:dyDescent="0.25">
      <c r="A17">
        <v>170.49180000000001</v>
      </c>
      <c r="B17" s="1">
        <v>3.9099999999999999E-9</v>
      </c>
      <c r="C17" s="1">
        <v>8.7799999999999999E-9</v>
      </c>
      <c r="D17" s="1">
        <v>4.2999999999999996E-9</v>
      </c>
      <c r="E17" s="1">
        <v>5.0199999999999996E-9</v>
      </c>
      <c r="F17" s="1">
        <v>8.7499999999999998E-10</v>
      </c>
      <c r="G17" s="1">
        <v>1.61E-9</v>
      </c>
      <c r="I17">
        <v>170.49180000000001</v>
      </c>
      <c r="J17" s="1">
        <f t="shared" si="2"/>
        <v>-1.0184681182320549E-9</v>
      </c>
      <c r="M17">
        <f t="shared" si="0"/>
        <v>229.99359999999999</v>
      </c>
      <c r="N17">
        <f t="shared" si="1"/>
        <v>-1.8169371780587618E-10</v>
      </c>
      <c r="O17">
        <f t="shared" si="3"/>
        <v>8.6244121136390074E-11</v>
      </c>
    </row>
    <row r="18" spans="1:15" x14ac:dyDescent="0.25">
      <c r="A18">
        <v>170.49180000000001</v>
      </c>
      <c r="B18" s="1">
        <v>3.1800000000000002E-9</v>
      </c>
      <c r="C18" s="1">
        <v>1.0999999999999999E-8</v>
      </c>
      <c r="D18" s="1">
        <v>4.18E-9</v>
      </c>
      <c r="E18" s="1">
        <v>4.9099999999999998E-9</v>
      </c>
      <c r="F18" s="1">
        <v>6.2500000000000001E-10</v>
      </c>
      <c r="G18" s="1">
        <v>1.31E-9</v>
      </c>
      <c r="I18">
        <v>170.49180000000001</v>
      </c>
      <c r="J18" s="1">
        <f t="shared" si="2"/>
        <v>-1.1284681182320547E-9</v>
      </c>
      <c r="M18">
        <f t="shared" si="0"/>
        <v>231.18360000000001</v>
      </c>
      <c r="N18">
        <f t="shared" si="1"/>
        <v>3.2664182055610842E-10</v>
      </c>
      <c r="O18">
        <f t="shared" si="3"/>
        <v>6.45380726835809E-10</v>
      </c>
    </row>
    <row r="19" spans="1:15" x14ac:dyDescent="0.25">
      <c r="A19">
        <v>170.49180000000001</v>
      </c>
      <c r="B19" s="1">
        <v>3.1800000000000002E-9</v>
      </c>
      <c r="C19" s="1">
        <v>1.0999999999999999E-8</v>
      </c>
      <c r="D19" s="1">
        <v>4.0599999999999996E-9</v>
      </c>
      <c r="E19" s="1">
        <v>4.8099999999999997E-9</v>
      </c>
      <c r="F19" s="1">
        <v>6.2500000000000001E-10</v>
      </c>
      <c r="G19" s="1">
        <v>1.38E-9</v>
      </c>
      <c r="I19">
        <v>170.49180000000001</v>
      </c>
      <c r="J19" s="1">
        <f t="shared" si="2"/>
        <v>-1.2284681182320548E-9</v>
      </c>
      <c r="M19">
        <f t="shared" si="0"/>
        <v>232.90260000000001</v>
      </c>
      <c r="N19">
        <f t="shared" si="1"/>
        <v>4.2423744277816875E-10</v>
      </c>
      <c r="O19">
        <f t="shared" si="3"/>
        <v>9.7732771013708131E-10</v>
      </c>
    </row>
    <row r="20" spans="1:15" x14ac:dyDescent="0.25">
      <c r="A20">
        <v>170.49180000000001</v>
      </c>
      <c r="B20" s="1">
        <v>3.6600000000000002E-9</v>
      </c>
      <c r="C20" s="1">
        <v>9.87E-9</v>
      </c>
      <c r="D20" s="1">
        <v>4.18E-9</v>
      </c>
      <c r="E20" s="1">
        <v>5.2199999999999998E-9</v>
      </c>
      <c r="F20" s="1">
        <v>7.5E-10</v>
      </c>
      <c r="G20" s="1">
        <v>1.31E-9</v>
      </c>
      <c r="I20">
        <v>170.49180000000001</v>
      </c>
      <c r="J20" s="1">
        <f t="shared" si="2"/>
        <v>-8.1846811823205475E-10</v>
      </c>
      <c r="M20">
        <f t="shared" si="0"/>
        <v>234.75380000000001</v>
      </c>
      <c r="N20">
        <f t="shared" si="1"/>
        <v>6.3164815590061082E-10</v>
      </c>
      <c r="O20">
        <f t="shared" si="3"/>
        <v>1.7557383948597085E-9</v>
      </c>
    </row>
    <row r="21" spans="1:15" x14ac:dyDescent="0.25">
      <c r="A21">
        <v>170.75630000000001</v>
      </c>
      <c r="B21" s="1">
        <v>3.6600000000000002E-9</v>
      </c>
      <c r="C21" s="1">
        <v>8.7799999999999999E-9</v>
      </c>
      <c r="D21" s="1">
        <v>3.7E-9</v>
      </c>
      <c r="E21" s="1">
        <v>4.7099999999999997E-9</v>
      </c>
      <c r="F21" s="1">
        <v>8.7499999999999998E-10</v>
      </c>
      <c r="G21" s="1">
        <v>1.31E-9</v>
      </c>
      <c r="I21">
        <v>170.75630000000001</v>
      </c>
      <c r="J21" s="1">
        <f t="shared" si="2"/>
        <v>-1.328838076302017E-9</v>
      </c>
      <c r="M21">
        <f t="shared" si="0"/>
        <v>236.7371</v>
      </c>
      <c r="N21">
        <f t="shared" si="1"/>
        <v>1.1388740997941618E-9</v>
      </c>
      <c r="O21">
        <f t="shared" si="3"/>
        <v>2.1058870896050913E-9</v>
      </c>
    </row>
    <row r="22" spans="1:15" x14ac:dyDescent="0.25">
      <c r="A22">
        <v>170.6241</v>
      </c>
      <c r="B22" s="1">
        <v>3.9099999999999999E-9</v>
      </c>
      <c r="C22" s="1">
        <v>1.0999999999999999E-8</v>
      </c>
      <c r="D22" s="1">
        <v>3.94E-9</v>
      </c>
      <c r="E22" s="1">
        <v>4.7099999999999997E-9</v>
      </c>
      <c r="F22" s="1">
        <v>5.0000000000000003E-10</v>
      </c>
      <c r="G22" s="1">
        <v>1.2300000000000001E-9</v>
      </c>
      <c r="I22">
        <v>170.6241</v>
      </c>
      <c r="J22" s="1">
        <f t="shared" si="2"/>
        <v>-1.3286531672023989E-9</v>
      </c>
      <c r="M22">
        <f t="shared" si="0"/>
        <v>238.5883</v>
      </c>
      <c r="N22">
        <f t="shared" si="1"/>
        <v>1.1362848129166039E-9</v>
      </c>
      <c r="O22">
        <f t="shared" si="3"/>
        <v>2.7755107590139376E-9</v>
      </c>
    </row>
    <row r="23" spans="1:15" x14ac:dyDescent="0.25">
      <c r="A23">
        <v>170.49180000000001</v>
      </c>
      <c r="B23" s="1">
        <v>3.1800000000000002E-9</v>
      </c>
      <c r="C23" s="1">
        <v>1.0999999999999999E-8</v>
      </c>
      <c r="D23" s="1">
        <v>3.7E-9</v>
      </c>
      <c r="E23" s="1">
        <v>4.3999999999999997E-9</v>
      </c>
      <c r="F23" s="1">
        <v>7.5E-10</v>
      </c>
      <c r="G23" s="1">
        <v>1.31E-9</v>
      </c>
      <c r="I23">
        <v>170.49180000000001</v>
      </c>
      <c r="J23" s="1">
        <f t="shared" si="2"/>
        <v>-1.6384681182320548E-9</v>
      </c>
      <c r="M23">
        <f t="shared" si="0"/>
        <v>240.83619999999999</v>
      </c>
      <c r="N23">
        <f t="shared" si="1"/>
        <v>1.333140658869466E-9</v>
      </c>
      <c r="O23">
        <f t="shared" si="3"/>
        <v>3.6660471265205963E-9</v>
      </c>
    </row>
    <row r="24" spans="1:15" x14ac:dyDescent="0.25">
      <c r="A24">
        <v>170.6241</v>
      </c>
      <c r="B24" s="1">
        <v>3.6600000000000002E-9</v>
      </c>
      <c r="C24" s="1">
        <v>9.87E-9</v>
      </c>
      <c r="D24" s="1">
        <v>3.7E-9</v>
      </c>
      <c r="E24" s="1">
        <v>4.8099999999999997E-9</v>
      </c>
      <c r="F24" s="1">
        <v>8.7499999999999998E-10</v>
      </c>
      <c r="G24" s="1">
        <v>1.38E-9</v>
      </c>
      <c r="I24">
        <v>170.6241</v>
      </c>
      <c r="J24" s="1">
        <f t="shared" si="2"/>
        <v>-1.2286531672023988E-9</v>
      </c>
      <c r="M24">
        <f t="shared" si="0"/>
        <v>243.48070000000001</v>
      </c>
      <c r="N24">
        <f t="shared" si="1"/>
        <v>1.4394417775234744E-9</v>
      </c>
      <c r="O24">
        <f t="shared" si="3"/>
        <v>3.6562654348010803E-9</v>
      </c>
    </row>
    <row r="25" spans="1:15" x14ac:dyDescent="0.25">
      <c r="A25">
        <v>170.49180000000001</v>
      </c>
      <c r="B25" s="1">
        <v>3.1800000000000002E-9</v>
      </c>
      <c r="C25" s="1">
        <v>9.87E-9</v>
      </c>
      <c r="D25" s="1">
        <v>3.8199999999999996E-9</v>
      </c>
      <c r="E25" s="1">
        <v>4.7099999999999997E-9</v>
      </c>
      <c r="F25" s="1">
        <v>8.7499999999999998E-10</v>
      </c>
      <c r="G25" s="1">
        <v>1.38E-9</v>
      </c>
      <c r="I25">
        <v>170.49180000000001</v>
      </c>
      <c r="J25" s="1">
        <f t="shared" si="2"/>
        <v>-1.3284681182320548E-9</v>
      </c>
      <c r="M25">
        <f t="shared" si="0"/>
        <v>246.12520000000001</v>
      </c>
      <c r="N25">
        <f t="shared" si="1"/>
        <v>1.3257428961774815E-9</v>
      </c>
      <c r="O25">
        <f t="shared" si="3"/>
        <v>3.5203544155942235E-9</v>
      </c>
    </row>
    <row r="26" spans="1:15" x14ac:dyDescent="0.25">
      <c r="A26">
        <v>170.3596</v>
      </c>
      <c r="B26" s="1">
        <v>3.6600000000000002E-9</v>
      </c>
      <c r="C26" s="1">
        <v>8.7799999999999999E-9</v>
      </c>
      <c r="D26" s="1">
        <v>3.8199999999999996E-9</v>
      </c>
      <c r="E26" s="1">
        <v>4.8099999999999997E-9</v>
      </c>
      <c r="F26" s="1">
        <v>7.5E-10</v>
      </c>
      <c r="G26" s="1">
        <v>1.31E-9</v>
      </c>
      <c r="I26">
        <v>170.3596</v>
      </c>
      <c r="J26" s="1">
        <f t="shared" si="2"/>
        <v>-1.2282832091324367E-9</v>
      </c>
      <c r="M26">
        <f t="shared" si="0"/>
        <v>248.50530000000001</v>
      </c>
      <c r="N26">
        <f t="shared" si="1"/>
        <v>1.6324138330307245E-9</v>
      </c>
      <c r="O26">
        <f t="shared" si="3"/>
        <v>3.8192729297112567E-9</v>
      </c>
    </row>
    <row r="27" spans="1:15" x14ac:dyDescent="0.25">
      <c r="A27">
        <v>170.6241</v>
      </c>
      <c r="B27" s="1">
        <v>3.1800000000000002E-9</v>
      </c>
      <c r="C27" s="1">
        <v>8.7799999999999999E-9</v>
      </c>
      <c r="D27" s="1">
        <v>3.58E-9</v>
      </c>
      <c r="E27" s="1">
        <v>4.3999999999999997E-9</v>
      </c>
      <c r="F27" s="1">
        <v>7.5E-10</v>
      </c>
      <c r="G27" s="1">
        <v>1.31E-9</v>
      </c>
      <c r="I27">
        <v>170.6241</v>
      </c>
      <c r="J27" s="1">
        <f t="shared" si="2"/>
        <v>-1.6386531672023988E-9</v>
      </c>
      <c r="M27">
        <f t="shared" si="0"/>
        <v>251.28200000000001</v>
      </c>
      <c r="N27">
        <f t="shared" si="1"/>
        <v>1.118530042585114E-9</v>
      </c>
      <c r="O27">
        <f t="shared" si="3"/>
        <v>3.905081851756588E-9</v>
      </c>
    </row>
    <row r="28" spans="1:15" x14ac:dyDescent="0.25">
      <c r="A28">
        <v>170.3596</v>
      </c>
      <c r="B28" s="1">
        <v>3.4200000000000002E-9</v>
      </c>
      <c r="C28" s="1">
        <v>6.58E-9</v>
      </c>
      <c r="D28" s="1">
        <v>3.8199999999999996E-9</v>
      </c>
      <c r="E28" s="1">
        <v>5.1199999999999997E-9</v>
      </c>
      <c r="F28" s="1">
        <v>5.0000000000000003E-10</v>
      </c>
      <c r="G28" s="1">
        <v>1.31E-9</v>
      </c>
      <c r="I28">
        <v>170.3596</v>
      </c>
      <c r="J28" s="1">
        <f t="shared" si="2"/>
        <v>-9.1828320913243673E-10</v>
      </c>
      <c r="M28">
        <f t="shared" si="0"/>
        <v>253.9265</v>
      </c>
      <c r="N28">
        <f t="shared" si="1"/>
        <v>1.8348311612391233E-9</v>
      </c>
      <c r="O28">
        <f t="shared" si="3"/>
        <v>3.9973485954081199E-9</v>
      </c>
    </row>
    <row r="29" spans="1:15" x14ac:dyDescent="0.25">
      <c r="A29">
        <v>170.6241</v>
      </c>
      <c r="B29" s="1">
        <v>3.1800000000000002E-9</v>
      </c>
      <c r="C29" s="1">
        <v>8.7799999999999999E-9</v>
      </c>
      <c r="D29" s="1">
        <v>3.94E-9</v>
      </c>
      <c r="E29" s="1">
        <v>4.6099999999999996E-9</v>
      </c>
      <c r="F29" s="1">
        <v>8.7499999999999998E-10</v>
      </c>
      <c r="G29" s="1">
        <v>1.2300000000000001E-9</v>
      </c>
      <c r="I29">
        <v>170.6241</v>
      </c>
      <c r="J29" s="1">
        <f t="shared" si="2"/>
        <v>-1.4286531672023989E-9</v>
      </c>
      <c r="M29">
        <f t="shared" si="0"/>
        <v>256.17439999999999</v>
      </c>
      <c r="N29">
        <f t="shared" si="1"/>
        <v>1.7216870071919838E-9</v>
      </c>
      <c r="O29">
        <f t="shared" si="3"/>
        <v>4.151435444659454E-9</v>
      </c>
    </row>
    <row r="30" spans="1:15" x14ac:dyDescent="0.25">
      <c r="A30">
        <v>170.49180000000001</v>
      </c>
      <c r="B30" s="1">
        <v>3.6600000000000002E-9</v>
      </c>
      <c r="C30" s="1">
        <v>7.6799999999999999E-9</v>
      </c>
      <c r="D30" s="1">
        <v>3.8199999999999996E-9</v>
      </c>
      <c r="E30" s="1">
        <v>4.4999999999999998E-9</v>
      </c>
      <c r="F30" s="1">
        <v>7.5E-10</v>
      </c>
      <c r="G30" s="1">
        <v>1.38E-9</v>
      </c>
      <c r="I30">
        <v>170.49180000000001</v>
      </c>
      <c r="J30" s="1">
        <f t="shared" si="2"/>
        <v>-1.5384681182320547E-9</v>
      </c>
      <c r="M30">
        <f t="shared" si="0"/>
        <v>258.81889999999999</v>
      </c>
      <c r="N30">
        <f t="shared" si="1"/>
        <v>1.4179881258459922E-9</v>
      </c>
      <c r="O30">
        <f t="shared" si="3"/>
        <v>3.7280067867282908E-9</v>
      </c>
    </row>
    <row r="31" spans="1:15" x14ac:dyDescent="0.25">
      <c r="A31">
        <v>170.49180000000001</v>
      </c>
      <c r="B31" s="1">
        <v>3.6600000000000002E-9</v>
      </c>
      <c r="C31" s="1">
        <v>8.7799999999999999E-9</v>
      </c>
      <c r="D31" s="1">
        <v>4.0599999999999996E-9</v>
      </c>
      <c r="E31" s="1">
        <v>4.7099999999999997E-9</v>
      </c>
      <c r="F31" s="1">
        <v>7.5E-10</v>
      </c>
      <c r="G31" s="1">
        <v>1.15E-9</v>
      </c>
      <c r="I31">
        <v>170.49180000000001</v>
      </c>
      <c r="J31" s="1">
        <f>E31-$A31*$B$3-$E$2</f>
        <v>-1.3284681182320548E-9</v>
      </c>
      <c r="M31">
        <f t="shared" si="0"/>
        <v>261.19900000000001</v>
      </c>
      <c r="N31">
        <f t="shared" si="1"/>
        <v>1.7146590626992354E-9</v>
      </c>
      <c r="O31">
        <f t="shared" si="3"/>
        <v>3.1907045716962278E-9</v>
      </c>
    </row>
    <row r="32" spans="1:15" x14ac:dyDescent="0.25">
      <c r="A32">
        <v>170.3596</v>
      </c>
      <c r="B32" s="1">
        <v>3.4200000000000002E-9</v>
      </c>
      <c r="C32" s="1">
        <v>7.6799999999999999E-9</v>
      </c>
      <c r="D32" s="1">
        <v>3.94E-9</v>
      </c>
      <c r="E32" s="1">
        <v>4.6099999999999996E-9</v>
      </c>
      <c r="F32" s="1">
        <v>8.7499999999999998E-10</v>
      </c>
      <c r="G32" s="1">
        <v>1.2300000000000001E-9</v>
      </c>
      <c r="I32">
        <v>170.3596</v>
      </c>
      <c r="J32" s="1">
        <f t="shared" si="2"/>
        <v>-1.4282832091324368E-9</v>
      </c>
      <c r="M32">
        <f t="shared" si="0"/>
        <v>263.31459999999998</v>
      </c>
      <c r="N32">
        <f t="shared" si="1"/>
        <v>1.3016999576224414E-9</v>
      </c>
      <c r="O32">
        <f t="shared" si="3"/>
        <v>2.7507462889958421E-9</v>
      </c>
    </row>
    <row r="33" spans="1:15" x14ac:dyDescent="0.25">
      <c r="A33">
        <v>170.49180000000001</v>
      </c>
      <c r="B33" s="1">
        <v>3.4200000000000002E-9</v>
      </c>
      <c r="C33" s="1">
        <v>8.7799999999999999E-9</v>
      </c>
      <c r="D33" s="1">
        <v>4.18E-9</v>
      </c>
      <c r="E33" s="1">
        <v>4.4999999999999998E-9</v>
      </c>
      <c r="F33" s="1">
        <v>7.5E-10</v>
      </c>
      <c r="G33" s="1">
        <v>1.31E-9</v>
      </c>
      <c r="I33">
        <v>170.49180000000001</v>
      </c>
      <c r="J33" s="1">
        <f t="shared" si="2"/>
        <v>-1.5384681182320547E-9</v>
      </c>
      <c r="M33">
        <f t="shared" si="0"/>
        <v>265.43020000000001</v>
      </c>
      <c r="N33">
        <f t="shared" si="1"/>
        <v>1.2987408525456474E-9</v>
      </c>
      <c r="O33">
        <f t="shared" si="3"/>
        <v>2.3748314367884249E-9</v>
      </c>
    </row>
    <row r="34" spans="1:15" x14ac:dyDescent="0.25">
      <c r="A34">
        <v>170.3596</v>
      </c>
      <c r="B34" s="1">
        <v>3.1800000000000002E-9</v>
      </c>
      <c r="C34" s="1">
        <v>6.58E-9</v>
      </c>
      <c r="D34" s="1">
        <v>4.0599999999999996E-9</v>
      </c>
      <c r="E34" s="1">
        <v>4.4999999999999998E-9</v>
      </c>
      <c r="F34" s="1">
        <v>6.2500000000000001E-10</v>
      </c>
      <c r="G34" s="1">
        <v>1.31E-9</v>
      </c>
      <c r="I34">
        <v>170.3596</v>
      </c>
      <c r="J34" s="1">
        <f t="shared" si="2"/>
        <v>-1.5382832091324367E-9</v>
      </c>
      <c r="M34">
        <f t="shared" si="0"/>
        <v>267.41359999999997</v>
      </c>
      <c r="N34">
        <f t="shared" si="1"/>
        <v>1.0959666565684721E-9</v>
      </c>
      <c r="O34">
        <f t="shared" si="3"/>
        <v>1.9627320964873595E-9</v>
      </c>
    </row>
    <row r="35" spans="1:15" x14ac:dyDescent="0.25">
      <c r="A35">
        <v>170.6241</v>
      </c>
      <c r="B35" s="1">
        <v>3.6600000000000002E-9</v>
      </c>
      <c r="C35" s="1">
        <v>8.7799999999999999E-9</v>
      </c>
      <c r="D35" s="1">
        <v>3.8199999999999996E-9</v>
      </c>
      <c r="E35" s="1">
        <v>4.7099999999999997E-9</v>
      </c>
      <c r="F35" s="1">
        <v>7.5E-10</v>
      </c>
      <c r="G35" s="1">
        <v>1.08E-9</v>
      </c>
      <c r="I35">
        <v>170.6241</v>
      </c>
      <c r="J35" s="1">
        <f t="shared" si="2"/>
        <v>-1.3286531672023989E-9</v>
      </c>
      <c r="M35">
        <f t="shared" si="0"/>
        <v>269.39699999999999</v>
      </c>
      <c r="N35">
        <f t="shared" si="1"/>
        <v>8.8319246059129634E-10</v>
      </c>
      <c r="O35">
        <f t="shared" si="3"/>
        <v>2.2990012391127464E-9</v>
      </c>
    </row>
    <row r="36" spans="1:15" x14ac:dyDescent="0.25">
      <c r="A36">
        <v>170.49180000000001</v>
      </c>
      <c r="B36" s="1">
        <v>3.4200000000000002E-9</v>
      </c>
      <c r="C36" s="1">
        <v>9.87E-9</v>
      </c>
      <c r="D36" s="1">
        <v>3.8199999999999996E-9</v>
      </c>
      <c r="E36" s="1">
        <v>4.4999999999999998E-9</v>
      </c>
      <c r="F36" s="1">
        <v>8.7499999999999998E-10</v>
      </c>
      <c r="G36" s="1">
        <v>1.4599999999999999E-9</v>
      </c>
      <c r="I36">
        <v>170.49180000000001</v>
      </c>
      <c r="J36" s="1">
        <f t="shared" si="2"/>
        <v>-1.5384681182320547E-9</v>
      </c>
      <c r="M36">
        <f t="shared" si="0"/>
        <v>271.2482</v>
      </c>
      <c r="N36">
        <f t="shared" si="1"/>
        <v>1.6006031737137377E-9</v>
      </c>
      <c r="O36">
        <f t="shared" si="3"/>
        <v>2.0539728512220917E-9</v>
      </c>
    </row>
    <row r="37" spans="1:15" x14ac:dyDescent="0.25">
      <c r="A37">
        <v>170.49180000000001</v>
      </c>
      <c r="B37" s="1">
        <v>3.6600000000000002E-9</v>
      </c>
      <c r="C37" s="1">
        <v>1.0999999999999999E-8</v>
      </c>
      <c r="D37" s="1">
        <v>3.8199999999999996E-9</v>
      </c>
      <c r="E37" s="1">
        <v>4.6099999999999996E-9</v>
      </c>
      <c r="F37" s="1">
        <v>8.7499999999999998E-10</v>
      </c>
      <c r="G37" s="1">
        <v>1.31E-9</v>
      </c>
      <c r="I37">
        <v>170.49180000000001</v>
      </c>
      <c r="J37" s="1">
        <f t="shared" si="2"/>
        <v>-1.4284681182320549E-9</v>
      </c>
      <c r="M37">
        <f t="shared" si="0"/>
        <v>272.8349</v>
      </c>
      <c r="N37">
        <f t="shared" si="1"/>
        <v>9.8838384490614263E-10</v>
      </c>
      <c r="O37">
        <f t="shared" si="3"/>
        <v>2.733152720933166E-9</v>
      </c>
    </row>
    <row r="38" spans="1:15" x14ac:dyDescent="0.25">
      <c r="A38">
        <v>170.3596</v>
      </c>
      <c r="B38" s="1">
        <v>3.4200000000000002E-9</v>
      </c>
      <c r="C38" s="1">
        <v>9.87E-9</v>
      </c>
      <c r="D38" s="1">
        <v>3.94E-9</v>
      </c>
      <c r="E38" s="1">
        <v>4.4999999999999998E-9</v>
      </c>
      <c r="F38" s="1">
        <v>7.5E-10</v>
      </c>
      <c r="G38" s="1">
        <v>1.38E-9</v>
      </c>
      <c r="I38">
        <v>170.3596</v>
      </c>
      <c r="J38" s="1">
        <f t="shared" si="2"/>
        <v>-1.5382832091324367E-9</v>
      </c>
      <c r="M38">
        <f t="shared" ref="M38:M69" si="4">I116</f>
        <v>274.95049999999998</v>
      </c>
      <c r="N38">
        <f t="shared" ref="N38:N69" si="5">J116</f>
        <v>1.595424739829348E-9</v>
      </c>
      <c r="O38">
        <f t="shared" si="3"/>
        <v>2.775638230177735E-9</v>
      </c>
    </row>
    <row r="39" spans="1:15" x14ac:dyDescent="0.25">
      <c r="A39">
        <v>170.3596</v>
      </c>
      <c r="B39" s="1">
        <v>3.6600000000000002E-9</v>
      </c>
      <c r="C39" s="1">
        <v>8.7799999999999999E-9</v>
      </c>
      <c r="D39" s="1">
        <v>3.7E-9</v>
      </c>
      <c r="E39" s="1">
        <v>4.2999999999999996E-9</v>
      </c>
      <c r="F39" s="1">
        <v>7.5E-10</v>
      </c>
      <c r="G39" s="1">
        <v>1.31E-9</v>
      </c>
      <c r="I39">
        <v>170.3596</v>
      </c>
      <c r="J39" s="1">
        <f t="shared" si="2"/>
        <v>-1.7382832091324368E-9</v>
      </c>
      <c r="M39">
        <f t="shared" si="4"/>
        <v>276.53719999999998</v>
      </c>
      <c r="N39">
        <f t="shared" si="5"/>
        <v>1.9032054110217539E-9</v>
      </c>
      <c r="O39">
        <f t="shared" si="3"/>
        <v>3.0890485388462459E-9</v>
      </c>
    </row>
    <row r="40" spans="1:15" x14ac:dyDescent="0.25">
      <c r="A40">
        <v>170.49180000000001</v>
      </c>
      <c r="B40" s="1">
        <v>3.6600000000000002E-9</v>
      </c>
      <c r="C40" s="1">
        <v>7.6799999999999999E-9</v>
      </c>
      <c r="D40" s="1">
        <v>3.7E-9</v>
      </c>
      <c r="E40" s="1">
        <v>4.7099999999999997E-9</v>
      </c>
      <c r="F40" s="1">
        <v>7.5E-10</v>
      </c>
      <c r="G40" s="1">
        <v>1.31E-9</v>
      </c>
      <c r="I40">
        <v>170.49180000000001</v>
      </c>
      <c r="J40" s="1">
        <f t="shared" si="2"/>
        <v>-1.3284681182320548E-9</v>
      </c>
      <c r="M40">
        <f t="shared" si="4"/>
        <v>278.25619999999998</v>
      </c>
      <c r="N40">
        <f t="shared" si="5"/>
        <v>1.6908010332438151E-9</v>
      </c>
      <c r="O40">
        <f t="shared" si="3"/>
        <v>3.414365907625508E-9</v>
      </c>
    </row>
    <row r="41" spans="1:15" x14ac:dyDescent="0.25">
      <c r="A41">
        <v>170.3596</v>
      </c>
      <c r="B41" s="1">
        <v>3.4200000000000002E-9</v>
      </c>
      <c r="C41" s="1">
        <v>8.7799999999999999E-9</v>
      </c>
      <c r="D41" s="1">
        <v>3.8199999999999996E-9</v>
      </c>
      <c r="E41" s="1">
        <v>4.2999999999999996E-9</v>
      </c>
      <c r="F41" s="1">
        <v>7.5E-10</v>
      </c>
      <c r="G41" s="1">
        <v>1.2300000000000001E-9</v>
      </c>
      <c r="I41">
        <v>170.3596</v>
      </c>
      <c r="J41" s="1">
        <f t="shared" si="2"/>
        <v>-1.7382832091324368E-9</v>
      </c>
      <c r="M41">
        <f t="shared" si="4"/>
        <v>280.10730000000001</v>
      </c>
      <c r="N41">
        <f t="shared" si="5"/>
        <v>1.9982118862369815E-9</v>
      </c>
      <c r="O41">
        <f t="shared" si="3"/>
        <v>3.5188096697412212E-9</v>
      </c>
    </row>
    <row r="42" spans="1:15" x14ac:dyDescent="0.25">
      <c r="A42">
        <v>170.3596</v>
      </c>
      <c r="B42" s="1">
        <v>3.1800000000000002E-9</v>
      </c>
      <c r="C42" s="1">
        <v>8.7799999999999999E-9</v>
      </c>
      <c r="D42" s="1">
        <v>3.58E-9</v>
      </c>
      <c r="E42" s="1">
        <v>4.6099999999999996E-9</v>
      </c>
      <c r="F42" s="1">
        <v>8.7499999999999998E-10</v>
      </c>
      <c r="G42" s="1">
        <v>1.31E-9</v>
      </c>
      <c r="I42">
        <v>170.3596</v>
      </c>
      <c r="J42" s="1">
        <f t="shared" si="2"/>
        <v>-1.4282832091324368E-9</v>
      </c>
      <c r="M42">
        <f t="shared" si="4"/>
        <v>281.8263</v>
      </c>
      <c r="N42">
        <f t="shared" si="5"/>
        <v>2.0958075084590435E-9</v>
      </c>
      <c r="O42">
        <f t="shared" si="3"/>
        <v>3.7809017040209367E-9</v>
      </c>
    </row>
    <row r="43" spans="1:15" x14ac:dyDescent="0.25">
      <c r="A43">
        <v>170.49180000000001</v>
      </c>
      <c r="B43" s="1">
        <v>3.1800000000000002E-9</v>
      </c>
      <c r="C43" s="1">
        <v>8.7799999999999999E-9</v>
      </c>
      <c r="D43" s="1">
        <v>3.7E-9</v>
      </c>
      <c r="E43" s="1">
        <v>4.2999999999999996E-9</v>
      </c>
      <c r="F43" s="1">
        <v>8.7499999999999998E-10</v>
      </c>
      <c r="G43" s="1">
        <v>1.31E-9</v>
      </c>
      <c r="I43">
        <v>170.49180000000001</v>
      </c>
      <c r="J43" s="1">
        <f t="shared" si="2"/>
        <v>-1.7384681182320549E-9</v>
      </c>
      <c r="M43">
        <f t="shared" si="4"/>
        <v>283.54520000000002</v>
      </c>
      <c r="N43">
        <f t="shared" si="5"/>
        <v>2.3034032705518287E-9</v>
      </c>
      <c r="O43">
        <f t="shared" si="3"/>
        <v>4.8699498178291531E-9</v>
      </c>
    </row>
    <row r="44" spans="1:15" x14ac:dyDescent="0.25">
      <c r="A44">
        <v>170.3596</v>
      </c>
      <c r="B44" s="1">
        <v>3.6600000000000002E-9</v>
      </c>
      <c r="C44" s="1">
        <v>8.7799999999999999E-9</v>
      </c>
      <c r="D44" s="1">
        <v>3.8199999999999996E-9</v>
      </c>
      <c r="E44" s="1">
        <v>4.8099999999999997E-9</v>
      </c>
      <c r="F44" s="1">
        <v>7.5E-10</v>
      </c>
      <c r="G44" s="1">
        <v>1.2300000000000001E-9</v>
      </c>
      <c r="I44">
        <v>170.3596</v>
      </c>
      <c r="J44" s="1">
        <f t="shared" si="2"/>
        <v>-1.2282832091324367E-9</v>
      </c>
      <c r="M44">
        <f t="shared" si="4"/>
        <v>285.66079999999999</v>
      </c>
      <c r="N44">
        <f t="shared" si="5"/>
        <v>2.3004441654750356E-9</v>
      </c>
      <c r="O44">
        <f t="shared" si="3"/>
        <v>3.8863590528497517E-9</v>
      </c>
    </row>
    <row r="45" spans="1:15" x14ac:dyDescent="0.25">
      <c r="A45">
        <v>170.49180000000001</v>
      </c>
      <c r="B45" s="1">
        <v>3.6600000000000002E-9</v>
      </c>
      <c r="C45" s="1">
        <v>9.87E-9</v>
      </c>
      <c r="D45" s="1">
        <v>3.8199999999999996E-9</v>
      </c>
      <c r="E45" s="1">
        <v>5.2199999999999998E-9</v>
      </c>
      <c r="F45" s="1">
        <v>8.7499999999999998E-10</v>
      </c>
      <c r="G45" s="1">
        <v>1.4599999999999999E-9</v>
      </c>
      <c r="I45">
        <v>170.49180000000001</v>
      </c>
      <c r="J45" s="1">
        <f t="shared" si="2"/>
        <v>-8.1846811823205475E-10</v>
      </c>
      <c r="M45">
        <f t="shared" si="4"/>
        <v>287.2475</v>
      </c>
      <c r="N45">
        <f t="shared" si="5"/>
        <v>2.5982248366674401E-9</v>
      </c>
      <c r="O45">
        <f t="shared" si="3"/>
        <v>7.8181347347072884E-9</v>
      </c>
    </row>
    <row r="46" spans="1:15" x14ac:dyDescent="0.25">
      <c r="A46">
        <v>170.49180000000001</v>
      </c>
      <c r="B46" s="1">
        <v>3.4200000000000002E-9</v>
      </c>
      <c r="C46" s="1">
        <v>9.87E-9</v>
      </c>
      <c r="D46" s="1">
        <v>3.94E-9</v>
      </c>
      <c r="E46" s="1">
        <v>5.4299999999999997E-9</v>
      </c>
      <c r="F46" s="1">
        <v>8.7499999999999998E-10</v>
      </c>
      <c r="G46" s="1">
        <v>1.5400000000000001E-9</v>
      </c>
      <c r="I46">
        <v>170.49180000000001</v>
      </c>
      <c r="J46" s="1">
        <f t="shared" si="2"/>
        <v>-6.0846811823205485E-10</v>
      </c>
      <c r="M46">
        <f t="shared" si="4"/>
        <v>289.892</v>
      </c>
      <c r="N46">
        <f t="shared" si="5"/>
        <v>3.3145259553214478E-9</v>
      </c>
      <c r="O46">
        <f t="shared" si="3"/>
        <v>5.6096535544974098E-9</v>
      </c>
    </row>
    <row r="47" spans="1:15" x14ac:dyDescent="0.25">
      <c r="A47">
        <v>170.49180000000001</v>
      </c>
      <c r="B47" s="1">
        <v>3.1800000000000002E-9</v>
      </c>
      <c r="C47" s="1">
        <v>8.7799999999999999E-9</v>
      </c>
      <c r="D47" s="1">
        <v>3.58E-9</v>
      </c>
      <c r="E47" s="1">
        <v>5.1199999999999997E-9</v>
      </c>
      <c r="F47" s="1">
        <v>7.5E-10</v>
      </c>
      <c r="G47" s="1">
        <v>1.69E-9</v>
      </c>
      <c r="I47">
        <v>170.49180000000001</v>
      </c>
      <c r="J47" s="1">
        <f t="shared" si="2"/>
        <v>-9.1846811823205481E-10</v>
      </c>
      <c r="M47">
        <f t="shared" si="4"/>
        <v>291.61099999999999</v>
      </c>
      <c r="N47">
        <f t="shared" si="5"/>
        <v>3.212121577543508E-9</v>
      </c>
      <c r="O47">
        <f t="shared" si="3"/>
        <v>7.1203522681009105E-9</v>
      </c>
    </row>
    <row r="48" spans="1:15" x14ac:dyDescent="0.25">
      <c r="A48">
        <v>170.49180000000001</v>
      </c>
      <c r="B48" s="1">
        <v>3.4200000000000002E-9</v>
      </c>
      <c r="C48" s="1">
        <v>8.7799999999999999E-9</v>
      </c>
      <c r="D48" s="1">
        <v>3.7E-9</v>
      </c>
      <c r="E48" s="1">
        <v>5.0199999999999996E-9</v>
      </c>
      <c r="F48" s="1">
        <v>7.5E-10</v>
      </c>
      <c r="G48" s="1">
        <v>1.5400000000000001E-9</v>
      </c>
      <c r="I48">
        <v>170.49180000000001</v>
      </c>
      <c r="J48" s="1">
        <f t="shared" si="2"/>
        <v>-1.0184681182320549E-9</v>
      </c>
      <c r="M48">
        <f t="shared" si="4"/>
        <v>293.72660000000002</v>
      </c>
      <c r="N48">
        <f t="shared" si="5"/>
        <v>3.5191624724667139E-9</v>
      </c>
      <c r="O48">
        <f t="shared" si="3"/>
        <v>7.8399346777397608E-9</v>
      </c>
    </row>
    <row r="49" spans="1:15" x14ac:dyDescent="0.25">
      <c r="A49">
        <v>170.3596</v>
      </c>
      <c r="B49" s="1">
        <v>2.93E-9</v>
      </c>
      <c r="C49" s="1">
        <v>8.7799999999999999E-9</v>
      </c>
      <c r="D49" s="1">
        <v>3.46E-9</v>
      </c>
      <c r="E49" s="1">
        <v>5.0199999999999996E-9</v>
      </c>
      <c r="F49" s="1">
        <v>7.5E-10</v>
      </c>
      <c r="G49" s="1">
        <v>1.38E-9</v>
      </c>
      <c r="I49">
        <v>170.3596</v>
      </c>
      <c r="J49" s="1">
        <f t="shared" si="2"/>
        <v>-1.0182832091324368E-9</v>
      </c>
      <c r="M49">
        <f t="shared" si="4"/>
        <v>295.70999999999998</v>
      </c>
      <c r="N49">
        <f t="shared" si="5"/>
        <v>4.3863882764895393E-9</v>
      </c>
      <c r="O49">
        <f t="shared" si="3"/>
        <v>1.0912100985275078E-8</v>
      </c>
    </row>
    <row r="50" spans="1:15" x14ac:dyDescent="0.25">
      <c r="A50">
        <v>170.49180000000001</v>
      </c>
      <c r="B50" s="1">
        <v>3.6600000000000002E-9</v>
      </c>
      <c r="C50" s="1">
        <v>7.6799999999999999E-9</v>
      </c>
      <c r="D50" s="1">
        <v>3.7E-9</v>
      </c>
      <c r="E50" s="1">
        <v>4.7099999999999997E-9</v>
      </c>
      <c r="F50" s="1">
        <v>6.2500000000000001E-10</v>
      </c>
      <c r="G50" s="1">
        <v>1.15E-9</v>
      </c>
      <c r="I50">
        <v>170.49180000000001</v>
      </c>
      <c r="J50" s="1">
        <f t="shared" si="2"/>
        <v>-1.3284681182320548E-9</v>
      </c>
      <c r="M50">
        <f t="shared" si="4"/>
        <v>298.09010000000001</v>
      </c>
      <c r="N50">
        <f t="shared" si="5"/>
        <v>4.783059213342781E-9</v>
      </c>
      <c r="O50">
        <f t="shared" si="3"/>
        <v>9.3847984735935903E-9</v>
      </c>
    </row>
    <row r="51" spans="1:15" x14ac:dyDescent="0.25">
      <c r="A51">
        <v>170.6241</v>
      </c>
      <c r="B51" s="1">
        <v>3.1800000000000002E-9</v>
      </c>
      <c r="C51" s="1">
        <v>7.6799999999999999E-9</v>
      </c>
      <c r="D51" s="1">
        <v>3.58E-9</v>
      </c>
      <c r="E51" s="1">
        <v>4.8099999999999997E-9</v>
      </c>
      <c r="F51" s="1">
        <v>7.5E-10</v>
      </c>
      <c r="G51" s="1">
        <v>1.2300000000000001E-9</v>
      </c>
      <c r="I51">
        <v>170.6241</v>
      </c>
      <c r="J51" s="1">
        <f t="shared" si="2"/>
        <v>-1.2286531672023988E-9</v>
      </c>
      <c r="M51">
        <f t="shared" si="4"/>
        <v>300.07350000000002</v>
      </c>
      <c r="N51">
        <f t="shared" si="5"/>
        <v>4.6802850173656067E-9</v>
      </c>
      <c r="O51">
        <f t="shared" si="3"/>
        <v>1.0215820841388309E-8</v>
      </c>
    </row>
    <row r="52" spans="1:15" x14ac:dyDescent="0.25">
      <c r="A52">
        <v>170.49180000000001</v>
      </c>
      <c r="B52" s="1">
        <v>3.6600000000000002E-9</v>
      </c>
      <c r="C52" s="1">
        <v>6.58E-9</v>
      </c>
      <c r="D52" s="1">
        <v>3.2299999999999998E-9</v>
      </c>
      <c r="E52" s="1">
        <v>4.8099999999999997E-9</v>
      </c>
      <c r="F52" s="1">
        <v>7.5E-10</v>
      </c>
      <c r="G52" s="1">
        <v>1.2300000000000001E-9</v>
      </c>
      <c r="I52">
        <v>170.49180000000001</v>
      </c>
      <c r="J52" s="1">
        <f t="shared" si="2"/>
        <v>-1.2284681182320548E-9</v>
      </c>
      <c r="M52">
        <f t="shared" si="4"/>
        <v>302.1891</v>
      </c>
      <c r="N52">
        <f t="shared" si="5"/>
        <v>4.9773259122888112E-9</v>
      </c>
      <c r="O52">
        <f t="shared" si="3"/>
        <v>1.2437596652240946E-8</v>
      </c>
    </row>
    <row r="53" spans="1:15" x14ac:dyDescent="0.25">
      <c r="A53">
        <v>170.3596</v>
      </c>
      <c r="B53" s="1">
        <v>3.4200000000000002E-9</v>
      </c>
      <c r="C53" s="1">
        <v>8.7799999999999999E-9</v>
      </c>
      <c r="D53" s="1">
        <v>3.34E-9</v>
      </c>
      <c r="E53" s="1">
        <v>4.7099999999999997E-9</v>
      </c>
      <c r="F53" s="1">
        <v>6.2500000000000001E-10</v>
      </c>
      <c r="G53" s="1">
        <v>1.15E-9</v>
      </c>
      <c r="I53">
        <v>170.3596</v>
      </c>
      <c r="J53" s="1">
        <f t="shared" si="2"/>
        <v>-1.3282832091324368E-9</v>
      </c>
      <c r="M53">
        <f t="shared" si="4"/>
        <v>304.56920000000002</v>
      </c>
      <c r="N53">
        <f t="shared" si="5"/>
        <v>5.4739968491420571E-9</v>
      </c>
      <c r="O53">
        <f t="shared" si="3"/>
        <v>1.2862866559968552E-8</v>
      </c>
    </row>
    <row r="54" spans="1:15" x14ac:dyDescent="0.25">
      <c r="A54">
        <v>170.49180000000001</v>
      </c>
      <c r="B54" s="1">
        <v>3.4200000000000002E-9</v>
      </c>
      <c r="C54" s="1">
        <v>8.7799999999999999E-9</v>
      </c>
      <c r="D54" s="1">
        <v>3.34E-9</v>
      </c>
      <c r="E54" s="1">
        <v>4.7099999999999997E-9</v>
      </c>
      <c r="F54" s="1">
        <v>7.5E-10</v>
      </c>
      <c r="G54" s="1">
        <v>1.15E-9</v>
      </c>
      <c r="I54">
        <v>170.49180000000001</v>
      </c>
      <c r="J54" s="1">
        <f t="shared" si="2"/>
        <v>-1.3284681182320548E-9</v>
      </c>
      <c r="M54">
        <f t="shared" si="4"/>
        <v>306.81700000000001</v>
      </c>
      <c r="N54">
        <f t="shared" si="5"/>
        <v>5.9708528349656437E-9</v>
      </c>
      <c r="O54">
        <f t="shared" si="3"/>
        <v>1.1143406124154567E-8</v>
      </c>
    </row>
    <row r="55" spans="1:15" x14ac:dyDescent="0.25">
      <c r="A55">
        <v>170.3596</v>
      </c>
      <c r="B55" s="1">
        <v>3.4200000000000002E-9</v>
      </c>
      <c r="C55" s="1">
        <v>7.6799999999999999E-9</v>
      </c>
      <c r="D55" s="1">
        <v>3.58E-9</v>
      </c>
      <c r="E55" s="1">
        <v>4.6099999999999996E-9</v>
      </c>
      <c r="F55" s="1">
        <v>7.5E-10</v>
      </c>
      <c r="G55" s="1">
        <v>1.08E-9</v>
      </c>
      <c r="I55">
        <v>170.3596</v>
      </c>
      <c r="J55" s="1">
        <f t="shared" si="2"/>
        <v>-1.4282832091324368E-9</v>
      </c>
      <c r="M55">
        <f t="shared" si="4"/>
        <v>308.66820000000001</v>
      </c>
      <c r="N55">
        <f t="shared" si="5"/>
        <v>6.0682635480880859E-9</v>
      </c>
      <c r="O55">
        <f t="shared" si="3"/>
        <v>1.2132212751127105E-8</v>
      </c>
    </row>
    <row r="56" spans="1:15" x14ac:dyDescent="0.25">
      <c r="A56">
        <v>170.49180000000001</v>
      </c>
      <c r="B56" s="1">
        <v>3.6600000000000002E-9</v>
      </c>
      <c r="C56" s="1">
        <v>8.7799999999999999E-9</v>
      </c>
      <c r="D56" s="1">
        <v>3.58E-9</v>
      </c>
      <c r="E56" s="1">
        <v>4.3999999999999997E-9</v>
      </c>
      <c r="F56" s="1">
        <v>6.2500000000000001E-10</v>
      </c>
      <c r="G56" s="1">
        <v>1.08E-9</v>
      </c>
      <c r="I56">
        <v>170.49180000000001</v>
      </c>
      <c r="J56" s="1">
        <f t="shared" si="2"/>
        <v>-1.6384681182320548E-9</v>
      </c>
      <c r="M56">
        <f t="shared" si="4"/>
        <v>310.65159999999997</v>
      </c>
      <c r="N56">
        <f t="shared" si="5"/>
        <v>6.1654893521109118E-9</v>
      </c>
      <c r="O56">
        <f t="shared" si="3"/>
        <v>1.2829019131975786E-8</v>
      </c>
    </row>
    <row r="57" spans="1:15" x14ac:dyDescent="0.25">
      <c r="A57">
        <v>170.3596</v>
      </c>
      <c r="B57" s="1">
        <v>3.6600000000000002E-9</v>
      </c>
      <c r="C57" s="1">
        <v>7.6799999999999999E-9</v>
      </c>
      <c r="D57" s="1">
        <v>3.34E-9</v>
      </c>
      <c r="E57" s="1">
        <v>4.9099999999999998E-9</v>
      </c>
      <c r="F57" s="1">
        <v>7.5E-10</v>
      </c>
      <c r="G57" s="1">
        <v>1.15E-9</v>
      </c>
      <c r="I57">
        <v>170.3596</v>
      </c>
      <c r="J57" s="1">
        <f t="shared" si="2"/>
        <v>-1.1282832091324366E-9</v>
      </c>
      <c r="M57">
        <f t="shared" si="4"/>
        <v>312.7672</v>
      </c>
      <c r="N57">
        <f t="shared" si="5"/>
        <v>5.9625302470341168E-9</v>
      </c>
      <c r="O57">
        <f t="shared" si="3"/>
        <v>1.3457438849274969E-8</v>
      </c>
    </row>
    <row r="58" spans="1:15" x14ac:dyDescent="0.25">
      <c r="A58">
        <v>170.49180000000001</v>
      </c>
      <c r="B58" s="1">
        <v>3.6600000000000002E-9</v>
      </c>
      <c r="C58" s="1">
        <v>8.7799999999999999E-9</v>
      </c>
      <c r="D58" s="1">
        <v>3.58E-9</v>
      </c>
      <c r="E58" s="1">
        <v>4.8099999999999997E-9</v>
      </c>
      <c r="F58" s="1">
        <v>1.0000000000000001E-9</v>
      </c>
      <c r="G58" s="1">
        <v>1.15E-9</v>
      </c>
      <c r="I58">
        <v>170.49180000000001</v>
      </c>
      <c r="J58" s="1">
        <f t="shared" si="2"/>
        <v>-1.2284681182320548E-9</v>
      </c>
      <c r="M58">
        <f t="shared" si="4"/>
        <v>314.88279999999997</v>
      </c>
      <c r="N58">
        <f t="shared" si="5"/>
        <v>6.7595711419573242E-9</v>
      </c>
      <c r="O58">
        <f t="shared" si="3"/>
        <v>1.2881161454057568E-8</v>
      </c>
    </row>
    <row r="59" spans="1:15" x14ac:dyDescent="0.25">
      <c r="A59">
        <v>170.6241</v>
      </c>
      <c r="B59" s="1">
        <v>3.9099999999999999E-9</v>
      </c>
      <c r="C59" s="1">
        <v>5.4800000000000001E-9</v>
      </c>
      <c r="D59" s="1">
        <v>3.34E-9</v>
      </c>
      <c r="E59" s="1">
        <v>4.3999999999999997E-9</v>
      </c>
      <c r="F59" s="1">
        <v>8.7499999999999998E-10</v>
      </c>
      <c r="G59" s="1">
        <v>1.2300000000000001E-9</v>
      </c>
      <c r="I59">
        <v>170.6241</v>
      </c>
      <c r="J59" s="1">
        <f t="shared" si="2"/>
        <v>-1.6386531672023988E-9</v>
      </c>
      <c r="M59">
        <f t="shared" si="4"/>
        <v>316.73399999999998</v>
      </c>
      <c r="N59">
        <f t="shared" si="5"/>
        <v>7.1569818550797641E-9</v>
      </c>
      <c r="O59">
        <f t="shared" si="3"/>
        <v>1.5667080671256733E-8</v>
      </c>
    </row>
    <row r="60" spans="1:15" x14ac:dyDescent="0.25">
      <c r="A60">
        <v>170.3596</v>
      </c>
      <c r="B60" s="1">
        <v>3.9099999999999999E-9</v>
      </c>
      <c r="C60" s="1">
        <v>7.6799999999999999E-9</v>
      </c>
      <c r="D60" s="1">
        <v>3.58E-9</v>
      </c>
      <c r="E60" s="1">
        <v>4.4999999999999998E-9</v>
      </c>
      <c r="F60" s="1">
        <v>8.7499999999999998E-10</v>
      </c>
      <c r="G60" s="1">
        <v>1.2300000000000001E-9</v>
      </c>
      <c r="I60">
        <v>170.3596</v>
      </c>
      <c r="J60" s="1">
        <f t="shared" si="2"/>
        <v>-1.5382832091324367E-9</v>
      </c>
      <c r="M60">
        <f t="shared" si="4"/>
        <v>318.84960000000001</v>
      </c>
      <c r="N60">
        <f t="shared" si="5"/>
        <v>7.6540227500029713E-9</v>
      </c>
      <c r="O60">
        <f t="shared" si="3"/>
        <v>1.5674087552205465E-8</v>
      </c>
    </row>
    <row r="61" spans="1:15" x14ac:dyDescent="0.25">
      <c r="A61">
        <v>170.22739999999999</v>
      </c>
      <c r="B61" s="1">
        <v>3.9099999999999999E-9</v>
      </c>
      <c r="C61" s="1">
        <v>6.58E-9</v>
      </c>
      <c r="D61" s="1">
        <v>2.9899999999999998E-9</v>
      </c>
      <c r="E61" s="1">
        <v>4.7099999999999997E-9</v>
      </c>
      <c r="F61" s="1">
        <v>7.5E-10</v>
      </c>
      <c r="G61" s="1">
        <v>1.2300000000000001E-9</v>
      </c>
      <c r="I61">
        <v>170.22739999999999</v>
      </c>
      <c r="J61" s="1">
        <f t="shared" si="2"/>
        <v>-1.3280983000328187E-9</v>
      </c>
      <c r="M61">
        <f t="shared" si="4"/>
        <v>320.83300000000003</v>
      </c>
      <c r="N61">
        <f t="shared" si="5"/>
        <v>8.1512485540257957E-9</v>
      </c>
      <c r="O61">
        <f t="shared" si="3"/>
        <v>1.8087891299546503E-8</v>
      </c>
    </row>
    <row r="62" spans="1:15" x14ac:dyDescent="0.25">
      <c r="A62">
        <v>170.22739999999999</v>
      </c>
      <c r="B62" s="1">
        <v>3.1800000000000002E-9</v>
      </c>
      <c r="C62" s="1">
        <v>8.7799999999999999E-9</v>
      </c>
      <c r="D62" s="1">
        <v>3.46E-9</v>
      </c>
      <c r="E62" s="1">
        <v>4.7099999999999997E-9</v>
      </c>
      <c r="F62" s="1">
        <v>8.7499999999999998E-10</v>
      </c>
      <c r="G62" s="1">
        <v>1.38E-9</v>
      </c>
      <c r="I62">
        <v>170.22739999999999</v>
      </c>
      <c r="J62" s="1">
        <f t="shared" si="2"/>
        <v>-1.3280983000328187E-9</v>
      </c>
      <c r="M62">
        <f t="shared" si="4"/>
        <v>322.9486</v>
      </c>
      <c r="N62">
        <f t="shared" si="5"/>
        <v>8.9482894489490031E-9</v>
      </c>
      <c r="O62">
        <f t="shared" si="3"/>
        <v>1.4275825164137946E-8</v>
      </c>
    </row>
    <row r="63" spans="1:15" x14ac:dyDescent="0.25">
      <c r="A63">
        <v>170.49180000000001</v>
      </c>
      <c r="B63" s="1">
        <v>3.9099999999999999E-9</v>
      </c>
      <c r="C63" s="1">
        <v>9.87E-9</v>
      </c>
      <c r="D63" s="1">
        <v>3.46E-9</v>
      </c>
      <c r="E63" s="1">
        <v>4.8099999999999997E-9</v>
      </c>
      <c r="F63" s="1">
        <v>8.7499999999999998E-10</v>
      </c>
      <c r="G63" s="1">
        <v>9.9800000000000007E-10</v>
      </c>
      <c r="I63">
        <v>170.49180000000001</v>
      </c>
      <c r="J63" s="1">
        <f t="shared" si="2"/>
        <v>-1.2284681182320548E-9</v>
      </c>
      <c r="M63">
        <f t="shared" si="4"/>
        <v>324.53530000000001</v>
      </c>
      <c r="N63">
        <f t="shared" si="5"/>
        <v>9.0460701201414091E-9</v>
      </c>
      <c r="O63">
        <f t="shared" si="3"/>
        <v>2.0780707151124735E-8</v>
      </c>
    </row>
    <row r="64" spans="1:15" x14ac:dyDescent="0.25">
      <c r="A64">
        <v>170.49180000000001</v>
      </c>
      <c r="B64" s="1">
        <v>3.1800000000000002E-9</v>
      </c>
      <c r="C64" s="1">
        <v>1.0999999999999999E-8</v>
      </c>
      <c r="D64" s="1">
        <v>3.2299999999999998E-9</v>
      </c>
      <c r="E64" s="1">
        <v>4.2999999999999996E-9</v>
      </c>
      <c r="F64" s="1">
        <v>7.5E-10</v>
      </c>
      <c r="G64" s="1">
        <v>1.15E-9</v>
      </c>
      <c r="I64">
        <v>170.49180000000001</v>
      </c>
      <c r="J64" s="1">
        <f t="shared" si="2"/>
        <v>-1.7384681182320549E-9</v>
      </c>
      <c r="M64">
        <f t="shared" si="4"/>
        <v>326.78320000000002</v>
      </c>
      <c r="N64">
        <f t="shared" si="5"/>
        <v>9.4429259660942705E-9</v>
      </c>
      <c r="O64">
        <f t="shared" si="3"/>
        <v>1.8032733870824678E-8</v>
      </c>
    </row>
    <row r="65" spans="1:15" x14ac:dyDescent="0.25">
      <c r="A65">
        <v>170.49180000000001</v>
      </c>
      <c r="B65" s="1">
        <v>3.6600000000000002E-9</v>
      </c>
      <c r="C65" s="1">
        <v>7.6799999999999999E-9</v>
      </c>
      <c r="D65" s="1">
        <v>3.34E-9</v>
      </c>
      <c r="E65" s="1">
        <v>4.8099999999999997E-9</v>
      </c>
      <c r="F65" s="1">
        <v>6.2500000000000001E-10</v>
      </c>
      <c r="G65" s="1">
        <v>1.2300000000000001E-9</v>
      </c>
      <c r="I65">
        <v>170.49180000000001</v>
      </c>
      <c r="J65" s="1">
        <f t="shared" si="2"/>
        <v>-1.2284681182320548E-9</v>
      </c>
      <c r="M65">
        <f t="shared" si="4"/>
        <v>328.6343</v>
      </c>
      <c r="N65">
        <f t="shared" si="5"/>
        <v>1.0040336819087438E-8</v>
      </c>
      <c r="O65">
        <f t="shared" si="3"/>
        <v>2.0605442876827639E-8</v>
      </c>
    </row>
    <row r="66" spans="1:15" x14ac:dyDescent="0.25">
      <c r="A66">
        <v>170.49180000000001</v>
      </c>
      <c r="B66" s="1">
        <v>3.4200000000000002E-9</v>
      </c>
      <c r="C66" s="1">
        <v>7.6799999999999999E-9</v>
      </c>
      <c r="D66" s="1">
        <v>3.46E-9</v>
      </c>
      <c r="E66" s="1">
        <v>5.7299999999999999E-9</v>
      </c>
      <c r="F66" s="1">
        <v>7.5E-10</v>
      </c>
      <c r="G66" s="1">
        <v>1.38E-9</v>
      </c>
      <c r="I66">
        <v>170.49180000000001</v>
      </c>
      <c r="J66" s="1">
        <f t="shared" si="2"/>
        <v>-3.0846811823205465E-10</v>
      </c>
      <c r="M66">
        <f t="shared" si="4"/>
        <v>330.61770000000001</v>
      </c>
      <c r="N66">
        <f t="shared" si="5"/>
        <v>1.0737562623110261E-8</v>
      </c>
      <c r="O66">
        <f t="shared" si="3"/>
        <v>2.3453717344101528E-8</v>
      </c>
    </row>
    <row r="67" spans="1:15" x14ac:dyDescent="0.25">
      <c r="A67">
        <v>170.6241</v>
      </c>
      <c r="B67" s="1">
        <v>3.9099999999999999E-9</v>
      </c>
      <c r="C67" s="1">
        <v>7.6799999999999999E-9</v>
      </c>
      <c r="D67" s="1">
        <v>3.34E-9</v>
      </c>
      <c r="E67" s="1">
        <v>1E-8</v>
      </c>
      <c r="F67" s="1">
        <v>7.5E-10</v>
      </c>
      <c r="G67" s="1">
        <v>1.31E-9</v>
      </c>
      <c r="I67">
        <v>170.6241</v>
      </c>
      <c r="J67" s="1">
        <f t="shared" si="2"/>
        <v>3.9613468327976008E-9</v>
      </c>
      <c r="M67">
        <f t="shared" si="4"/>
        <v>332.73329999999999</v>
      </c>
      <c r="N67">
        <f t="shared" si="5"/>
        <v>1.1434603518033468E-8</v>
      </c>
      <c r="O67">
        <f t="shared" si="3"/>
        <v>2.1628141388649757E-8</v>
      </c>
    </row>
    <row r="68" spans="1:15" x14ac:dyDescent="0.25">
      <c r="A68">
        <v>170.6241</v>
      </c>
      <c r="B68" s="1">
        <v>3.9099999999999999E-9</v>
      </c>
      <c r="C68" s="1">
        <v>9.87E-9</v>
      </c>
      <c r="D68" s="1">
        <v>3.8199999999999996E-9</v>
      </c>
      <c r="E68" s="1">
        <v>1.9000000000000001E-8</v>
      </c>
      <c r="F68" s="1">
        <v>7.5E-10</v>
      </c>
      <c r="G68" s="1">
        <v>1.38E-9</v>
      </c>
      <c r="I68">
        <v>170.6241</v>
      </c>
      <c r="J68" s="1">
        <f t="shared" si="2"/>
        <v>1.2961346832797603E-8</v>
      </c>
      <c r="M68">
        <f t="shared" si="4"/>
        <v>334.58449999999999</v>
      </c>
      <c r="N68">
        <f t="shared" si="5"/>
        <v>1.1932014231155912E-8</v>
      </c>
      <c r="O68">
        <f t="shared" si="3"/>
        <v>2.5451799166083564E-8</v>
      </c>
    </row>
    <row r="69" spans="1:15" x14ac:dyDescent="0.25">
      <c r="A69">
        <v>170.75630000000001</v>
      </c>
      <c r="B69" s="1">
        <v>3.9099999999999999E-9</v>
      </c>
      <c r="C69" s="1">
        <v>7.6799999999999999E-9</v>
      </c>
      <c r="D69" s="1">
        <v>3.8199999999999996E-9</v>
      </c>
      <c r="E69" s="1">
        <v>2.0400000000000001E-8</v>
      </c>
      <c r="F69" s="1">
        <v>7.5E-10</v>
      </c>
      <c r="G69" s="1">
        <v>1.5400000000000001E-9</v>
      </c>
      <c r="I69">
        <v>170.75630000000001</v>
      </c>
      <c r="J69" s="1">
        <f t="shared" si="2"/>
        <v>1.4361161923697986E-8</v>
      </c>
      <c r="M69">
        <f t="shared" si="4"/>
        <v>336.70010000000002</v>
      </c>
      <c r="N69">
        <f t="shared" si="5"/>
        <v>1.2129055126079117E-8</v>
      </c>
      <c r="O69">
        <f t="shared" si="3"/>
        <v>2.3098830205463862E-8</v>
      </c>
    </row>
    <row r="70" spans="1:15" x14ac:dyDescent="0.25">
      <c r="A70">
        <v>171.15299999999999</v>
      </c>
      <c r="B70" s="1">
        <v>3.1800000000000002E-9</v>
      </c>
      <c r="C70" s="1">
        <v>8.7799999999999999E-9</v>
      </c>
      <c r="D70" s="1">
        <v>3.7E-9</v>
      </c>
      <c r="E70" s="1">
        <v>1.5700000000000002E-8</v>
      </c>
      <c r="F70" s="1">
        <v>7.5E-10</v>
      </c>
      <c r="G70" s="1">
        <v>1.38E-9</v>
      </c>
      <c r="I70">
        <v>171.15299999999999</v>
      </c>
      <c r="J70" s="1">
        <f t="shared" si="2"/>
        <v>9.6606070565284048E-9</v>
      </c>
      <c r="M70">
        <f t="shared" ref="M70:M101" si="6">I148</f>
        <v>338.55130000000003</v>
      </c>
      <c r="N70">
        <f t="shared" ref="N70:N101" si="7">J148</f>
        <v>1.2826465839201556E-8</v>
      </c>
      <c r="O70">
        <f t="shared" si="3"/>
        <v>2.6825641175321274E-8</v>
      </c>
    </row>
    <row r="71" spans="1:15" x14ac:dyDescent="0.25">
      <c r="A71">
        <v>172.07859999999999</v>
      </c>
      <c r="B71" s="1">
        <v>3.4200000000000002E-9</v>
      </c>
      <c r="C71" s="1">
        <v>9.87E-9</v>
      </c>
      <c r="D71" s="1">
        <v>4.2999999999999996E-9</v>
      </c>
      <c r="E71" s="1">
        <v>1.4100000000000001E-8</v>
      </c>
      <c r="F71" s="1">
        <v>5.0000000000000003E-10</v>
      </c>
      <c r="G71" s="1">
        <v>1.5400000000000001E-9</v>
      </c>
      <c r="I71">
        <v>172.07859999999999</v>
      </c>
      <c r="J71" s="1">
        <f t="shared" ref="J71:J134" si="8">E71-$A71*$B$3-$E$2</f>
        <v>8.0593124130896235E-9</v>
      </c>
      <c r="M71">
        <f t="shared" si="6"/>
        <v>340.53469999999999</v>
      </c>
      <c r="N71">
        <f t="shared" si="7"/>
        <v>1.4223691643224386E-8</v>
      </c>
      <c r="O71">
        <f t="shared" ref="O71:O134" si="9">SUM(N71:N72)*(M72-M71)/2</f>
        <v>3.4563876728440954E-8</v>
      </c>
    </row>
    <row r="72" spans="1:15" x14ac:dyDescent="0.25">
      <c r="A72">
        <v>173.00409999999999</v>
      </c>
      <c r="B72" s="1">
        <v>3.6600000000000002E-9</v>
      </c>
      <c r="C72" s="1">
        <v>9.87E-9</v>
      </c>
      <c r="D72" s="1">
        <v>5.38E-9</v>
      </c>
      <c r="E72" s="1">
        <v>1.2E-8</v>
      </c>
      <c r="F72" s="1">
        <v>7.5E-10</v>
      </c>
      <c r="G72" s="1">
        <v>1.7700000000000001E-9</v>
      </c>
      <c r="I72">
        <v>173.00409999999999</v>
      </c>
      <c r="J72" s="1">
        <f t="shared" si="8"/>
        <v>5.9580179095215712E-9</v>
      </c>
      <c r="M72">
        <f t="shared" si="6"/>
        <v>342.91480000000001</v>
      </c>
      <c r="N72">
        <f t="shared" si="7"/>
        <v>1.4820362580077626E-8</v>
      </c>
      <c r="O72">
        <f t="shared" si="9"/>
        <v>2.555859991662552E-8</v>
      </c>
    </row>
    <row r="73" spans="1:15" x14ac:dyDescent="0.25">
      <c r="A73">
        <v>174.72309999999999</v>
      </c>
      <c r="B73" s="1">
        <v>3.4200000000000002E-9</v>
      </c>
      <c r="C73" s="1">
        <v>9.87E-9</v>
      </c>
      <c r="D73" s="1">
        <v>5.6100000000000003E-9</v>
      </c>
      <c r="E73" s="1">
        <v>1.0600000000000001E-8</v>
      </c>
      <c r="F73" s="1">
        <v>5.0000000000000003E-10</v>
      </c>
      <c r="G73" s="1">
        <v>2.1499999999999998E-9</v>
      </c>
      <c r="I73">
        <v>174.72309999999999</v>
      </c>
      <c r="J73" s="1">
        <f t="shared" si="8"/>
        <v>4.555613531743633E-9</v>
      </c>
      <c r="M73">
        <f t="shared" si="6"/>
        <v>344.63369999999998</v>
      </c>
      <c r="N73">
        <f t="shared" si="7"/>
        <v>1.4917958342170415E-8</v>
      </c>
      <c r="O73">
        <f t="shared" si="9"/>
        <v>3.2086202527345936E-8</v>
      </c>
    </row>
    <row r="74" spans="1:15" x14ac:dyDescent="0.25">
      <c r="A74">
        <v>176.83869999999999</v>
      </c>
      <c r="B74" s="1">
        <v>3.4200000000000002E-9</v>
      </c>
      <c r="C74" s="1">
        <v>1.2100000000000001E-8</v>
      </c>
      <c r="D74" s="1">
        <v>5.7299999999999999E-9</v>
      </c>
      <c r="E74" s="1">
        <v>1.0600000000000001E-8</v>
      </c>
      <c r="F74" s="1">
        <v>8.7499999999999998E-10</v>
      </c>
      <c r="G74" s="1">
        <v>2.4600000000000002E-9</v>
      </c>
      <c r="I74">
        <v>176.83869999999999</v>
      </c>
      <c r="J74" s="1">
        <f t="shared" si="8"/>
        <v>4.5526544266668382E-9</v>
      </c>
      <c r="M74">
        <f t="shared" si="6"/>
        <v>346.74930000000001</v>
      </c>
      <c r="N74">
        <f t="shared" si="7"/>
        <v>1.5414999237093617E-8</v>
      </c>
      <c r="O74">
        <f t="shared" si="9"/>
        <v>2.8996649943773929E-8</v>
      </c>
    </row>
    <row r="75" spans="1:15" x14ac:dyDescent="0.25">
      <c r="A75">
        <v>179.87989999999999</v>
      </c>
      <c r="B75" s="1">
        <v>3.9099999999999999E-9</v>
      </c>
      <c r="C75" s="1">
        <v>1.0999999999999999E-8</v>
      </c>
      <c r="D75" s="1">
        <v>5.38E-9</v>
      </c>
      <c r="E75" s="1">
        <v>1.13E-8</v>
      </c>
      <c r="F75" s="1">
        <v>6.2500000000000001E-10</v>
      </c>
      <c r="G75" s="1">
        <v>2.76E-9</v>
      </c>
      <c r="I75">
        <v>179.87989999999999</v>
      </c>
      <c r="J75" s="1">
        <f t="shared" si="8"/>
        <v>5.2484006781512645E-9</v>
      </c>
      <c r="M75">
        <f t="shared" si="6"/>
        <v>348.60050000000001</v>
      </c>
      <c r="N75">
        <f t="shared" si="7"/>
        <v>1.5912409950216061E-8</v>
      </c>
      <c r="O75">
        <f t="shared" si="9"/>
        <v>3.9057574262815677E-8</v>
      </c>
    </row>
    <row r="76" spans="1:15" x14ac:dyDescent="0.25">
      <c r="A76">
        <v>183.05330000000001</v>
      </c>
      <c r="B76" s="1">
        <v>2.93E-9</v>
      </c>
      <c r="C76" s="1">
        <v>1.4300000000000001E-8</v>
      </c>
      <c r="D76" s="1">
        <v>5.6100000000000003E-9</v>
      </c>
      <c r="E76" s="1">
        <v>1.11E-8</v>
      </c>
      <c r="F76" s="1">
        <v>8.7499999999999998E-10</v>
      </c>
      <c r="G76" s="1">
        <v>2.8400000000000001E-9</v>
      </c>
      <c r="I76">
        <v>183.05330000000001</v>
      </c>
      <c r="J76" s="1">
        <f t="shared" si="8"/>
        <v>5.0439620205360746E-9</v>
      </c>
      <c r="M76">
        <f t="shared" si="6"/>
        <v>350.98050000000001</v>
      </c>
      <c r="N76">
        <f t="shared" si="7"/>
        <v>1.6909081026940031E-8</v>
      </c>
      <c r="O76">
        <f t="shared" si="9"/>
        <v>3.2132734153137623E-8</v>
      </c>
    </row>
    <row r="77" spans="1:15" x14ac:dyDescent="0.25">
      <c r="A77">
        <v>187.28460000000001</v>
      </c>
      <c r="B77" s="1">
        <v>3.6600000000000002E-9</v>
      </c>
      <c r="C77" s="1">
        <v>1.4300000000000001E-8</v>
      </c>
      <c r="D77" s="1">
        <v>5.38E-9</v>
      </c>
      <c r="E77" s="1">
        <v>1E-8</v>
      </c>
      <c r="F77" s="1">
        <v>7.5E-10</v>
      </c>
      <c r="G77" s="1">
        <v>2.69E-9</v>
      </c>
      <c r="I77">
        <v>187.28460000000001</v>
      </c>
      <c r="J77" s="1">
        <f t="shared" si="8"/>
        <v>3.9380436705117607E-9</v>
      </c>
      <c r="M77">
        <f t="shared" si="6"/>
        <v>352.83170000000001</v>
      </c>
      <c r="N77">
        <f t="shared" si="7"/>
        <v>1.7806491740062475E-8</v>
      </c>
      <c r="O77">
        <f t="shared" si="9"/>
        <v>4.2734284238924372E-8</v>
      </c>
    </row>
    <row r="78" spans="1:15" x14ac:dyDescent="0.25">
      <c r="A78">
        <v>191.648</v>
      </c>
      <c r="B78" s="1">
        <v>2.93E-9</v>
      </c>
      <c r="C78" s="1">
        <v>1.0999999999999999E-8</v>
      </c>
      <c r="D78" s="1">
        <v>5.2599999999999996E-9</v>
      </c>
      <c r="E78" s="1">
        <v>9.0099999999999993E-9</v>
      </c>
      <c r="F78" s="1">
        <v>7.5E-10</v>
      </c>
      <c r="G78" s="1">
        <v>2.5300000000000002E-9</v>
      </c>
      <c r="I78">
        <v>191.648</v>
      </c>
      <c r="J78" s="1">
        <f t="shared" si="8"/>
        <v>2.9419405512585537E-9</v>
      </c>
      <c r="M78">
        <f t="shared" si="6"/>
        <v>355.21179999999998</v>
      </c>
      <c r="N78">
        <f t="shared" si="7"/>
        <v>1.8103162676915719E-8</v>
      </c>
      <c r="O78">
        <f t="shared" si="9"/>
        <v>3.4526473046227084E-8</v>
      </c>
    </row>
    <row r="79" spans="1:15" x14ac:dyDescent="0.25">
      <c r="A79">
        <v>196.40819999999999</v>
      </c>
      <c r="B79" s="1">
        <v>3.4200000000000002E-9</v>
      </c>
      <c r="C79" s="1">
        <v>1.0999999999999999E-8</v>
      </c>
      <c r="D79" s="1">
        <v>5.0199999999999996E-9</v>
      </c>
      <c r="E79" s="1">
        <v>8.2900000000000001E-9</v>
      </c>
      <c r="F79" s="1">
        <v>7.5E-10</v>
      </c>
      <c r="G79" s="1">
        <v>2.1499999999999998E-9</v>
      </c>
      <c r="I79">
        <v>196.40819999999999</v>
      </c>
      <c r="J79" s="1">
        <f t="shared" si="8"/>
        <v>2.2152824249650423E-9</v>
      </c>
      <c r="M79">
        <f t="shared" si="6"/>
        <v>357.06290000000001</v>
      </c>
      <c r="N79">
        <f t="shared" si="7"/>
        <v>1.9200573529908885E-8</v>
      </c>
      <c r="O79">
        <f t="shared" si="9"/>
        <v>4.0513737979960574E-8</v>
      </c>
    </row>
    <row r="80" spans="1:15" x14ac:dyDescent="0.25">
      <c r="A80">
        <v>200.63939999999999</v>
      </c>
      <c r="B80" s="1">
        <v>3.4200000000000002E-9</v>
      </c>
      <c r="C80" s="1">
        <v>9.87E-9</v>
      </c>
      <c r="D80" s="1">
        <v>4.5399999999999996E-9</v>
      </c>
      <c r="E80" s="1">
        <v>7.5800000000000007E-9</v>
      </c>
      <c r="F80" s="1">
        <v>6.2500000000000001E-10</v>
      </c>
      <c r="G80" s="1">
        <v>2.23E-9</v>
      </c>
      <c r="I80">
        <v>200.63939999999999</v>
      </c>
      <c r="J80" s="1">
        <f t="shared" si="8"/>
        <v>1.4993642148114549E-9</v>
      </c>
      <c r="M80">
        <f t="shared" si="6"/>
        <v>359.17860000000002</v>
      </c>
      <c r="N80">
        <f t="shared" si="7"/>
        <v>1.9097614284961365E-8</v>
      </c>
      <c r="O80">
        <f t="shared" si="9"/>
        <v>4.2092262639913481E-8</v>
      </c>
    </row>
    <row r="81" spans="1:15" x14ac:dyDescent="0.25">
      <c r="A81">
        <v>204.8706</v>
      </c>
      <c r="B81" s="1">
        <v>3.4200000000000002E-9</v>
      </c>
      <c r="C81" s="1">
        <v>1.3200000000000001E-8</v>
      </c>
      <c r="D81" s="1">
        <v>4.9E-9</v>
      </c>
      <c r="E81" s="1">
        <v>6.65E-9</v>
      </c>
      <c r="F81" s="1">
        <v>6.2500000000000001E-10</v>
      </c>
      <c r="G81" s="1">
        <v>1.92E-9</v>
      </c>
      <c r="I81">
        <v>204.8706</v>
      </c>
      <c r="J81" s="1">
        <f t="shared" si="8"/>
        <v>5.6344600465786615E-10</v>
      </c>
      <c r="M81">
        <f t="shared" si="6"/>
        <v>361.29419999999999</v>
      </c>
      <c r="N81">
        <f t="shared" si="7"/>
        <v>2.0694655179884573E-8</v>
      </c>
      <c r="O81">
        <f t="shared" si="9"/>
        <v>3.9508694818472818E-8</v>
      </c>
    </row>
    <row r="82" spans="1:15" x14ac:dyDescent="0.25">
      <c r="A82">
        <v>208.70519999999999</v>
      </c>
      <c r="B82" s="1">
        <v>3.6600000000000002E-9</v>
      </c>
      <c r="C82" s="1">
        <v>9.87E-9</v>
      </c>
      <c r="D82" s="1">
        <v>4.2999999999999996E-9</v>
      </c>
      <c r="E82" s="1">
        <v>6.4499999999999999E-9</v>
      </c>
      <c r="F82" s="1">
        <v>6.2500000000000001E-10</v>
      </c>
      <c r="G82" s="1">
        <v>1.92E-9</v>
      </c>
      <c r="I82">
        <v>208.70519999999999</v>
      </c>
      <c r="J82" s="1">
        <f t="shared" si="8"/>
        <v>3.580825218031331E-10</v>
      </c>
      <c r="M82">
        <f t="shared" si="6"/>
        <v>363.14530000000002</v>
      </c>
      <c r="N82">
        <f t="shared" si="7"/>
        <v>2.199206603287774E-8</v>
      </c>
      <c r="O82">
        <f t="shared" si="9"/>
        <v>5.5623098418161061E-8</v>
      </c>
    </row>
    <row r="83" spans="1:15" x14ac:dyDescent="0.25">
      <c r="A83">
        <v>211.74639999999999</v>
      </c>
      <c r="B83" s="1">
        <v>3.1800000000000002E-9</v>
      </c>
      <c r="C83" s="1">
        <v>8.7799999999999999E-9</v>
      </c>
      <c r="D83" s="1">
        <v>4.18E-9</v>
      </c>
      <c r="E83" s="1">
        <v>6.0399999999999998E-9</v>
      </c>
      <c r="F83" s="1">
        <v>7.5E-10</v>
      </c>
      <c r="G83" s="1">
        <v>1.61E-9</v>
      </c>
      <c r="I83">
        <v>211.74639999999999</v>
      </c>
      <c r="J83" s="1">
        <f t="shared" si="8"/>
        <v>-5.6171226712440265E-11</v>
      </c>
      <c r="M83">
        <f t="shared" si="6"/>
        <v>365.6576</v>
      </c>
      <c r="N83">
        <f t="shared" si="7"/>
        <v>2.2288552060631368E-8</v>
      </c>
      <c r="O83">
        <f t="shared" si="9"/>
        <v>3.6555813483360063E-8</v>
      </c>
    </row>
    <row r="84" spans="1:15" x14ac:dyDescent="0.25">
      <c r="A84">
        <v>214.5231</v>
      </c>
      <c r="B84" s="1">
        <v>3.4200000000000002E-9</v>
      </c>
      <c r="C84" s="1">
        <v>7.6799999999999999E-9</v>
      </c>
      <c r="D84" s="1">
        <v>4.2999999999999996E-9</v>
      </c>
      <c r="E84" s="1">
        <v>6.1399999999999999E-9</v>
      </c>
      <c r="F84" s="1">
        <v>6.2500000000000001E-10</v>
      </c>
      <c r="G84" s="1">
        <v>1.61E-9</v>
      </c>
      <c r="I84">
        <v>214.5231</v>
      </c>
      <c r="J84" s="1">
        <f t="shared" si="8"/>
        <v>3.9944982841949418E-11</v>
      </c>
      <c r="M84">
        <f t="shared" si="6"/>
        <v>367.24439999999998</v>
      </c>
      <c r="N84">
        <f t="shared" si="7"/>
        <v>2.3786332591953044E-8</v>
      </c>
      <c r="O84">
        <f t="shared" si="9"/>
        <v>4.8860950892729528E-8</v>
      </c>
    </row>
    <row r="85" spans="1:15" x14ac:dyDescent="0.25">
      <c r="A85">
        <v>216.9032</v>
      </c>
      <c r="B85" s="1">
        <v>2.93E-9</v>
      </c>
      <c r="C85" s="1">
        <v>9.87E-9</v>
      </c>
      <c r="D85" s="1">
        <v>4.18E-9</v>
      </c>
      <c r="E85" s="1">
        <v>5.8399999999999997E-9</v>
      </c>
      <c r="F85" s="1">
        <v>5.0000000000000003E-10</v>
      </c>
      <c r="G85" s="1">
        <v>1.4599999999999999E-9</v>
      </c>
      <c r="I85">
        <v>216.9032</v>
      </c>
      <c r="J85" s="1">
        <f t="shared" si="8"/>
        <v>-2.6338408030480691E-10</v>
      </c>
      <c r="M85">
        <f t="shared" si="6"/>
        <v>369.2278</v>
      </c>
      <c r="N85">
        <f t="shared" si="7"/>
        <v>2.5483558395975869E-8</v>
      </c>
      <c r="O85">
        <f t="shared" si="9"/>
        <v>5.5813926001175585E-8</v>
      </c>
    </row>
    <row r="86" spans="1:15" x14ac:dyDescent="0.25">
      <c r="A86">
        <v>218.7544</v>
      </c>
      <c r="B86" s="1">
        <v>3.4200000000000002E-9</v>
      </c>
      <c r="C86" s="1">
        <v>9.87E-9</v>
      </c>
      <c r="D86" s="1">
        <v>4.0599999999999996E-9</v>
      </c>
      <c r="E86" s="1">
        <v>5.9399999999999998E-9</v>
      </c>
      <c r="F86" s="1">
        <v>6.2500000000000001E-10</v>
      </c>
      <c r="G86" s="1">
        <v>1.38E-9</v>
      </c>
      <c r="I86">
        <v>218.7544</v>
      </c>
      <c r="J86" s="1">
        <f t="shared" si="8"/>
        <v>-1.6597336718236467E-10</v>
      </c>
      <c r="M86">
        <f t="shared" si="6"/>
        <v>371.34339999999997</v>
      </c>
      <c r="N86">
        <f t="shared" si="7"/>
        <v>2.7280599290899079E-8</v>
      </c>
      <c r="O86">
        <f t="shared" si="9"/>
        <v>5.1792490962371977E-8</v>
      </c>
    </row>
    <row r="87" spans="1:15" x14ac:dyDescent="0.25">
      <c r="A87">
        <v>220.47329999999999</v>
      </c>
      <c r="B87" s="1">
        <v>3.4200000000000002E-9</v>
      </c>
      <c r="C87" s="1">
        <v>8.7799999999999999E-9</v>
      </c>
      <c r="D87" s="1">
        <v>4.18E-9</v>
      </c>
      <c r="E87" s="1">
        <v>5.6299999999999998E-9</v>
      </c>
      <c r="F87" s="1">
        <v>5.0000000000000003E-10</v>
      </c>
      <c r="G87" s="1">
        <v>1.38E-9</v>
      </c>
      <c r="I87">
        <v>220.47329999999999</v>
      </c>
      <c r="J87" s="1">
        <f t="shared" si="8"/>
        <v>-4.783776050895776E-10</v>
      </c>
      <c r="M87">
        <f t="shared" si="6"/>
        <v>373.19450000000001</v>
      </c>
      <c r="N87">
        <f t="shared" si="7"/>
        <v>2.8678010143892247E-8</v>
      </c>
      <c r="O87">
        <f t="shared" si="9"/>
        <v>5.4382175734439627E-8</v>
      </c>
    </row>
    <row r="88" spans="1:15" x14ac:dyDescent="0.25">
      <c r="A88">
        <v>222.06</v>
      </c>
      <c r="B88" s="1">
        <v>3.9099999999999999E-9</v>
      </c>
      <c r="C88" s="1">
        <v>7.6799999999999999E-9</v>
      </c>
      <c r="D88" s="1">
        <v>4.2999999999999996E-9</v>
      </c>
      <c r="E88" s="1">
        <v>5.4299999999999997E-9</v>
      </c>
      <c r="F88" s="1">
        <v>7.5E-10</v>
      </c>
      <c r="G88" s="1">
        <v>1.38E-9</v>
      </c>
      <c r="I88">
        <v>222.06</v>
      </c>
      <c r="J88" s="1">
        <f t="shared" si="8"/>
        <v>-6.8059693389717344E-10</v>
      </c>
      <c r="M88">
        <f t="shared" si="6"/>
        <v>375.04570000000001</v>
      </c>
      <c r="N88">
        <f t="shared" si="7"/>
        <v>3.0075420857014686E-8</v>
      </c>
      <c r="O88">
        <f t="shared" si="9"/>
        <v>6.5634250223749177E-8</v>
      </c>
    </row>
    <row r="89" spans="1:15" x14ac:dyDescent="0.25">
      <c r="A89">
        <v>223.2501</v>
      </c>
      <c r="B89" s="1">
        <v>4.1499999999999999E-9</v>
      </c>
      <c r="C89" s="1">
        <v>7.6799999999999999E-9</v>
      </c>
      <c r="D89" s="1">
        <v>3.94E-9</v>
      </c>
      <c r="E89" s="1">
        <v>6.0399999999999998E-9</v>
      </c>
      <c r="F89" s="1">
        <v>6.2500000000000001E-10</v>
      </c>
      <c r="G89" s="1">
        <v>1.38E-9</v>
      </c>
      <c r="I89">
        <v>223.2501</v>
      </c>
      <c r="J89" s="1">
        <f t="shared" si="8"/>
        <v>-7.2261535405914721E-11</v>
      </c>
      <c r="M89">
        <f t="shared" si="6"/>
        <v>377.16129999999998</v>
      </c>
      <c r="N89">
        <f t="shared" si="7"/>
        <v>3.197246175193789E-8</v>
      </c>
      <c r="O89">
        <f t="shared" si="9"/>
        <v>7.017652994105054E-8</v>
      </c>
    </row>
    <row r="90" spans="1:15" x14ac:dyDescent="0.25">
      <c r="A90">
        <v>224.4401</v>
      </c>
      <c r="B90" s="1">
        <v>3.6600000000000002E-9</v>
      </c>
      <c r="C90" s="1">
        <v>7.6799999999999999E-9</v>
      </c>
      <c r="D90" s="1">
        <v>3.7E-9</v>
      </c>
      <c r="E90" s="1">
        <v>5.5299999999999997E-9</v>
      </c>
      <c r="F90" s="1">
        <v>5.0000000000000003E-10</v>
      </c>
      <c r="G90" s="1">
        <v>1.38E-9</v>
      </c>
      <c r="I90">
        <v>224.4401</v>
      </c>
      <c r="J90" s="1">
        <f t="shared" si="8"/>
        <v>-5.839259970439295E-10</v>
      </c>
      <c r="M90">
        <f t="shared" si="6"/>
        <v>379.27690000000001</v>
      </c>
      <c r="N90">
        <f t="shared" si="7"/>
        <v>3.4369502646861098E-8</v>
      </c>
      <c r="O90">
        <f t="shared" si="9"/>
        <v>7.0644970379632324E-8</v>
      </c>
    </row>
    <row r="91" spans="1:15" x14ac:dyDescent="0.25">
      <c r="A91">
        <v>225.3657</v>
      </c>
      <c r="B91" s="1">
        <v>3.4200000000000002E-9</v>
      </c>
      <c r="C91" s="1">
        <v>8.7799999999999999E-9</v>
      </c>
      <c r="D91" s="1">
        <v>4.0599999999999996E-9</v>
      </c>
      <c r="E91" s="1">
        <v>5.4299999999999997E-9</v>
      </c>
      <c r="F91" s="1">
        <v>7.5E-10</v>
      </c>
      <c r="G91" s="1">
        <v>1.5400000000000001E-9</v>
      </c>
      <c r="I91">
        <v>225.3657</v>
      </c>
      <c r="J91" s="1">
        <f t="shared" si="8"/>
        <v>-6.8522064048270807E-10</v>
      </c>
      <c r="M91">
        <f t="shared" si="6"/>
        <v>381.26029999999997</v>
      </c>
      <c r="N91">
        <f t="shared" si="7"/>
        <v>3.6866728450883924E-8</v>
      </c>
      <c r="O91">
        <f t="shared" si="9"/>
        <v>8.0957786946267536E-8</v>
      </c>
    </row>
    <row r="92" spans="1:15" x14ac:dyDescent="0.25">
      <c r="A92">
        <v>226.42349999999999</v>
      </c>
      <c r="B92" s="1">
        <v>3.4200000000000002E-9</v>
      </c>
      <c r="C92" s="1">
        <v>8.7799999999999999E-9</v>
      </c>
      <c r="D92" s="1">
        <v>4.18E-9</v>
      </c>
      <c r="E92" s="1">
        <v>5.8399999999999997E-9</v>
      </c>
      <c r="F92" s="1">
        <v>6.2500000000000001E-10</v>
      </c>
      <c r="G92" s="1">
        <v>1.61E-9</v>
      </c>
      <c r="I92">
        <v>226.42349999999999</v>
      </c>
      <c r="J92" s="1">
        <f t="shared" si="8"/>
        <v>-2.7670019302110545E-10</v>
      </c>
      <c r="M92">
        <f t="shared" si="6"/>
        <v>383.37599999999998</v>
      </c>
      <c r="N92">
        <f t="shared" si="7"/>
        <v>3.9663769205936407E-8</v>
      </c>
      <c r="O92">
        <f t="shared" si="9"/>
        <v>7.610330179209796E-8</v>
      </c>
    </row>
    <row r="93" spans="1:15" x14ac:dyDescent="0.25">
      <c r="A93">
        <v>227.61349999999999</v>
      </c>
      <c r="B93" s="1">
        <v>3.1800000000000002E-9</v>
      </c>
      <c r="C93" s="1">
        <v>8.7799999999999999E-9</v>
      </c>
      <c r="D93" s="1">
        <v>4.18E-9</v>
      </c>
      <c r="E93" s="1">
        <v>5.5299999999999997E-9</v>
      </c>
      <c r="F93" s="1">
        <v>8.7499999999999998E-10</v>
      </c>
      <c r="G93" s="1">
        <v>1.5400000000000001E-9</v>
      </c>
      <c r="I93">
        <v>227.61349999999999</v>
      </c>
      <c r="J93" s="1">
        <f t="shared" si="8"/>
        <v>-5.8836465465912009E-10</v>
      </c>
      <c r="M93">
        <f t="shared" si="6"/>
        <v>385.22710000000001</v>
      </c>
      <c r="N93">
        <f t="shared" si="7"/>
        <v>4.2561180058929569E-8</v>
      </c>
      <c r="O93">
        <f t="shared" si="9"/>
        <v>8.0175259881156796E-8</v>
      </c>
    </row>
    <row r="94" spans="1:15" x14ac:dyDescent="0.25">
      <c r="A94">
        <v>228.53909999999999</v>
      </c>
      <c r="B94" s="1">
        <v>3.1800000000000002E-9</v>
      </c>
      <c r="C94" s="1">
        <v>7.6799999999999999E-9</v>
      </c>
      <c r="D94" s="1">
        <v>3.7E-9</v>
      </c>
      <c r="E94" s="1">
        <v>5.4299999999999997E-9</v>
      </c>
      <c r="F94" s="1">
        <v>7.5E-10</v>
      </c>
      <c r="G94" s="1">
        <v>1.4599999999999999E-9</v>
      </c>
      <c r="I94">
        <v>228.53909999999999</v>
      </c>
      <c r="J94" s="1">
        <f t="shared" si="8"/>
        <v>-6.8965929809789948E-10</v>
      </c>
      <c r="M94">
        <f t="shared" si="6"/>
        <v>387.07830000000001</v>
      </c>
      <c r="N94">
        <f t="shared" si="7"/>
        <v>4.4058590772052015E-8</v>
      </c>
      <c r="O94">
        <f t="shared" si="9"/>
        <v>1.0926307514496184E-7</v>
      </c>
    </row>
    <row r="95" spans="1:15" x14ac:dyDescent="0.25">
      <c r="A95">
        <v>229.99359999999999</v>
      </c>
      <c r="B95" s="1">
        <v>3.6600000000000002E-9</v>
      </c>
      <c r="C95" s="1">
        <v>7.6799999999999999E-9</v>
      </c>
      <c r="D95" s="1">
        <v>4.18E-9</v>
      </c>
      <c r="E95" s="1">
        <v>5.9399999999999998E-9</v>
      </c>
      <c r="F95" s="1">
        <v>3.75E-10</v>
      </c>
      <c r="G95" s="1">
        <v>1.61E-9</v>
      </c>
      <c r="I95">
        <v>229.99359999999999</v>
      </c>
      <c r="J95" s="1">
        <f t="shared" si="8"/>
        <v>-1.8169371780587618E-10</v>
      </c>
      <c r="M95">
        <f t="shared" si="6"/>
        <v>389.45839999999998</v>
      </c>
      <c r="N95">
        <f t="shared" si="7"/>
        <v>4.775526170890526E-8</v>
      </c>
      <c r="O95">
        <f t="shared" si="9"/>
        <v>8.586603302916886E-8</v>
      </c>
    </row>
    <row r="96" spans="1:15" x14ac:dyDescent="0.25">
      <c r="A96">
        <v>231.18360000000001</v>
      </c>
      <c r="B96" s="1">
        <v>4.1499999999999999E-9</v>
      </c>
      <c r="C96" s="1">
        <v>1.0999999999999999E-8</v>
      </c>
      <c r="D96" s="1">
        <v>4.2999999999999996E-9</v>
      </c>
      <c r="E96" s="1">
        <v>6.4499999999999999E-9</v>
      </c>
      <c r="F96" s="1">
        <v>7.5E-10</v>
      </c>
      <c r="G96" s="1">
        <v>1.5400000000000001E-9</v>
      </c>
      <c r="I96">
        <v>231.18360000000001</v>
      </c>
      <c r="J96" s="1">
        <f t="shared" si="8"/>
        <v>3.2664182055610842E-10</v>
      </c>
      <c r="M96">
        <f t="shared" si="6"/>
        <v>391.1773</v>
      </c>
      <c r="N96">
        <f t="shared" si="7"/>
        <v>5.2152857470998045E-8</v>
      </c>
      <c r="O96">
        <f t="shared" si="9"/>
        <v>1.1255283512429175E-7</v>
      </c>
    </row>
    <row r="97" spans="1:15" x14ac:dyDescent="0.25">
      <c r="A97">
        <v>232.90260000000001</v>
      </c>
      <c r="B97" s="1">
        <v>3.9099999999999999E-9</v>
      </c>
      <c r="C97" s="1">
        <v>8.7799999999999999E-9</v>
      </c>
      <c r="D97" s="1">
        <v>4.5399999999999996E-9</v>
      </c>
      <c r="E97" s="1">
        <v>6.5499999999999999E-9</v>
      </c>
      <c r="F97" s="1">
        <v>7.5E-10</v>
      </c>
      <c r="G97" s="1">
        <v>1.69E-9</v>
      </c>
      <c r="I97">
        <v>232.90260000000001</v>
      </c>
      <c r="J97" s="1">
        <f t="shared" si="8"/>
        <v>4.2423744277816875E-10</v>
      </c>
      <c r="M97">
        <f t="shared" si="6"/>
        <v>393.29289999999997</v>
      </c>
      <c r="N97">
        <f t="shared" si="7"/>
        <v>5.4249898365921251E-8</v>
      </c>
      <c r="O97">
        <f t="shared" si="9"/>
        <v>1.2666540266481398E-7</v>
      </c>
    </row>
    <row r="98" spans="1:15" x14ac:dyDescent="0.25">
      <c r="A98">
        <v>234.75380000000001</v>
      </c>
      <c r="B98" s="1">
        <v>3.1800000000000002E-9</v>
      </c>
      <c r="C98" s="1">
        <v>1.0999999999999999E-8</v>
      </c>
      <c r="D98" s="1">
        <v>4.5399999999999996E-9</v>
      </c>
      <c r="E98" s="1">
        <v>6.7599999999999998E-9</v>
      </c>
      <c r="F98" s="1">
        <v>7.5E-10</v>
      </c>
      <c r="G98" s="1">
        <v>1.8400000000000001E-9</v>
      </c>
      <c r="I98">
        <v>234.75380000000001</v>
      </c>
      <c r="J98" s="1">
        <f t="shared" si="8"/>
        <v>6.3164815590061082E-10</v>
      </c>
      <c r="M98">
        <f t="shared" si="6"/>
        <v>395.54079999999999</v>
      </c>
      <c r="N98">
        <f t="shared" si="7"/>
        <v>5.844675421187411E-8</v>
      </c>
      <c r="O98">
        <f t="shared" si="9"/>
        <v>1.1124270533658984E-7</v>
      </c>
    </row>
    <row r="99" spans="1:15" x14ac:dyDescent="0.25">
      <c r="A99">
        <v>236.7371</v>
      </c>
      <c r="B99" s="1">
        <v>3.9099999999999999E-9</v>
      </c>
      <c r="C99" s="1">
        <v>8.7799999999999999E-9</v>
      </c>
      <c r="D99" s="1">
        <v>4.9E-9</v>
      </c>
      <c r="E99" s="1">
        <v>7.2699999999999999E-9</v>
      </c>
      <c r="F99" s="1">
        <v>6.2500000000000001E-10</v>
      </c>
      <c r="G99" s="1">
        <v>1.69E-9</v>
      </c>
      <c r="I99">
        <v>236.7371</v>
      </c>
      <c r="J99" s="1">
        <f t="shared" si="8"/>
        <v>1.1388740997941618E-9</v>
      </c>
      <c r="M99">
        <f t="shared" si="6"/>
        <v>397.39190000000002</v>
      </c>
      <c r="N99">
        <f t="shared" si="7"/>
        <v>6.1744165064867269E-8</v>
      </c>
      <c r="O99">
        <f t="shared" si="9"/>
        <v>1.3401411959047221E-7</v>
      </c>
    </row>
    <row r="100" spans="1:15" x14ac:dyDescent="0.25">
      <c r="A100">
        <v>238.5883</v>
      </c>
      <c r="B100" s="1">
        <v>3.4200000000000002E-9</v>
      </c>
      <c r="C100" s="1">
        <v>8.7799999999999999E-9</v>
      </c>
      <c r="D100" s="1">
        <v>5.2599999999999996E-9</v>
      </c>
      <c r="E100" s="1">
        <v>7.2699999999999999E-9</v>
      </c>
      <c r="F100" s="1">
        <v>6.2500000000000001E-10</v>
      </c>
      <c r="G100" s="1">
        <v>1.8400000000000001E-9</v>
      </c>
      <c r="I100">
        <v>238.5883</v>
      </c>
      <c r="J100" s="1">
        <f t="shared" si="8"/>
        <v>1.1362848129166039E-9</v>
      </c>
      <c r="M100">
        <f t="shared" si="6"/>
        <v>399.50760000000002</v>
      </c>
      <c r="N100">
        <f t="shared" si="7"/>
        <v>6.4941205819919755E-8</v>
      </c>
      <c r="O100">
        <f t="shared" si="9"/>
        <v>1.0621385056995387E-7</v>
      </c>
    </row>
    <row r="101" spans="1:15" x14ac:dyDescent="0.25">
      <c r="A101">
        <v>240.83619999999999</v>
      </c>
      <c r="B101" s="1">
        <v>3.9099999999999999E-9</v>
      </c>
      <c r="C101" s="1">
        <v>9.87E-9</v>
      </c>
      <c r="D101" s="1">
        <v>5.6100000000000003E-9</v>
      </c>
      <c r="E101" s="1">
        <v>7.4700000000000001E-9</v>
      </c>
      <c r="F101" s="1">
        <v>7.5E-10</v>
      </c>
      <c r="G101" s="1">
        <v>1.8400000000000001E-9</v>
      </c>
      <c r="I101">
        <v>240.83619999999999</v>
      </c>
      <c r="J101" s="1">
        <f t="shared" si="8"/>
        <v>1.333140658869466E-9</v>
      </c>
      <c r="M101">
        <f t="shared" si="6"/>
        <v>401.09429999999998</v>
      </c>
      <c r="N101">
        <f t="shared" si="7"/>
        <v>6.8938986491112173E-8</v>
      </c>
      <c r="O101">
        <f t="shared" si="9"/>
        <v>1.5641859027719189E-7</v>
      </c>
    </row>
    <row r="102" spans="1:15" x14ac:dyDescent="0.25">
      <c r="A102">
        <v>243.48070000000001</v>
      </c>
      <c r="B102" s="1">
        <v>3.9099999999999999E-9</v>
      </c>
      <c r="C102" s="1">
        <v>8.7799999999999999E-9</v>
      </c>
      <c r="D102" s="1">
        <v>5.38E-9</v>
      </c>
      <c r="E102" s="1">
        <v>7.5800000000000007E-9</v>
      </c>
      <c r="F102" s="1">
        <v>7.5E-10</v>
      </c>
      <c r="G102" s="1">
        <v>2.1499999999999998E-9</v>
      </c>
      <c r="I102">
        <v>243.48070000000001</v>
      </c>
      <c r="J102" s="1">
        <f t="shared" si="8"/>
        <v>1.4394417775234744E-9</v>
      </c>
      <c r="M102">
        <f t="shared" ref="M102:M133" si="10">I180</f>
        <v>403.34210000000002</v>
      </c>
      <c r="N102">
        <f t="shared" ref="N102:N133" si="11">J180</f>
        <v>7.0235842476935748E-8</v>
      </c>
      <c r="O102">
        <f t="shared" si="9"/>
        <v>1.6170104643195963E-7</v>
      </c>
    </row>
    <row r="103" spans="1:15" x14ac:dyDescent="0.25">
      <c r="A103">
        <v>246.12520000000001</v>
      </c>
      <c r="B103" s="1">
        <v>3.9099999999999999E-9</v>
      </c>
      <c r="C103" s="1">
        <v>8.7799999999999999E-9</v>
      </c>
      <c r="D103" s="1">
        <v>5.8500000000000003E-9</v>
      </c>
      <c r="E103" s="1">
        <v>7.4700000000000001E-9</v>
      </c>
      <c r="F103" s="1">
        <v>8.7499999999999998E-10</v>
      </c>
      <c r="G103" s="1">
        <v>1.61E-9</v>
      </c>
      <c r="I103">
        <v>246.12520000000001</v>
      </c>
      <c r="J103" s="1">
        <f t="shared" si="8"/>
        <v>1.3257428961774815E-9</v>
      </c>
      <c r="M103">
        <f t="shared" si="10"/>
        <v>405.59</v>
      </c>
      <c r="N103">
        <f t="shared" si="11"/>
        <v>7.3632698322888613E-8</v>
      </c>
      <c r="O103">
        <f t="shared" si="9"/>
        <v>1.3833530148048927E-7</v>
      </c>
    </row>
    <row r="104" spans="1:15" x14ac:dyDescent="0.25">
      <c r="A104">
        <v>248.50530000000001</v>
      </c>
      <c r="B104" s="1">
        <v>3.6600000000000002E-9</v>
      </c>
      <c r="C104" s="1">
        <v>1.0999999999999999E-8</v>
      </c>
      <c r="D104" s="1">
        <v>6.2099999999999999E-9</v>
      </c>
      <c r="E104" s="1">
        <v>7.7799999999999992E-9</v>
      </c>
      <c r="F104" s="1">
        <v>7.5E-10</v>
      </c>
      <c r="G104" s="1">
        <v>1.7700000000000001E-9</v>
      </c>
      <c r="I104">
        <v>248.50530000000001</v>
      </c>
      <c r="J104" s="1">
        <f t="shared" si="8"/>
        <v>1.6324138330307245E-9</v>
      </c>
      <c r="M104">
        <f t="shared" si="10"/>
        <v>407.44110000000001</v>
      </c>
      <c r="N104">
        <f t="shared" si="11"/>
        <v>7.5830109175881782E-8</v>
      </c>
      <c r="O104">
        <f t="shared" si="9"/>
        <v>1.4370646146245893E-7</v>
      </c>
    </row>
    <row r="105" spans="1:15" x14ac:dyDescent="0.25">
      <c r="A105">
        <v>251.28200000000001</v>
      </c>
      <c r="B105" s="1">
        <v>3.9099999999999999E-9</v>
      </c>
      <c r="C105" s="1">
        <v>9.87E-9</v>
      </c>
      <c r="D105" s="1">
        <v>5.9699999999999999E-9</v>
      </c>
      <c r="E105" s="1">
        <v>7.2699999999999999E-9</v>
      </c>
      <c r="F105" s="1">
        <v>6.2500000000000001E-10</v>
      </c>
      <c r="G105" s="1">
        <v>1.7700000000000001E-9</v>
      </c>
      <c r="I105">
        <v>251.28200000000001</v>
      </c>
      <c r="J105" s="1">
        <f t="shared" si="8"/>
        <v>1.118530042585114E-9</v>
      </c>
      <c r="M105">
        <f t="shared" si="10"/>
        <v>409.29230000000001</v>
      </c>
      <c r="N105">
        <f t="shared" si="11"/>
        <v>7.9427519889004228E-8</v>
      </c>
      <c r="O105">
        <f t="shared" si="9"/>
        <v>2.0406348414090658E-7</v>
      </c>
    </row>
    <row r="106" spans="1:15" x14ac:dyDescent="0.25">
      <c r="A106">
        <v>253.9265</v>
      </c>
      <c r="B106" s="1">
        <v>3.6600000000000002E-9</v>
      </c>
      <c r="C106" s="1">
        <v>1.0999999999999999E-8</v>
      </c>
      <c r="D106" s="1">
        <v>5.8500000000000003E-9</v>
      </c>
      <c r="E106" s="1">
        <v>7.9900000000000007E-9</v>
      </c>
      <c r="F106" s="1">
        <v>6.2500000000000001E-10</v>
      </c>
      <c r="G106" s="1">
        <v>1.7700000000000001E-9</v>
      </c>
      <c r="I106">
        <v>253.9265</v>
      </c>
      <c r="J106" s="1">
        <f t="shared" si="8"/>
        <v>1.8348311612391233E-9</v>
      </c>
      <c r="M106">
        <f t="shared" si="10"/>
        <v>411.80459999999999</v>
      </c>
      <c r="N106">
        <f t="shared" si="11"/>
        <v>8.3024005916757862E-8</v>
      </c>
      <c r="O106">
        <f t="shared" si="9"/>
        <v>1.3316045948361082E-7</v>
      </c>
    </row>
    <row r="107" spans="1:15" x14ac:dyDescent="0.25">
      <c r="A107">
        <v>256.17439999999999</v>
      </c>
      <c r="B107" s="1">
        <v>3.6600000000000002E-9</v>
      </c>
      <c r="C107" s="1">
        <v>7.6799999999999999E-9</v>
      </c>
      <c r="D107" s="1">
        <v>6.3300000000000003E-9</v>
      </c>
      <c r="E107" s="1">
        <v>7.8800000000000001E-9</v>
      </c>
      <c r="F107" s="1">
        <v>7.5E-10</v>
      </c>
      <c r="G107" s="1">
        <v>1.7700000000000001E-9</v>
      </c>
      <c r="I107">
        <v>256.17439999999999</v>
      </c>
      <c r="J107" s="1">
        <f t="shared" si="8"/>
        <v>1.7216870071919838E-9</v>
      </c>
      <c r="M107">
        <f t="shared" si="10"/>
        <v>413.3913</v>
      </c>
      <c r="N107">
        <f t="shared" si="11"/>
        <v>8.4821786587950247E-8</v>
      </c>
      <c r="O107">
        <f t="shared" si="9"/>
        <v>1.837828215641149E-7</v>
      </c>
    </row>
    <row r="108" spans="1:15" x14ac:dyDescent="0.25">
      <c r="A108">
        <v>258.81889999999999</v>
      </c>
      <c r="B108" s="1">
        <v>3.4200000000000002E-9</v>
      </c>
      <c r="C108" s="1">
        <v>9.87E-9</v>
      </c>
      <c r="D108" s="1">
        <v>5.9699999999999999E-9</v>
      </c>
      <c r="E108" s="1">
        <v>7.5800000000000007E-9</v>
      </c>
      <c r="F108" s="1">
        <v>8.7499999999999998E-10</v>
      </c>
      <c r="G108" s="1">
        <v>1.61E-9</v>
      </c>
      <c r="I108">
        <v>258.81889999999999</v>
      </c>
      <c r="J108" s="1">
        <f t="shared" si="8"/>
        <v>1.4179881258459922E-9</v>
      </c>
      <c r="M108">
        <f t="shared" si="10"/>
        <v>415.50689999999997</v>
      </c>
      <c r="N108">
        <f t="shared" si="11"/>
        <v>8.8918827482873457E-8</v>
      </c>
      <c r="O108">
        <f t="shared" si="9"/>
        <v>1.765571912593822E-7</v>
      </c>
    </row>
    <row r="109" spans="1:15" x14ac:dyDescent="0.25">
      <c r="A109">
        <v>261.19900000000001</v>
      </c>
      <c r="B109" s="1">
        <v>3.9099999999999999E-9</v>
      </c>
      <c r="C109" s="1">
        <v>1.2100000000000001E-8</v>
      </c>
      <c r="D109" s="1">
        <v>5.6100000000000003E-9</v>
      </c>
      <c r="E109" s="1">
        <v>7.8800000000000001E-9</v>
      </c>
      <c r="F109" s="1">
        <v>7.5E-10</v>
      </c>
      <c r="G109" s="1">
        <v>1.69E-9</v>
      </c>
      <c r="I109">
        <v>261.19900000000001</v>
      </c>
      <c r="J109" s="1">
        <f t="shared" si="8"/>
        <v>1.7146590626992354E-9</v>
      </c>
      <c r="M109">
        <f t="shared" si="10"/>
        <v>417.49029999999999</v>
      </c>
      <c r="N109">
        <f t="shared" si="11"/>
        <v>8.9116053286896289E-8</v>
      </c>
      <c r="O109">
        <f t="shared" si="9"/>
        <v>1.9329089219241019E-7</v>
      </c>
    </row>
    <row r="110" spans="1:15" x14ac:dyDescent="0.25">
      <c r="A110">
        <v>263.31459999999998</v>
      </c>
      <c r="B110" s="1">
        <v>3.6600000000000002E-9</v>
      </c>
      <c r="C110" s="1">
        <v>9.87E-9</v>
      </c>
      <c r="D110" s="1">
        <v>5.9699999999999999E-9</v>
      </c>
      <c r="E110" s="1">
        <v>7.4700000000000001E-9</v>
      </c>
      <c r="F110" s="1">
        <v>6.2500000000000001E-10</v>
      </c>
      <c r="G110" s="1">
        <v>1.61E-9</v>
      </c>
      <c r="I110">
        <v>263.31459999999998</v>
      </c>
      <c r="J110" s="1">
        <f t="shared" si="8"/>
        <v>1.3016999576224414E-9</v>
      </c>
      <c r="M110">
        <f t="shared" si="10"/>
        <v>419.60590000000002</v>
      </c>
      <c r="N110">
        <f t="shared" si="11"/>
        <v>9.3613094181819489E-8</v>
      </c>
      <c r="O110">
        <f t="shared" si="9"/>
        <v>2.0122764292320816E-7</v>
      </c>
    </row>
    <row r="111" spans="1:15" x14ac:dyDescent="0.25">
      <c r="A111">
        <v>265.43020000000001</v>
      </c>
      <c r="B111" s="1">
        <v>3.4200000000000002E-9</v>
      </c>
      <c r="C111" s="1">
        <v>8.7799999999999999E-9</v>
      </c>
      <c r="D111" s="1">
        <v>5.4899999999999999E-9</v>
      </c>
      <c r="E111" s="1">
        <v>7.4700000000000001E-9</v>
      </c>
      <c r="F111" s="1">
        <v>5.0000000000000003E-10</v>
      </c>
      <c r="G111" s="1">
        <v>1.61E-9</v>
      </c>
      <c r="I111">
        <v>265.43020000000001</v>
      </c>
      <c r="J111" s="1">
        <f t="shared" si="8"/>
        <v>1.2987408525456474E-9</v>
      </c>
      <c r="M111">
        <f t="shared" si="10"/>
        <v>421.72160000000002</v>
      </c>
      <c r="N111">
        <f t="shared" si="11"/>
        <v>9.6610134936871974E-8</v>
      </c>
      <c r="O111">
        <f t="shared" si="9"/>
        <v>1.8160927439662898E-7</v>
      </c>
    </row>
    <row r="112" spans="1:15" x14ac:dyDescent="0.25">
      <c r="A112">
        <v>267.41359999999997</v>
      </c>
      <c r="B112" s="1">
        <v>3.6600000000000002E-9</v>
      </c>
      <c r="C112" s="1">
        <v>1.0999999999999999E-8</v>
      </c>
      <c r="D112" s="1">
        <v>5.8500000000000003E-9</v>
      </c>
      <c r="E112" s="1">
        <v>7.2699999999999999E-9</v>
      </c>
      <c r="F112" s="1">
        <v>7.5E-10</v>
      </c>
      <c r="G112" s="1">
        <v>1.5400000000000001E-9</v>
      </c>
      <c r="I112">
        <v>267.41359999999997</v>
      </c>
      <c r="J112" s="1">
        <f t="shared" si="8"/>
        <v>1.0959666565684721E-9</v>
      </c>
      <c r="M112">
        <f t="shared" si="10"/>
        <v>423.5727</v>
      </c>
      <c r="N112">
        <f t="shared" si="11"/>
        <v>9.9607545789865137E-8</v>
      </c>
      <c r="O112">
        <f t="shared" si="9"/>
        <v>1.7121334413593173E-7</v>
      </c>
    </row>
    <row r="113" spans="1:15" x14ac:dyDescent="0.25">
      <c r="A113">
        <v>269.39699999999999</v>
      </c>
      <c r="B113" s="1">
        <v>3.4200000000000002E-9</v>
      </c>
      <c r="C113" s="1">
        <v>9.87E-9</v>
      </c>
      <c r="D113" s="1">
        <v>5.9699999999999999E-9</v>
      </c>
      <c r="E113" s="1">
        <v>7.06E-9</v>
      </c>
      <c r="F113" s="1">
        <v>5.0000000000000003E-10</v>
      </c>
      <c r="G113" s="1">
        <v>1.61E-9</v>
      </c>
      <c r="I113">
        <v>269.39699999999999</v>
      </c>
      <c r="J113" s="1">
        <f t="shared" si="8"/>
        <v>8.8319246059129634E-10</v>
      </c>
      <c r="M113">
        <f t="shared" si="10"/>
        <v>425.29160000000002</v>
      </c>
      <c r="N113">
        <f t="shared" si="11"/>
        <v>9.9605141551957922E-8</v>
      </c>
      <c r="O113">
        <f t="shared" si="9"/>
        <v>2.5274588304474481E-7</v>
      </c>
    </row>
    <row r="114" spans="1:15" x14ac:dyDescent="0.25">
      <c r="A114">
        <v>271.2482</v>
      </c>
      <c r="B114" s="1">
        <v>3.4200000000000002E-9</v>
      </c>
      <c r="C114" s="1">
        <v>8.7799999999999999E-9</v>
      </c>
      <c r="D114" s="1">
        <v>5.8500000000000003E-9</v>
      </c>
      <c r="E114" s="1">
        <v>7.7799999999999992E-9</v>
      </c>
      <c r="F114" s="1">
        <v>6.2500000000000001E-10</v>
      </c>
      <c r="G114" s="1">
        <v>1.69E-9</v>
      </c>
      <c r="I114">
        <v>271.2482</v>
      </c>
      <c r="J114" s="1">
        <f t="shared" si="8"/>
        <v>1.6006031737137377E-9</v>
      </c>
      <c r="M114">
        <f t="shared" si="10"/>
        <v>427.8039</v>
      </c>
      <c r="N114">
        <f t="shared" si="11"/>
        <v>1.0160162757971156E-7</v>
      </c>
      <c r="O114">
        <f t="shared" si="9"/>
        <v>2.0250561697145109E-7</v>
      </c>
    </row>
    <row r="115" spans="1:15" x14ac:dyDescent="0.25">
      <c r="A115">
        <v>272.8349</v>
      </c>
      <c r="B115" s="1">
        <v>3.1800000000000002E-9</v>
      </c>
      <c r="C115" s="1">
        <v>1.2100000000000001E-8</v>
      </c>
      <c r="D115" s="1">
        <v>6.0900000000000003E-9</v>
      </c>
      <c r="E115" s="1">
        <v>7.1699999999999998E-9</v>
      </c>
      <c r="F115" s="1">
        <v>6.2500000000000001E-10</v>
      </c>
      <c r="G115" s="1">
        <v>1.5400000000000001E-9</v>
      </c>
      <c r="I115">
        <v>272.8349</v>
      </c>
      <c r="J115" s="1">
        <f t="shared" si="8"/>
        <v>9.8838384490614263E-10</v>
      </c>
      <c r="M115">
        <f t="shared" si="10"/>
        <v>429.78730000000002</v>
      </c>
      <c r="N115">
        <f t="shared" si="11"/>
        <v>1.0259885338373437E-7</v>
      </c>
      <c r="O115">
        <f t="shared" si="9"/>
        <v>1.917798007400358E-7</v>
      </c>
    </row>
    <row r="116" spans="1:15" x14ac:dyDescent="0.25">
      <c r="A116">
        <v>274.95049999999998</v>
      </c>
      <c r="B116" s="1">
        <v>3.1800000000000002E-9</v>
      </c>
      <c r="C116" s="1">
        <v>9.87E-9</v>
      </c>
      <c r="D116" s="1">
        <v>5.6100000000000003E-9</v>
      </c>
      <c r="E116" s="1">
        <v>7.7799999999999992E-9</v>
      </c>
      <c r="F116" s="1">
        <v>7.5E-10</v>
      </c>
      <c r="G116" s="1">
        <v>1.38E-9</v>
      </c>
      <c r="I116">
        <v>274.95049999999998</v>
      </c>
      <c r="J116" s="1">
        <f t="shared" si="8"/>
        <v>1.595424739829348E-9</v>
      </c>
      <c r="M116">
        <f t="shared" si="10"/>
        <v>431.63850000000002</v>
      </c>
      <c r="N116">
        <f t="shared" si="11"/>
        <v>1.0459626409685683E-7</v>
      </c>
      <c r="O116">
        <f t="shared" si="9"/>
        <v>2.0646177903955115E-7</v>
      </c>
    </row>
    <row r="117" spans="1:15" x14ac:dyDescent="0.25">
      <c r="A117">
        <v>276.53719999999998</v>
      </c>
      <c r="B117" s="1">
        <v>3.6600000000000002E-9</v>
      </c>
      <c r="C117" s="1">
        <v>1.0999999999999999E-8</v>
      </c>
      <c r="D117" s="1">
        <v>5.7299999999999999E-9</v>
      </c>
      <c r="E117" s="1">
        <v>8.09E-9</v>
      </c>
      <c r="F117" s="1">
        <v>6.2500000000000001E-10</v>
      </c>
      <c r="G117" s="1">
        <v>1.5400000000000001E-9</v>
      </c>
      <c r="I117">
        <v>276.53719999999998</v>
      </c>
      <c r="J117" s="1">
        <f t="shared" si="8"/>
        <v>1.9032054110217539E-9</v>
      </c>
      <c r="M117">
        <f t="shared" si="10"/>
        <v>433.62189999999998</v>
      </c>
      <c r="N117">
        <f t="shared" si="11"/>
        <v>1.0359348990087965E-7</v>
      </c>
      <c r="O117">
        <f t="shared" si="9"/>
        <v>2.1704365709295371E-7</v>
      </c>
    </row>
    <row r="118" spans="1:15" x14ac:dyDescent="0.25">
      <c r="A118">
        <v>278.25619999999998</v>
      </c>
      <c r="B118" s="1">
        <v>3.6600000000000002E-9</v>
      </c>
      <c r="C118" s="1">
        <v>9.87E-9</v>
      </c>
      <c r="D118" s="1">
        <v>5.7299999999999999E-9</v>
      </c>
      <c r="E118" s="1">
        <v>7.8800000000000001E-9</v>
      </c>
      <c r="F118" s="1">
        <v>5.0000000000000003E-10</v>
      </c>
      <c r="G118" s="1">
        <v>1.4599999999999999E-9</v>
      </c>
      <c r="I118">
        <v>278.25619999999998</v>
      </c>
      <c r="J118" s="1">
        <f t="shared" si="8"/>
        <v>1.6908010332438151E-9</v>
      </c>
      <c r="M118">
        <f t="shared" si="10"/>
        <v>435.73750000000001</v>
      </c>
      <c r="N118">
        <f t="shared" si="11"/>
        <v>1.0159053079580285E-7</v>
      </c>
      <c r="O118">
        <f t="shared" si="9"/>
        <v>1.9176439396525695E-7</v>
      </c>
    </row>
    <row r="119" spans="1:15" x14ac:dyDescent="0.25">
      <c r="A119">
        <v>280.10730000000001</v>
      </c>
      <c r="B119" s="1">
        <v>3.1800000000000002E-9</v>
      </c>
      <c r="C119" s="1">
        <v>1.0999999999999999E-8</v>
      </c>
      <c r="D119" s="1">
        <v>5.7299999999999999E-9</v>
      </c>
      <c r="E119" s="1">
        <v>8.1899999999999992E-9</v>
      </c>
      <c r="F119" s="1">
        <v>7.5E-10</v>
      </c>
      <c r="G119" s="1">
        <v>1.5400000000000001E-9</v>
      </c>
      <c r="I119">
        <v>280.10730000000001</v>
      </c>
      <c r="J119" s="1">
        <f t="shared" si="8"/>
        <v>1.9982118862369815E-9</v>
      </c>
      <c r="M119">
        <f t="shared" si="10"/>
        <v>437.58870000000002</v>
      </c>
      <c r="N119">
        <f t="shared" si="11"/>
        <v>1.0558794150892528E-7</v>
      </c>
      <c r="O119">
        <f t="shared" si="9"/>
        <v>2.3846094136622767E-7</v>
      </c>
    </row>
    <row r="120" spans="1:15" x14ac:dyDescent="0.25">
      <c r="A120">
        <v>281.8263</v>
      </c>
      <c r="B120" s="1">
        <v>4.1499999999999999E-9</v>
      </c>
      <c r="C120" s="1">
        <v>9.87E-9</v>
      </c>
      <c r="D120" s="1">
        <v>5.8500000000000003E-9</v>
      </c>
      <c r="E120" s="1">
        <v>8.2900000000000001E-9</v>
      </c>
      <c r="F120" s="1">
        <v>8.7499999999999998E-10</v>
      </c>
      <c r="G120" s="1">
        <v>1.5400000000000001E-9</v>
      </c>
      <c r="I120">
        <v>281.8263</v>
      </c>
      <c r="J120" s="1">
        <f t="shared" si="8"/>
        <v>2.0958075084590435E-9</v>
      </c>
      <c r="M120">
        <f t="shared" si="10"/>
        <v>439.8365</v>
      </c>
      <c r="N120">
        <f t="shared" si="11"/>
        <v>1.0658479749474889E-7</v>
      </c>
      <c r="O120">
        <f t="shared" si="9"/>
        <v>2.1238923618093624E-7</v>
      </c>
    </row>
    <row r="121" spans="1:15" x14ac:dyDescent="0.25">
      <c r="A121">
        <v>283.54520000000002</v>
      </c>
      <c r="B121" s="1">
        <v>3.1800000000000002E-9</v>
      </c>
      <c r="C121" s="1">
        <v>1.2100000000000001E-8</v>
      </c>
      <c r="D121" s="1">
        <v>5.9699999999999999E-9</v>
      </c>
      <c r="E121" s="1">
        <v>8.5E-9</v>
      </c>
      <c r="F121" s="1">
        <v>5.0000000000000003E-10</v>
      </c>
      <c r="G121" s="1">
        <v>1.61E-9</v>
      </c>
      <c r="I121">
        <v>283.54520000000002</v>
      </c>
      <c r="J121" s="1">
        <f t="shared" si="8"/>
        <v>2.3034032705518287E-9</v>
      </c>
      <c r="M121">
        <f t="shared" si="10"/>
        <v>441.81990000000002</v>
      </c>
      <c r="N121">
        <f t="shared" si="11"/>
        <v>1.075820232987717E-7</v>
      </c>
      <c r="O121">
        <f t="shared" si="9"/>
        <v>2.2759739834952818E-7</v>
      </c>
    </row>
    <row r="122" spans="1:15" x14ac:dyDescent="0.25">
      <c r="A122">
        <v>285.66079999999999</v>
      </c>
      <c r="B122" s="1">
        <v>3.6600000000000002E-9</v>
      </c>
      <c r="C122" s="1">
        <v>9.87E-9</v>
      </c>
      <c r="D122" s="1">
        <v>5.7299999999999999E-9</v>
      </c>
      <c r="E122" s="1">
        <v>8.5E-9</v>
      </c>
      <c r="F122" s="1">
        <v>5.0000000000000003E-10</v>
      </c>
      <c r="G122" s="1">
        <v>1.5400000000000001E-9</v>
      </c>
      <c r="I122">
        <v>285.66079999999999</v>
      </c>
      <c r="J122" s="1">
        <f t="shared" si="8"/>
        <v>2.3004441654750356E-9</v>
      </c>
      <c r="M122">
        <f t="shared" si="10"/>
        <v>443.93549999999999</v>
      </c>
      <c r="N122">
        <f t="shared" si="11"/>
        <v>1.0757906419369491E-7</v>
      </c>
      <c r="O122">
        <f t="shared" si="9"/>
        <v>2.0192476699143478E-7</v>
      </c>
    </row>
    <row r="123" spans="1:15" x14ac:dyDescent="0.25">
      <c r="A123">
        <v>287.2475</v>
      </c>
      <c r="B123" s="1">
        <v>3.4200000000000002E-9</v>
      </c>
      <c r="C123" s="1">
        <v>9.87E-9</v>
      </c>
      <c r="D123" s="1">
        <v>5.0199999999999996E-9</v>
      </c>
      <c r="E123" s="1">
        <v>8.7999999999999994E-9</v>
      </c>
      <c r="F123" s="1">
        <v>7.5E-10</v>
      </c>
      <c r="G123" s="1">
        <v>1.61E-9</v>
      </c>
      <c r="I123">
        <v>287.2475</v>
      </c>
      <c r="J123" s="1">
        <f t="shared" si="8"/>
        <v>2.5982248366674401E-9</v>
      </c>
      <c r="M123">
        <f t="shared" si="10"/>
        <v>445.7867</v>
      </c>
      <c r="N123">
        <f t="shared" si="11"/>
        <v>1.1057647490681735E-7</v>
      </c>
      <c r="O123">
        <f t="shared" si="9"/>
        <v>2.3816366017151583E-7</v>
      </c>
    </row>
    <row r="124" spans="1:15" x14ac:dyDescent="0.25">
      <c r="A124">
        <v>289.892</v>
      </c>
      <c r="B124" s="1">
        <v>3.9099999999999999E-9</v>
      </c>
      <c r="C124" s="1">
        <v>8.7799999999999999E-9</v>
      </c>
      <c r="D124" s="1">
        <v>5.14E-9</v>
      </c>
      <c r="E124" s="1">
        <v>9.5200000000000002E-9</v>
      </c>
      <c r="F124" s="1">
        <v>7.5E-10</v>
      </c>
      <c r="G124" s="1">
        <v>1.61E-9</v>
      </c>
      <c r="I124">
        <v>289.892</v>
      </c>
      <c r="J124" s="1">
        <f t="shared" si="8"/>
        <v>3.3145259553214478E-9</v>
      </c>
      <c r="M124">
        <f t="shared" si="10"/>
        <v>447.90230000000003</v>
      </c>
      <c r="N124">
        <f t="shared" si="11"/>
        <v>1.1457351580174057E-7</v>
      </c>
      <c r="O124">
        <f t="shared" si="9"/>
        <v>2.2922576007101712E-7</v>
      </c>
    </row>
    <row r="125" spans="1:15" x14ac:dyDescent="0.25">
      <c r="A125">
        <v>291.61099999999999</v>
      </c>
      <c r="B125" s="1">
        <v>3.4200000000000002E-9</v>
      </c>
      <c r="C125" s="1">
        <v>1.0999999999999999E-8</v>
      </c>
      <c r="D125" s="1">
        <v>5.4899999999999999E-9</v>
      </c>
      <c r="E125" s="1">
        <v>9.4199999999999993E-9</v>
      </c>
      <c r="F125" s="1">
        <v>6.2500000000000001E-10</v>
      </c>
      <c r="G125" s="1">
        <v>1.61E-9</v>
      </c>
      <c r="I125">
        <v>291.61099999999999</v>
      </c>
      <c r="J125" s="1">
        <f t="shared" si="8"/>
        <v>3.212121577543508E-9</v>
      </c>
      <c r="M125">
        <f t="shared" si="10"/>
        <v>449.88569999999999</v>
      </c>
      <c r="N125">
        <f t="shared" si="11"/>
        <v>1.1657074160576339E-7</v>
      </c>
      <c r="O125">
        <f t="shared" si="9"/>
        <v>2.7863611034428282E-7</v>
      </c>
    </row>
    <row r="126" spans="1:15" x14ac:dyDescent="0.25">
      <c r="A126">
        <v>293.72660000000002</v>
      </c>
      <c r="B126" s="1">
        <v>3.6600000000000002E-9</v>
      </c>
      <c r="C126" s="1">
        <v>9.87E-9</v>
      </c>
      <c r="D126" s="1">
        <v>5.6100000000000003E-9</v>
      </c>
      <c r="E126" s="1">
        <v>9.7300000000000001E-9</v>
      </c>
      <c r="F126" s="1">
        <v>6.2500000000000001E-10</v>
      </c>
      <c r="G126" s="1">
        <v>1.69E-9</v>
      </c>
      <c r="I126">
        <v>293.72660000000002</v>
      </c>
      <c r="J126" s="1">
        <f t="shared" si="8"/>
        <v>3.5191624724667139E-9</v>
      </c>
      <c r="M126">
        <f t="shared" si="10"/>
        <v>452.26580000000001</v>
      </c>
      <c r="N126">
        <f t="shared" si="11"/>
        <v>1.1756741254261662E-7</v>
      </c>
      <c r="O126">
        <f t="shared" si="9"/>
        <v>1.8892250277686121E-7</v>
      </c>
    </row>
    <row r="127" spans="1:15" x14ac:dyDescent="0.25">
      <c r="A127">
        <v>295.70999999999998</v>
      </c>
      <c r="B127" s="1">
        <v>3.9099999999999999E-9</v>
      </c>
      <c r="C127" s="1">
        <v>8.7799999999999999E-9</v>
      </c>
      <c r="D127" s="1">
        <v>5.0199999999999996E-9</v>
      </c>
      <c r="E127" s="1">
        <v>1.0600000000000001E-8</v>
      </c>
      <c r="F127" s="1">
        <v>6.2500000000000001E-10</v>
      </c>
      <c r="G127" s="1">
        <v>1.69E-9</v>
      </c>
      <c r="I127">
        <v>295.70999999999998</v>
      </c>
      <c r="J127" s="1">
        <f t="shared" si="8"/>
        <v>4.3863882764895393E-9</v>
      </c>
      <c r="M127">
        <f t="shared" si="10"/>
        <v>453.85250000000002</v>
      </c>
      <c r="N127">
        <f t="shared" si="11"/>
        <v>1.2056519321380904E-7</v>
      </c>
      <c r="O127">
        <f t="shared" si="9"/>
        <v>2.4309305305011338E-7</v>
      </c>
    </row>
    <row r="128" spans="1:15" x14ac:dyDescent="0.25">
      <c r="A128">
        <v>298.09010000000001</v>
      </c>
      <c r="B128" s="1">
        <v>4.3999999999999997E-9</v>
      </c>
      <c r="C128" s="1">
        <v>7.6799999999999999E-9</v>
      </c>
      <c r="D128" s="1">
        <v>4.7799999999999996E-9</v>
      </c>
      <c r="E128" s="1">
        <v>1.0999999999999999E-8</v>
      </c>
      <c r="F128" s="1">
        <v>7.5E-10</v>
      </c>
      <c r="G128" s="1">
        <v>1.61E-9</v>
      </c>
      <c r="I128">
        <v>298.09010000000001</v>
      </c>
      <c r="J128" s="1">
        <f t="shared" si="8"/>
        <v>4.783059213342781E-9</v>
      </c>
      <c r="M128">
        <f t="shared" si="10"/>
        <v>455.83589999999998</v>
      </c>
      <c r="N128">
        <f t="shared" si="11"/>
        <v>1.2456241901783183E-7</v>
      </c>
      <c r="O128">
        <f t="shared" si="9"/>
        <v>2.6563672353277844E-7</v>
      </c>
    </row>
    <row r="129" spans="1:15" x14ac:dyDescent="0.25">
      <c r="A129">
        <v>300.07350000000002</v>
      </c>
      <c r="B129" s="1">
        <v>4.1499999999999999E-9</v>
      </c>
      <c r="C129" s="1">
        <v>1.2100000000000001E-8</v>
      </c>
      <c r="D129" s="1">
        <v>4.7799999999999996E-9</v>
      </c>
      <c r="E129" s="1">
        <v>1.09E-8</v>
      </c>
      <c r="F129" s="1">
        <v>5.0000000000000003E-10</v>
      </c>
      <c r="G129" s="1">
        <v>1.5400000000000001E-9</v>
      </c>
      <c r="I129">
        <v>300.07350000000002</v>
      </c>
      <c r="J129" s="1">
        <f t="shared" si="8"/>
        <v>4.6802850173656067E-9</v>
      </c>
      <c r="M129">
        <f t="shared" si="10"/>
        <v>457.95150000000001</v>
      </c>
      <c r="N129">
        <f t="shared" si="11"/>
        <v>1.2655945991275507E-7</v>
      </c>
      <c r="O129">
        <f t="shared" si="9"/>
        <v>2.5299868162081007E-7</v>
      </c>
    </row>
    <row r="130" spans="1:15" x14ac:dyDescent="0.25">
      <c r="A130">
        <v>302.1891</v>
      </c>
      <c r="B130" s="1">
        <v>3.6600000000000002E-9</v>
      </c>
      <c r="C130" s="1">
        <v>9.87E-9</v>
      </c>
      <c r="D130" s="1">
        <v>4.7799999999999996E-9</v>
      </c>
      <c r="E130" s="1">
        <v>1.1199999999999999E-8</v>
      </c>
      <c r="F130" s="1">
        <v>5.0000000000000003E-10</v>
      </c>
      <c r="G130" s="1">
        <v>1.61E-9</v>
      </c>
      <c r="I130">
        <v>302.1891</v>
      </c>
      <c r="J130" s="1">
        <f t="shared" si="8"/>
        <v>4.9773259122888112E-9</v>
      </c>
      <c r="M130">
        <f t="shared" si="10"/>
        <v>459.93490000000003</v>
      </c>
      <c r="N130">
        <f t="shared" si="11"/>
        <v>1.2855668571677789E-7</v>
      </c>
      <c r="O130">
        <f t="shared" si="9"/>
        <v>2.5497657928050163E-7</v>
      </c>
    </row>
    <row r="131" spans="1:15" x14ac:dyDescent="0.25">
      <c r="A131">
        <v>304.56920000000002</v>
      </c>
      <c r="B131" s="1">
        <v>3.9099999999999999E-9</v>
      </c>
      <c r="C131" s="1">
        <v>9.87E-9</v>
      </c>
      <c r="D131" s="1">
        <v>4.7799999999999996E-9</v>
      </c>
      <c r="E131" s="1">
        <v>1.1700000000000001E-8</v>
      </c>
      <c r="F131" s="1">
        <v>5.0000000000000003E-10</v>
      </c>
      <c r="G131" s="1">
        <v>1.61E-9</v>
      </c>
      <c r="I131">
        <v>304.56920000000002</v>
      </c>
      <c r="J131" s="1">
        <f t="shared" si="8"/>
        <v>5.4739968491420571E-9</v>
      </c>
      <c r="M131">
        <f t="shared" si="10"/>
        <v>461.91829999999999</v>
      </c>
      <c r="N131">
        <f t="shared" si="11"/>
        <v>1.2855391152080069E-7</v>
      </c>
      <c r="O131">
        <f t="shared" si="9"/>
        <v>2.5695447694020775E-7</v>
      </c>
    </row>
    <row r="132" spans="1:15" x14ac:dyDescent="0.25">
      <c r="A132">
        <v>306.81700000000001</v>
      </c>
      <c r="B132" s="1">
        <v>3.9099999999999999E-9</v>
      </c>
      <c r="C132" s="1">
        <v>9.87E-9</v>
      </c>
      <c r="D132" s="1">
        <v>4.66E-9</v>
      </c>
      <c r="E132" s="1">
        <v>1.22E-8</v>
      </c>
      <c r="F132" s="1">
        <v>6.2500000000000001E-10</v>
      </c>
      <c r="G132" s="1">
        <v>1.5400000000000001E-9</v>
      </c>
      <c r="I132">
        <v>306.81700000000001</v>
      </c>
      <c r="J132" s="1">
        <f t="shared" si="8"/>
        <v>5.9708528349656437E-9</v>
      </c>
      <c r="M132">
        <f t="shared" si="10"/>
        <v>463.90170000000001</v>
      </c>
      <c r="N132">
        <f t="shared" si="11"/>
        <v>1.3055113732482351E-7</v>
      </c>
      <c r="O132">
        <f t="shared" si="9"/>
        <v>2.7724865598304274E-7</v>
      </c>
    </row>
    <row r="133" spans="1:15" x14ac:dyDescent="0.25">
      <c r="A133">
        <v>308.66820000000001</v>
      </c>
      <c r="B133" s="1">
        <v>3.6600000000000002E-9</v>
      </c>
      <c r="C133" s="1">
        <v>8.7799999999999999E-9</v>
      </c>
      <c r="D133" s="1">
        <v>4.7799999999999996E-9</v>
      </c>
      <c r="E133" s="1">
        <v>1.2299999999999999E-8</v>
      </c>
      <c r="F133" s="1">
        <v>6.2500000000000001E-10</v>
      </c>
      <c r="G133" s="1">
        <v>1.5400000000000001E-9</v>
      </c>
      <c r="I133">
        <v>308.66820000000001</v>
      </c>
      <c r="J133" s="1">
        <f t="shared" si="8"/>
        <v>6.0682635480880859E-9</v>
      </c>
      <c r="M133">
        <f t="shared" si="10"/>
        <v>466.01729999999998</v>
      </c>
      <c r="N133">
        <f t="shared" si="11"/>
        <v>1.3154817821974673E-7</v>
      </c>
      <c r="O133">
        <f t="shared" si="9"/>
        <v>2.6289330551089742E-7</v>
      </c>
    </row>
    <row r="134" spans="1:15" x14ac:dyDescent="0.25">
      <c r="A134">
        <v>310.65159999999997</v>
      </c>
      <c r="B134" s="1">
        <v>3.6600000000000002E-9</v>
      </c>
      <c r="C134" s="1">
        <v>1.0999999999999999E-8</v>
      </c>
      <c r="D134" s="1">
        <v>4.5399999999999996E-9</v>
      </c>
      <c r="E134" s="1">
        <v>1.24E-8</v>
      </c>
      <c r="F134" s="1">
        <v>6.2500000000000001E-10</v>
      </c>
      <c r="G134" s="1">
        <v>1.38E-9</v>
      </c>
      <c r="I134">
        <v>310.65159999999997</v>
      </c>
      <c r="J134" s="1">
        <f t="shared" si="8"/>
        <v>6.1654893521109118E-9</v>
      </c>
      <c r="M134">
        <f t="shared" ref="M134:M165" si="12">I212</f>
        <v>468.00069999999999</v>
      </c>
      <c r="N134">
        <f t="shared" ref="N134:N165" si="13">J212</f>
        <v>1.3354540402376955E-7</v>
      </c>
      <c r="O134">
        <f t="shared" si="9"/>
        <v>2.8252552661134052E-7</v>
      </c>
    </row>
    <row r="135" spans="1:15" x14ac:dyDescent="0.25">
      <c r="A135">
        <v>312.7672</v>
      </c>
      <c r="B135" s="1">
        <v>4.1499999999999999E-9</v>
      </c>
      <c r="C135" s="1">
        <v>8.7799999999999999E-9</v>
      </c>
      <c r="D135" s="1">
        <v>4.5399999999999996E-9</v>
      </c>
      <c r="E135" s="1">
        <v>1.22E-8</v>
      </c>
      <c r="F135" s="1">
        <v>6.2500000000000001E-10</v>
      </c>
      <c r="G135" s="1">
        <v>1.4599999999999999E-9</v>
      </c>
      <c r="I135">
        <v>312.7672</v>
      </c>
      <c r="J135" s="1">
        <f t="shared" ref="J135:J198" si="14">E135-$A135*$B$3-$E$2</f>
        <v>5.9625302470341168E-9</v>
      </c>
      <c r="M135">
        <f t="shared" si="12"/>
        <v>470.11630000000002</v>
      </c>
      <c r="N135">
        <f t="shared" si="13"/>
        <v>1.3354244491869277E-7</v>
      </c>
      <c r="O135">
        <f t="shared" ref="O135:O175" si="15">SUM(N135:N136)*(M136-M135)/2</f>
        <v>3.0243442806078262E-7</v>
      </c>
    </row>
    <row r="136" spans="1:15" x14ac:dyDescent="0.25">
      <c r="A136">
        <v>314.88279999999997</v>
      </c>
      <c r="B136" s="1">
        <v>3.1800000000000002E-9</v>
      </c>
      <c r="C136" s="1">
        <v>8.7799999999999999E-9</v>
      </c>
      <c r="D136" s="1">
        <v>4.5399999999999996E-9</v>
      </c>
      <c r="E136" s="1">
        <v>1.3000000000000001E-8</v>
      </c>
      <c r="F136" s="1">
        <v>7.5E-10</v>
      </c>
      <c r="G136" s="1">
        <v>1.38E-9</v>
      </c>
      <c r="I136">
        <v>314.88279999999997</v>
      </c>
      <c r="J136" s="1">
        <f t="shared" si="14"/>
        <v>6.7595711419573242E-9</v>
      </c>
      <c r="M136">
        <f t="shared" si="12"/>
        <v>472.36419999999998</v>
      </c>
      <c r="N136">
        <f t="shared" si="13"/>
        <v>1.3553930076464561E-7</v>
      </c>
      <c r="O136">
        <f t="shared" si="15"/>
        <v>2.3297643776208256E-7</v>
      </c>
    </row>
    <row r="137" spans="1:15" x14ac:dyDescent="0.25">
      <c r="A137">
        <v>316.73399999999998</v>
      </c>
      <c r="B137" s="1">
        <v>3.1800000000000002E-9</v>
      </c>
      <c r="C137" s="1">
        <v>7.6799999999999999E-9</v>
      </c>
      <c r="D137" s="1">
        <v>4.66E-9</v>
      </c>
      <c r="E137" s="1">
        <v>1.3399999999999999E-8</v>
      </c>
      <c r="F137" s="1">
        <v>8.7499999999999998E-10</v>
      </c>
      <c r="G137" s="1">
        <v>1.4599999999999999E-9</v>
      </c>
      <c r="I137">
        <v>316.73399999999998</v>
      </c>
      <c r="J137" s="1">
        <f t="shared" si="14"/>
        <v>7.1569818550797641E-9</v>
      </c>
      <c r="M137">
        <f t="shared" si="12"/>
        <v>474.0831</v>
      </c>
      <c r="N137">
        <f t="shared" si="13"/>
        <v>1.3553689652673839E-7</v>
      </c>
      <c r="O137">
        <f t="shared" si="15"/>
        <v>2.5460590620636507E-7</v>
      </c>
    </row>
    <row r="138" spans="1:15" x14ac:dyDescent="0.25">
      <c r="A138">
        <v>318.84960000000001</v>
      </c>
      <c r="B138" s="1">
        <v>3.6600000000000002E-9</v>
      </c>
      <c r="C138" s="1">
        <v>9.87E-9</v>
      </c>
      <c r="D138" s="1">
        <v>4.18E-9</v>
      </c>
      <c r="E138" s="1">
        <v>1.39E-8</v>
      </c>
      <c r="F138" s="1">
        <v>5.0000000000000003E-10</v>
      </c>
      <c r="G138" s="1">
        <v>1.4599999999999999E-9</v>
      </c>
      <c r="I138">
        <v>318.84960000000001</v>
      </c>
      <c r="J138" s="1">
        <f t="shared" si="14"/>
        <v>7.6540227500029713E-9</v>
      </c>
      <c r="M138">
        <f t="shared" si="12"/>
        <v>475.93430000000001</v>
      </c>
      <c r="N138">
        <f t="shared" si="13"/>
        <v>1.3953430723986087E-7</v>
      </c>
      <c r="O138">
        <f t="shared" si="15"/>
        <v>3.1251778225622413E-7</v>
      </c>
    </row>
    <row r="139" spans="1:15" x14ac:dyDescent="0.25">
      <c r="A139">
        <v>320.83300000000003</v>
      </c>
      <c r="B139" s="1">
        <v>3.6600000000000002E-9</v>
      </c>
      <c r="C139" s="1">
        <v>8.7799999999999999E-9</v>
      </c>
      <c r="D139" s="1">
        <v>4.5399999999999996E-9</v>
      </c>
      <c r="E139" s="1">
        <v>1.44E-8</v>
      </c>
      <c r="F139" s="1">
        <v>7.5E-10</v>
      </c>
      <c r="G139" s="1">
        <v>1.4599999999999999E-9</v>
      </c>
      <c r="I139">
        <v>320.83300000000003</v>
      </c>
      <c r="J139" s="1">
        <f t="shared" si="14"/>
        <v>8.1512485540257957E-9</v>
      </c>
      <c r="M139">
        <f t="shared" si="12"/>
        <v>478.18209999999999</v>
      </c>
      <c r="N139">
        <f t="shared" si="13"/>
        <v>1.3853116322568443E-7</v>
      </c>
      <c r="O139">
        <f t="shared" si="15"/>
        <v>2.7773505797167434E-7</v>
      </c>
    </row>
    <row r="140" spans="1:15" x14ac:dyDescent="0.25">
      <c r="A140">
        <v>322.9486</v>
      </c>
      <c r="B140" s="1">
        <v>4.1499999999999999E-9</v>
      </c>
      <c r="C140" s="1">
        <v>7.6799999999999999E-9</v>
      </c>
      <c r="D140" s="1">
        <v>4.2999999999999996E-9</v>
      </c>
      <c r="E140" s="1">
        <v>1.52E-8</v>
      </c>
      <c r="F140" s="1">
        <v>6.2500000000000001E-10</v>
      </c>
      <c r="G140" s="1">
        <v>1.61E-9</v>
      </c>
      <c r="I140">
        <v>322.9486</v>
      </c>
      <c r="J140" s="1">
        <f t="shared" si="14"/>
        <v>8.9482894489490031E-9</v>
      </c>
      <c r="M140">
        <f t="shared" si="12"/>
        <v>480.16550000000001</v>
      </c>
      <c r="N140">
        <f t="shared" si="13"/>
        <v>1.4152838902970725E-7</v>
      </c>
      <c r="O140">
        <f t="shared" si="15"/>
        <v>3.015299296898945E-7</v>
      </c>
    </row>
    <row r="141" spans="1:15" x14ac:dyDescent="0.25">
      <c r="A141">
        <v>324.53530000000001</v>
      </c>
      <c r="B141" s="1">
        <v>3.4200000000000002E-9</v>
      </c>
      <c r="C141" s="1">
        <v>9.87E-9</v>
      </c>
      <c r="D141" s="1">
        <v>4.42E-9</v>
      </c>
      <c r="E141" s="1">
        <v>1.5300000000000001E-8</v>
      </c>
      <c r="F141" s="1">
        <v>6.2500000000000001E-10</v>
      </c>
      <c r="G141" s="1">
        <v>1.4599999999999999E-9</v>
      </c>
      <c r="I141">
        <v>324.53530000000001</v>
      </c>
      <c r="J141" s="1">
        <f t="shared" si="14"/>
        <v>9.0460701201414091E-9</v>
      </c>
      <c r="M141">
        <f t="shared" si="12"/>
        <v>482.28109999999998</v>
      </c>
      <c r="N141">
        <f t="shared" si="13"/>
        <v>1.4352542992463046E-7</v>
      </c>
      <c r="O141">
        <f t="shared" si="15"/>
        <v>2.6661747923254284E-7</v>
      </c>
    </row>
    <row r="142" spans="1:15" x14ac:dyDescent="0.25">
      <c r="A142">
        <v>326.78320000000002</v>
      </c>
      <c r="B142" s="1">
        <v>3.9099999999999999E-9</v>
      </c>
      <c r="C142" s="1">
        <v>1.0999999999999999E-8</v>
      </c>
      <c r="D142" s="1">
        <v>4.7799999999999996E-9</v>
      </c>
      <c r="E142" s="1">
        <v>1.5700000000000002E-8</v>
      </c>
      <c r="F142" s="1">
        <v>3.75E-10</v>
      </c>
      <c r="G142" s="1">
        <v>1.61E-9</v>
      </c>
      <c r="I142">
        <v>326.78320000000002</v>
      </c>
      <c r="J142" s="1">
        <f t="shared" si="14"/>
        <v>9.4429259660942705E-9</v>
      </c>
      <c r="M142">
        <f t="shared" si="12"/>
        <v>484.13229999999999</v>
      </c>
      <c r="N142">
        <f t="shared" si="13"/>
        <v>1.445228406377529E-7</v>
      </c>
      <c r="O142">
        <f t="shared" si="15"/>
        <v>3.3161305959766578E-7</v>
      </c>
    </row>
    <row r="143" spans="1:15" x14ac:dyDescent="0.25">
      <c r="A143">
        <v>328.6343</v>
      </c>
      <c r="B143" s="1">
        <v>3.9099999999999999E-9</v>
      </c>
      <c r="C143" s="1">
        <v>1.0999999999999999E-8</v>
      </c>
      <c r="D143" s="1">
        <v>4.7799999999999996E-9</v>
      </c>
      <c r="E143" s="1">
        <v>1.63E-8</v>
      </c>
      <c r="F143" s="1">
        <v>5.0000000000000003E-10</v>
      </c>
      <c r="G143" s="1">
        <v>1.38E-9</v>
      </c>
      <c r="I143">
        <v>328.6343</v>
      </c>
      <c r="J143" s="1">
        <f t="shared" si="14"/>
        <v>1.0040336819087438E-8</v>
      </c>
      <c r="M143">
        <f t="shared" si="12"/>
        <v>486.3802</v>
      </c>
      <c r="N143">
        <f t="shared" si="13"/>
        <v>1.5051969648370577E-7</v>
      </c>
      <c r="O143">
        <f t="shared" si="15"/>
        <v>2.7161798996357553E-7</v>
      </c>
    </row>
    <row r="144" spans="1:15" x14ac:dyDescent="0.25">
      <c r="A144">
        <v>330.61770000000001</v>
      </c>
      <c r="B144" s="1">
        <v>3.9099999999999999E-9</v>
      </c>
      <c r="C144" s="1">
        <v>9.87E-9</v>
      </c>
      <c r="D144" s="1">
        <v>4.42E-9</v>
      </c>
      <c r="E144" s="1">
        <v>1.7E-8</v>
      </c>
      <c r="F144" s="1">
        <v>7.5E-10</v>
      </c>
      <c r="G144" s="1">
        <v>1.69E-9</v>
      </c>
      <c r="I144">
        <v>330.61770000000001</v>
      </c>
      <c r="J144" s="1">
        <f t="shared" si="14"/>
        <v>1.0737562623110261E-8</v>
      </c>
      <c r="M144">
        <f t="shared" si="12"/>
        <v>488.09910000000002</v>
      </c>
      <c r="N144">
        <f t="shared" si="13"/>
        <v>1.6551729224579857E-7</v>
      </c>
      <c r="O144">
        <f t="shared" si="15"/>
        <v>3.4216804627015952E-7</v>
      </c>
    </row>
    <row r="145" spans="1:15" x14ac:dyDescent="0.25">
      <c r="A145">
        <v>332.73329999999999</v>
      </c>
      <c r="B145" s="1">
        <v>4.1499999999999999E-9</v>
      </c>
      <c r="C145" s="1">
        <v>9.87E-9</v>
      </c>
      <c r="D145" s="1">
        <v>4.5399999999999996E-9</v>
      </c>
      <c r="E145" s="1">
        <v>1.77E-8</v>
      </c>
      <c r="F145" s="1">
        <v>6.2500000000000001E-10</v>
      </c>
      <c r="G145" s="1">
        <v>1.5400000000000001E-9</v>
      </c>
      <c r="I145">
        <v>332.73329999999999</v>
      </c>
      <c r="J145" s="1">
        <f t="shared" si="14"/>
        <v>1.1434603518033468E-8</v>
      </c>
      <c r="M145">
        <f t="shared" si="12"/>
        <v>490.08249999999998</v>
      </c>
      <c r="N145">
        <f t="shared" si="13"/>
        <v>1.7951451804982137E-7</v>
      </c>
      <c r="O145">
        <f t="shared" si="15"/>
        <v>4.2598720011486336E-7</v>
      </c>
    </row>
    <row r="146" spans="1:15" x14ac:dyDescent="0.25">
      <c r="A146">
        <v>334.58449999999999</v>
      </c>
      <c r="B146" s="1">
        <v>3.6600000000000002E-9</v>
      </c>
      <c r="C146" s="1">
        <v>9.87E-9</v>
      </c>
      <c r="D146" s="1">
        <v>4.2999999999999996E-9</v>
      </c>
      <c r="E146" s="1">
        <v>1.8200000000000001E-8</v>
      </c>
      <c r="F146" s="1">
        <v>6.2500000000000001E-10</v>
      </c>
      <c r="G146" s="1">
        <v>1.61E-9</v>
      </c>
      <c r="I146">
        <v>334.58449999999999</v>
      </c>
      <c r="J146" s="1">
        <f t="shared" si="14"/>
        <v>1.1932014231155912E-8</v>
      </c>
      <c r="M146">
        <f t="shared" si="12"/>
        <v>492.33030000000002</v>
      </c>
      <c r="N146">
        <f t="shared" si="13"/>
        <v>1.9951137403564497E-7</v>
      </c>
      <c r="O146">
        <f t="shared" si="15"/>
        <v>3.8229145897085329E-7</v>
      </c>
    </row>
    <row r="147" spans="1:15" x14ac:dyDescent="0.25">
      <c r="A147">
        <v>336.70010000000002</v>
      </c>
      <c r="B147" s="1">
        <v>4.1499999999999999E-9</v>
      </c>
      <c r="C147" s="1">
        <v>9.87E-9</v>
      </c>
      <c r="D147" s="1">
        <v>4.5399999999999996E-9</v>
      </c>
      <c r="E147" s="1">
        <v>1.8399999999999999E-8</v>
      </c>
      <c r="F147" s="1">
        <v>6.2500000000000001E-10</v>
      </c>
      <c r="G147" s="1">
        <v>1.69E-9</v>
      </c>
      <c r="I147">
        <v>336.70010000000002</v>
      </c>
      <c r="J147" s="1">
        <f t="shared" si="14"/>
        <v>1.2129055126079117E-8</v>
      </c>
      <c r="M147">
        <f t="shared" si="12"/>
        <v>494.18150000000003</v>
      </c>
      <c r="N147">
        <f t="shared" si="13"/>
        <v>2.1350878474876743E-7</v>
      </c>
      <c r="O147">
        <f t="shared" si="15"/>
        <v>4.6756305487313596E-7</v>
      </c>
    </row>
    <row r="148" spans="1:15" x14ac:dyDescent="0.25">
      <c r="A148">
        <v>338.55130000000003</v>
      </c>
      <c r="B148" s="1">
        <v>3.9099999999999999E-9</v>
      </c>
      <c r="C148" s="1">
        <v>1.0999999999999999E-8</v>
      </c>
      <c r="D148" s="1">
        <v>4.66E-9</v>
      </c>
      <c r="E148" s="1">
        <v>1.9099999999999999E-8</v>
      </c>
      <c r="F148" s="1">
        <v>3.75E-10</v>
      </c>
      <c r="G148" s="1">
        <v>1.61E-9</v>
      </c>
      <c r="I148">
        <v>338.55130000000003</v>
      </c>
      <c r="J148" s="1">
        <f t="shared" si="14"/>
        <v>1.2826465839201556E-8</v>
      </c>
      <c r="M148">
        <f t="shared" si="12"/>
        <v>496.2971</v>
      </c>
      <c r="N148">
        <f t="shared" si="13"/>
        <v>2.2850582564369061E-7</v>
      </c>
      <c r="O148">
        <f t="shared" si="15"/>
        <v>5.486229538629565E-7</v>
      </c>
    </row>
    <row r="149" spans="1:15" x14ac:dyDescent="0.25">
      <c r="A149">
        <v>340.53469999999999</v>
      </c>
      <c r="B149" s="1">
        <v>3.9099999999999999E-9</v>
      </c>
      <c r="C149" s="1">
        <v>9.87E-9</v>
      </c>
      <c r="D149" s="1">
        <v>4.66E-9</v>
      </c>
      <c r="E149" s="1">
        <v>2.0500000000000002E-8</v>
      </c>
      <c r="F149" s="1">
        <v>7.5E-10</v>
      </c>
      <c r="G149" s="1">
        <v>1.4599999999999999E-9</v>
      </c>
      <c r="I149">
        <v>340.53469999999999</v>
      </c>
      <c r="J149" s="1">
        <f t="shared" si="14"/>
        <v>1.4223691643224386E-8</v>
      </c>
      <c r="M149">
        <f t="shared" si="12"/>
        <v>498.67720000000003</v>
      </c>
      <c r="N149">
        <f t="shared" si="13"/>
        <v>2.3250249658054386E-7</v>
      </c>
      <c r="O149">
        <f t="shared" si="15"/>
        <v>4.2668077503522658E-7</v>
      </c>
    </row>
    <row r="150" spans="1:15" x14ac:dyDescent="0.25">
      <c r="A150">
        <v>342.91480000000001</v>
      </c>
      <c r="B150" s="1">
        <v>3.6600000000000002E-9</v>
      </c>
      <c r="C150" s="1">
        <v>1.0999999999999999E-8</v>
      </c>
      <c r="D150" s="1">
        <v>4.66E-9</v>
      </c>
      <c r="E150" s="1">
        <v>2.11E-8</v>
      </c>
      <c r="F150" s="1">
        <v>6.2500000000000001E-10</v>
      </c>
      <c r="G150" s="1">
        <v>1.5400000000000001E-9</v>
      </c>
      <c r="I150">
        <v>342.91480000000001</v>
      </c>
      <c r="J150" s="1">
        <f t="shared" si="14"/>
        <v>1.4820362580077626E-8</v>
      </c>
      <c r="M150">
        <f t="shared" si="12"/>
        <v>500.5283</v>
      </c>
      <c r="N150">
        <f t="shared" si="13"/>
        <v>2.2849990743353703E-7</v>
      </c>
      <c r="O150">
        <f t="shared" si="15"/>
        <v>4.4427866523353067E-7</v>
      </c>
    </row>
    <row r="151" spans="1:15" x14ac:dyDescent="0.25">
      <c r="A151">
        <v>344.63369999999998</v>
      </c>
      <c r="B151" s="1">
        <v>3.9099999999999999E-9</v>
      </c>
      <c r="C151" s="1">
        <v>1.0999999999999999E-8</v>
      </c>
      <c r="D151" s="1">
        <v>4.5399999999999996E-9</v>
      </c>
      <c r="E151" s="1">
        <v>2.1200000000000001E-8</v>
      </c>
      <c r="F151" s="1">
        <v>6.2500000000000001E-10</v>
      </c>
      <c r="G151" s="1">
        <v>1.61E-9</v>
      </c>
      <c r="I151">
        <v>344.63369999999998</v>
      </c>
      <c r="J151" s="1">
        <f t="shared" si="14"/>
        <v>1.4917958342170415E-8</v>
      </c>
      <c r="M151">
        <f t="shared" si="12"/>
        <v>502.51170000000002</v>
      </c>
      <c r="N151">
        <f t="shared" si="13"/>
        <v>2.1949713323755987E-7</v>
      </c>
      <c r="O151">
        <f t="shared" si="15"/>
        <v>4.2146406289321729E-7</v>
      </c>
    </row>
    <row r="152" spans="1:15" x14ac:dyDescent="0.25">
      <c r="A152">
        <v>346.74930000000001</v>
      </c>
      <c r="B152" s="1">
        <v>4.1499999999999999E-9</v>
      </c>
      <c r="C152" s="1">
        <v>1.0999999999999999E-8</v>
      </c>
      <c r="D152" s="1">
        <v>4.9E-9</v>
      </c>
      <c r="E152" s="1">
        <v>2.1699999999999999E-8</v>
      </c>
      <c r="F152" s="1">
        <v>8.7499999999999998E-10</v>
      </c>
      <c r="G152" s="1">
        <v>1.4599999999999999E-9</v>
      </c>
      <c r="I152">
        <v>346.74930000000001</v>
      </c>
      <c r="J152" s="1">
        <f t="shared" si="14"/>
        <v>1.5414999237093617E-8</v>
      </c>
      <c r="M152">
        <f t="shared" si="12"/>
        <v>504.49509999999998</v>
      </c>
      <c r="N152">
        <f t="shared" si="13"/>
        <v>2.0549435904158268E-7</v>
      </c>
      <c r="O152">
        <f t="shared" si="15"/>
        <v>3.9170756055292796E-7</v>
      </c>
    </row>
    <row r="153" spans="1:15" x14ac:dyDescent="0.25">
      <c r="A153">
        <v>348.60050000000001</v>
      </c>
      <c r="B153" s="1">
        <v>3.6600000000000002E-9</v>
      </c>
      <c r="C153" s="1">
        <v>9.87E-9</v>
      </c>
      <c r="D153" s="1">
        <v>4.7799999999999996E-9</v>
      </c>
      <c r="E153" s="1">
        <v>2.22E-8</v>
      </c>
      <c r="F153" s="1">
        <v>6.2500000000000001E-10</v>
      </c>
      <c r="G153" s="1">
        <v>1.5400000000000001E-9</v>
      </c>
      <c r="I153">
        <v>348.60050000000001</v>
      </c>
      <c r="J153" s="1">
        <f t="shared" si="14"/>
        <v>1.5912409950216061E-8</v>
      </c>
      <c r="M153">
        <f t="shared" si="12"/>
        <v>506.4785</v>
      </c>
      <c r="N153">
        <f t="shared" si="13"/>
        <v>1.894915848456055E-7</v>
      </c>
      <c r="O153">
        <f t="shared" si="15"/>
        <v>3.7972926675801795E-7</v>
      </c>
    </row>
    <row r="154" spans="1:15" x14ac:dyDescent="0.25">
      <c r="A154">
        <v>350.98050000000001</v>
      </c>
      <c r="B154" s="1">
        <v>4.1499999999999999E-9</v>
      </c>
      <c r="C154" s="1">
        <v>1.0999999999999999E-8</v>
      </c>
      <c r="D154" s="1">
        <v>4.7799999999999996E-9</v>
      </c>
      <c r="E154" s="1">
        <v>2.3199999999999999E-8</v>
      </c>
      <c r="F154" s="1">
        <v>5.0000000000000003E-10</v>
      </c>
      <c r="G154" s="1">
        <v>1.5400000000000001E-9</v>
      </c>
      <c r="I154">
        <v>350.98050000000001</v>
      </c>
      <c r="J154" s="1">
        <f t="shared" si="14"/>
        <v>1.6909081026940031E-8</v>
      </c>
      <c r="M154">
        <f t="shared" si="12"/>
        <v>508.59410000000003</v>
      </c>
      <c r="N154">
        <f t="shared" si="13"/>
        <v>1.694886257405287E-7</v>
      </c>
      <c r="O154">
        <f t="shared" si="15"/>
        <v>3.1533528912360781E-7</v>
      </c>
    </row>
    <row r="155" spans="1:15" x14ac:dyDescent="0.25">
      <c r="A155">
        <v>352.83170000000001</v>
      </c>
      <c r="B155" s="1">
        <v>4.3999999999999997E-9</v>
      </c>
      <c r="C155" s="1">
        <v>9.87E-9</v>
      </c>
      <c r="D155" s="1">
        <v>4.66E-9</v>
      </c>
      <c r="E155" s="1">
        <v>2.4100000000000001E-8</v>
      </c>
      <c r="F155" s="1">
        <v>7.5E-10</v>
      </c>
      <c r="G155" s="1">
        <v>1.61E-9</v>
      </c>
      <c r="I155">
        <v>352.83170000000001</v>
      </c>
      <c r="J155" s="1">
        <f t="shared" si="14"/>
        <v>1.7806491740062475E-8</v>
      </c>
      <c r="M155">
        <f t="shared" si="12"/>
        <v>510.57749999999999</v>
      </c>
      <c r="N155">
        <f t="shared" si="13"/>
        <v>1.4848585154455154E-7</v>
      </c>
      <c r="O155">
        <f t="shared" si="15"/>
        <v>2.8980413738629921E-7</v>
      </c>
    </row>
    <row r="156" spans="1:15" x14ac:dyDescent="0.25">
      <c r="A156">
        <v>355.21179999999998</v>
      </c>
      <c r="B156" s="1">
        <v>3.9099999999999999E-9</v>
      </c>
      <c r="C156" s="1">
        <v>8.7799999999999999E-9</v>
      </c>
      <c r="D156" s="1">
        <v>4.7799999999999996E-9</v>
      </c>
      <c r="E156" s="1">
        <v>2.44E-8</v>
      </c>
      <c r="F156" s="1">
        <v>6.2500000000000001E-10</v>
      </c>
      <c r="G156" s="1">
        <v>1.5400000000000001E-9</v>
      </c>
      <c r="I156">
        <v>355.21179999999998</v>
      </c>
      <c r="J156" s="1">
        <f t="shared" si="14"/>
        <v>1.8103162676915719E-8</v>
      </c>
      <c r="M156">
        <f t="shared" si="12"/>
        <v>512.69309999999996</v>
      </c>
      <c r="N156">
        <f t="shared" si="13"/>
        <v>1.2548289243947472E-7</v>
      </c>
      <c r="O156">
        <f t="shared" si="15"/>
        <v>2.2408751769431202E-7</v>
      </c>
    </row>
    <row r="157" spans="1:15" x14ac:dyDescent="0.25">
      <c r="A157">
        <v>357.06290000000001</v>
      </c>
      <c r="B157" s="1">
        <v>4.1499999999999999E-9</v>
      </c>
      <c r="C157" s="1">
        <v>8.7799999999999999E-9</v>
      </c>
      <c r="D157" s="1">
        <v>5.14E-9</v>
      </c>
      <c r="E157" s="1">
        <v>2.55E-8</v>
      </c>
      <c r="F157" s="1">
        <v>5.0000000000000003E-10</v>
      </c>
      <c r="G157" s="1">
        <v>1.5400000000000001E-9</v>
      </c>
      <c r="I157">
        <v>357.06290000000001</v>
      </c>
      <c r="J157" s="1">
        <f t="shared" si="14"/>
        <v>1.9200573529908885E-8</v>
      </c>
      <c r="M157">
        <f t="shared" si="12"/>
        <v>514.67650000000003</v>
      </c>
      <c r="N157">
        <f t="shared" si="13"/>
        <v>1.0048011824349758E-7</v>
      </c>
      <c r="O157">
        <f t="shared" si="15"/>
        <v>2.0868348767974821E-7</v>
      </c>
    </row>
    <row r="158" spans="1:15" x14ac:dyDescent="0.25">
      <c r="A158">
        <v>359.17860000000002</v>
      </c>
      <c r="B158" s="1">
        <v>3.9099999999999999E-9</v>
      </c>
      <c r="C158" s="1">
        <v>8.7799999999999999E-9</v>
      </c>
      <c r="D158" s="1">
        <v>4.42E-9</v>
      </c>
      <c r="E158" s="1">
        <v>2.5399999999999999E-8</v>
      </c>
      <c r="F158" s="1">
        <v>6.2500000000000001E-10</v>
      </c>
      <c r="G158" s="1">
        <v>1.38E-9</v>
      </c>
      <c r="I158">
        <v>359.17860000000002</v>
      </c>
      <c r="J158" s="1">
        <f t="shared" si="14"/>
        <v>1.9097614284961365E-8</v>
      </c>
      <c r="M158">
        <f t="shared" si="12"/>
        <v>517.0566</v>
      </c>
      <c r="N158">
        <f t="shared" si="13"/>
        <v>7.4876789180350816E-8</v>
      </c>
      <c r="O158">
        <f t="shared" si="15"/>
        <v>1.1211626159983319E-7</v>
      </c>
    </row>
    <row r="159" spans="1:15" x14ac:dyDescent="0.25">
      <c r="A159">
        <v>361.29419999999999</v>
      </c>
      <c r="B159" s="1">
        <v>4.1499999999999999E-9</v>
      </c>
      <c r="C159" s="1">
        <v>8.7799999999999999E-9</v>
      </c>
      <c r="D159" s="1">
        <v>4.9E-9</v>
      </c>
      <c r="E159" s="1">
        <v>2.7E-8</v>
      </c>
      <c r="F159" s="1">
        <v>5.0000000000000003E-10</v>
      </c>
      <c r="G159" s="1">
        <v>1.38E-9</v>
      </c>
      <c r="I159">
        <v>361.29419999999999</v>
      </c>
      <c r="J159" s="1">
        <f t="shared" si="14"/>
        <v>2.0694655179884573E-8</v>
      </c>
      <c r="M159">
        <f t="shared" si="12"/>
        <v>518.77549999999997</v>
      </c>
      <c r="N159">
        <f t="shared" si="13"/>
        <v>5.5574384942443594E-8</v>
      </c>
      <c r="O159">
        <f t="shared" si="15"/>
        <v>8.2294001153362858E-8</v>
      </c>
    </row>
    <row r="160" spans="1:15" x14ac:dyDescent="0.25">
      <c r="A160">
        <v>363.14530000000002</v>
      </c>
      <c r="B160" s="1">
        <v>3.6600000000000002E-9</v>
      </c>
      <c r="C160" s="1">
        <v>1.0999999999999999E-8</v>
      </c>
      <c r="D160" s="1">
        <v>4.66E-9</v>
      </c>
      <c r="E160" s="1">
        <v>2.8299999999999999E-8</v>
      </c>
      <c r="F160" s="1">
        <v>6.2500000000000001E-10</v>
      </c>
      <c r="G160" s="1">
        <v>1.38E-9</v>
      </c>
      <c r="I160">
        <v>363.14530000000002</v>
      </c>
      <c r="J160" s="1">
        <f t="shared" si="14"/>
        <v>2.199206603287774E-8</v>
      </c>
      <c r="M160">
        <f t="shared" si="12"/>
        <v>520.49450000000002</v>
      </c>
      <c r="N160">
        <f t="shared" si="13"/>
        <v>4.0171980564665671E-8</v>
      </c>
      <c r="O160">
        <f t="shared" si="15"/>
        <v>7.2925791941255486E-8</v>
      </c>
    </row>
    <row r="161" spans="1:15" x14ac:dyDescent="0.25">
      <c r="A161">
        <v>365.6576</v>
      </c>
      <c r="B161" s="1">
        <v>4.1499999999999999E-9</v>
      </c>
      <c r="C161" s="1">
        <v>8.7799999999999999E-9</v>
      </c>
      <c r="D161" s="1">
        <v>4.9E-9</v>
      </c>
      <c r="E161" s="1">
        <v>2.8600000000000001E-8</v>
      </c>
      <c r="F161" s="1">
        <v>7.5E-10</v>
      </c>
      <c r="G161" s="1">
        <v>1.5400000000000001E-9</v>
      </c>
      <c r="I161">
        <v>365.6576</v>
      </c>
      <c r="J161" s="1">
        <f t="shared" si="14"/>
        <v>2.2288552060631368E-8</v>
      </c>
      <c r="M161">
        <f t="shared" si="12"/>
        <v>522.61009999999999</v>
      </c>
      <c r="N161">
        <f t="shared" si="13"/>
        <v>2.8769021459588868E-8</v>
      </c>
      <c r="O161">
        <f t="shared" si="15"/>
        <v>5.2821331658555289E-8</v>
      </c>
    </row>
    <row r="162" spans="1:15" x14ac:dyDescent="0.25">
      <c r="A162">
        <v>367.24439999999998</v>
      </c>
      <c r="B162" s="1">
        <v>3.9099999999999999E-9</v>
      </c>
      <c r="C162" s="1">
        <v>8.7799999999999999E-9</v>
      </c>
      <c r="D162" s="1">
        <v>4.9E-9</v>
      </c>
      <c r="E162" s="1">
        <v>3.0099999999999998E-8</v>
      </c>
      <c r="F162" s="1">
        <v>7.5E-10</v>
      </c>
      <c r="G162" s="1">
        <v>1.38E-9</v>
      </c>
      <c r="I162">
        <v>367.24439999999998</v>
      </c>
      <c r="J162" s="1">
        <f t="shared" si="14"/>
        <v>2.3786332591953044E-8</v>
      </c>
      <c r="M162">
        <f t="shared" si="12"/>
        <v>524.72569999999996</v>
      </c>
      <c r="N162">
        <f t="shared" si="13"/>
        <v>2.116606235451208E-8</v>
      </c>
      <c r="O162">
        <f t="shared" si="15"/>
        <v>3.6325326903790052E-8</v>
      </c>
    </row>
    <row r="163" spans="1:15" x14ac:dyDescent="0.25">
      <c r="A163">
        <v>369.2278</v>
      </c>
      <c r="B163" s="1">
        <v>3.9099999999999999E-9</v>
      </c>
      <c r="C163" s="1">
        <v>9.87E-9</v>
      </c>
      <c r="D163" s="1">
        <v>5.14E-9</v>
      </c>
      <c r="E163" s="1">
        <v>3.18E-8</v>
      </c>
      <c r="F163" s="1">
        <v>7.5E-10</v>
      </c>
      <c r="G163" s="1">
        <v>1.61E-9</v>
      </c>
      <c r="I163">
        <v>369.2278</v>
      </c>
      <c r="J163" s="1">
        <f t="shared" si="14"/>
        <v>2.5483558395975869E-8</v>
      </c>
      <c r="M163">
        <f t="shared" si="12"/>
        <v>526.70910000000003</v>
      </c>
      <c r="N163">
        <f t="shared" si="13"/>
        <v>1.5463288158534902E-8</v>
      </c>
      <c r="O163">
        <f t="shared" si="15"/>
        <v>2.9220262286845822E-8</v>
      </c>
    </row>
    <row r="164" spans="1:15" x14ac:dyDescent="0.25">
      <c r="A164">
        <v>371.34339999999997</v>
      </c>
      <c r="B164" s="1">
        <v>3.9099999999999999E-9</v>
      </c>
      <c r="C164" s="1">
        <v>1.0999999999999999E-8</v>
      </c>
      <c r="D164" s="1">
        <v>4.9E-9</v>
      </c>
      <c r="E164" s="1">
        <v>3.3600000000000003E-8</v>
      </c>
      <c r="F164" s="1">
        <v>5.0000000000000003E-10</v>
      </c>
      <c r="G164" s="1">
        <v>1.31E-9</v>
      </c>
      <c r="I164">
        <v>371.34339999999997</v>
      </c>
      <c r="J164" s="1">
        <f t="shared" si="14"/>
        <v>2.7280599290899079E-8</v>
      </c>
      <c r="M164">
        <f t="shared" si="12"/>
        <v>528.82470000000001</v>
      </c>
      <c r="N164">
        <f t="shared" si="13"/>
        <v>1.2160329053458109E-8</v>
      </c>
      <c r="O164">
        <f t="shared" si="15"/>
        <v>2.1703622004145458E-8</v>
      </c>
    </row>
    <row r="165" spans="1:15" x14ac:dyDescent="0.25">
      <c r="A165">
        <v>373.19450000000001</v>
      </c>
      <c r="B165" s="1">
        <v>3.9099999999999999E-9</v>
      </c>
      <c r="C165" s="1">
        <v>8.7799999999999999E-9</v>
      </c>
      <c r="D165" s="1">
        <v>4.7799999999999996E-9</v>
      </c>
      <c r="E165" s="1">
        <v>3.5000000000000002E-8</v>
      </c>
      <c r="F165" s="1">
        <v>6.2500000000000001E-10</v>
      </c>
      <c r="G165" s="1">
        <v>1.5400000000000001E-9</v>
      </c>
      <c r="I165">
        <v>373.19450000000001</v>
      </c>
      <c r="J165" s="1">
        <f t="shared" si="14"/>
        <v>2.8678010143892247E-8</v>
      </c>
      <c r="M165">
        <f t="shared" si="12"/>
        <v>530.94029999999998</v>
      </c>
      <c r="N165">
        <f t="shared" si="13"/>
        <v>8.3573699483813147E-9</v>
      </c>
      <c r="O165">
        <f t="shared" si="15"/>
        <v>1.3987806604510095E-8</v>
      </c>
    </row>
    <row r="166" spans="1:15" x14ac:dyDescent="0.25">
      <c r="A166">
        <v>375.04570000000001</v>
      </c>
      <c r="B166" s="1">
        <v>3.9099999999999999E-9</v>
      </c>
      <c r="C166" s="1">
        <v>8.7799999999999999E-9</v>
      </c>
      <c r="D166" s="1">
        <v>4.7799999999999996E-9</v>
      </c>
      <c r="E166" s="1">
        <v>3.6400000000000002E-8</v>
      </c>
      <c r="F166" s="1">
        <v>7.5E-10</v>
      </c>
      <c r="G166" s="1">
        <v>1.5400000000000001E-9</v>
      </c>
      <c r="I166">
        <v>375.04570000000001</v>
      </c>
      <c r="J166" s="1">
        <f t="shared" si="14"/>
        <v>3.0075420857014686E-8</v>
      </c>
      <c r="M166">
        <f t="shared" ref="M166:M197" si="16">I244</f>
        <v>532.79150000000004</v>
      </c>
      <c r="N166">
        <f t="shared" ref="N166:N197" si="17">J244</f>
        <v>6.7547806615037558E-9</v>
      </c>
      <c r="O166">
        <f t="shared" si="15"/>
        <v>1.1708790793875752E-8</v>
      </c>
    </row>
    <row r="167" spans="1:15" x14ac:dyDescent="0.25">
      <c r="A167">
        <v>377.16129999999998</v>
      </c>
      <c r="B167" s="1">
        <v>3.4200000000000002E-9</v>
      </c>
      <c r="C167" s="1">
        <v>7.6799999999999999E-9</v>
      </c>
      <c r="D167" s="1">
        <v>5.0199999999999996E-9</v>
      </c>
      <c r="E167" s="1">
        <v>3.8299999999999999E-8</v>
      </c>
      <c r="F167" s="1">
        <v>6.2500000000000001E-10</v>
      </c>
      <c r="G167" s="1">
        <v>1.5400000000000001E-9</v>
      </c>
      <c r="I167">
        <v>377.16129999999998</v>
      </c>
      <c r="J167" s="1">
        <f t="shared" si="14"/>
        <v>3.197246175193789E-8</v>
      </c>
      <c r="M167">
        <f t="shared" si="16"/>
        <v>534.7749</v>
      </c>
      <c r="N167">
        <f t="shared" si="17"/>
        <v>5.0520064655265804E-9</v>
      </c>
      <c r="O167">
        <f t="shared" si="15"/>
        <v>9.521314737117676E-9</v>
      </c>
    </row>
    <row r="168" spans="1:15" x14ac:dyDescent="0.25">
      <c r="A168">
        <v>379.27690000000001</v>
      </c>
      <c r="B168" s="1">
        <v>3.9099999999999999E-9</v>
      </c>
      <c r="C168" s="1">
        <v>8.7799999999999999E-9</v>
      </c>
      <c r="D168" s="1">
        <v>4.7799999999999996E-9</v>
      </c>
      <c r="E168" s="1">
        <v>4.07E-8</v>
      </c>
      <c r="F168" s="1">
        <v>6.2500000000000001E-10</v>
      </c>
      <c r="G168" s="1">
        <v>1.5400000000000001E-9</v>
      </c>
      <c r="I168">
        <v>379.27690000000001</v>
      </c>
      <c r="J168" s="1">
        <f t="shared" si="14"/>
        <v>3.4369502646861098E-8</v>
      </c>
      <c r="M168">
        <f t="shared" si="16"/>
        <v>536.89049999999997</v>
      </c>
      <c r="N168">
        <f t="shared" si="17"/>
        <v>3.9490473604497873E-9</v>
      </c>
      <c r="O168">
        <f t="shared" si="15"/>
        <v>6.5504963645657863E-9</v>
      </c>
    </row>
    <row r="169" spans="1:15" x14ac:dyDescent="0.25">
      <c r="A169">
        <v>381.26029999999997</v>
      </c>
      <c r="B169" s="1">
        <v>4.3999999999999997E-9</v>
      </c>
      <c r="C169" s="1">
        <v>1.0999999999999999E-8</v>
      </c>
      <c r="D169" s="1">
        <v>5.14E-9</v>
      </c>
      <c r="E169" s="1">
        <v>4.3200000000000003E-8</v>
      </c>
      <c r="F169" s="1">
        <v>6.2500000000000001E-10</v>
      </c>
      <c r="G169" s="1">
        <v>1.38E-9</v>
      </c>
      <c r="I169">
        <v>381.26029999999997</v>
      </c>
      <c r="J169" s="1">
        <f t="shared" si="14"/>
        <v>3.6866728450883924E-8</v>
      </c>
      <c r="M169">
        <f t="shared" si="16"/>
        <v>538.87390000000005</v>
      </c>
      <c r="N169">
        <f t="shared" si="17"/>
        <v>2.6562731644726102E-9</v>
      </c>
      <c r="O169">
        <f t="shared" si="15"/>
        <v>4.8210735744766111E-9</v>
      </c>
    </row>
    <row r="170" spans="1:15" x14ac:dyDescent="0.25">
      <c r="A170">
        <v>383.37599999999998</v>
      </c>
      <c r="B170" s="1">
        <v>4.1499999999999999E-9</v>
      </c>
      <c r="C170" s="1">
        <v>7.6799999999999999E-9</v>
      </c>
      <c r="D170" s="1">
        <v>4.9E-9</v>
      </c>
      <c r="E170" s="1">
        <v>4.6000000000000002E-8</v>
      </c>
      <c r="F170" s="1">
        <v>6.2500000000000001E-10</v>
      </c>
      <c r="G170" s="1">
        <v>1.4599999999999999E-9</v>
      </c>
      <c r="I170">
        <v>383.37599999999998</v>
      </c>
      <c r="J170" s="1">
        <f t="shared" si="14"/>
        <v>3.9663769205936407E-8</v>
      </c>
      <c r="M170">
        <f t="shared" si="16"/>
        <v>541.12180000000001</v>
      </c>
      <c r="N170">
        <f t="shared" si="17"/>
        <v>1.633129010425472E-9</v>
      </c>
      <c r="O170">
        <f t="shared" si="15"/>
        <v>3.4001642261863702E-9</v>
      </c>
    </row>
    <row r="171" spans="1:15" x14ac:dyDescent="0.25">
      <c r="A171">
        <v>385.22710000000001</v>
      </c>
      <c r="B171" s="1">
        <v>3.9099999999999999E-9</v>
      </c>
      <c r="C171" s="1">
        <v>9.87E-9</v>
      </c>
      <c r="D171" s="1">
        <v>4.7799999999999996E-9</v>
      </c>
      <c r="E171" s="1">
        <v>4.8900000000000001E-8</v>
      </c>
      <c r="F171" s="1">
        <v>6.2500000000000001E-10</v>
      </c>
      <c r="G171" s="1">
        <v>1.5400000000000001E-9</v>
      </c>
      <c r="I171">
        <v>385.22710000000001</v>
      </c>
      <c r="J171" s="1">
        <f t="shared" si="14"/>
        <v>4.2561180058929569E-8</v>
      </c>
      <c r="M171">
        <f t="shared" si="16"/>
        <v>542.97289999999998</v>
      </c>
      <c r="N171">
        <f t="shared" si="17"/>
        <v>2.0405398634186401E-9</v>
      </c>
      <c r="O171">
        <f t="shared" si="15"/>
        <v>3.4464399936981976E-9</v>
      </c>
    </row>
    <row r="172" spans="1:15" x14ac:dyDescent="0.25">
      <c r="A172">
        <v>387.07830000000001</v>
      </c>
      <c r="B172" s="1">
        <v>3.9099999999999999E-9</v>
      </c>
      <c r="C172" s="1">
        <v>8.7799999999999999E-9</v>
      </c>
      <c r="D172" s="1">
        <v>4.66E-9</v>
      </c>
      <c r="E172" s="1">
        <v>5.0400000000000001E-8</v>
      </c>
      <c r="F172" s="1">
        <v>5.0000000000000003E-10</v>
      </c>
      <c r="G172" s="1">
        <v>1.5400000000000001E-9</v>
      </c>
      <c r="I172">
        <v>387.07830000000001</v>
      </c>
      <c r="J172" s="1">
        <f t="shared" si="14"/>
        <v>4.4058590772052015E-8</v>
      </c>
      <c r="M172">
        <f t="shared" si="16"/>
        <v>545.08849999999995</v>
      </c>
      <c r="N172">
        <f t="shared" si="17"/>
        <v>1.2175807583418469E-9</v>
      </c>
      <c r="O172">
        <f t="shared" si="15"/>
        <v>2.0664688559086308E-9</v>
      </c>
    </row>
    <row r="173" spans="1:15" x14ac:dyDescent="0.25">
      <c r="A173">
        <v>389.45839999999998</v>
      </c>
      <c r="B173" s="1">
        <v>3.4200000000000002E-9</v>
      </c>
      <c r="C173" s="1">
        <v>1.0999999999999999E-8</v>
      </c>
      <c r="D173" s="1">
        <v>5.14E-9</v>
      </c>
      <c r="E173" s="1">
        <v>5.4100000000000001E-8</v>
      </c>
      <c r="F173" s="1">
        <v>5.0000000000000003E-10</v>
      </c>
      <c r="G173" s="1">
        <v>1.5400000000000001E-9</v>
      </c>
      <c r="I173">
        <v>389.45839999999998</v>
      </c>
      <c r="J173" s="1">
        <f t="shared" si="14"/>
        <v>4.775526170890526E-8</v>
      </c>
      <c r="M173">
        <f t="shared" si="16"/>
        <v>546.93970000000002</v>
      </c>
      <c r="N173">
        <f t="shared" si="17"/>
        <v>1.0149914714642906E-9</v>
      </c>
      <c r="O173">
        <f t="shared" si="15"/>
        <v>1.4946989143516782E-9</v>
      </c>
    </row>
    <row r="174" spans="1:15" x14ac:dyDescent="0.25">
      <c r="A174">
        <v>391.1773</v>
      </c>
      <c r="B174" s="1">
        <v>4.6399999999999997E-9</v>
      </c>
      <c r="C174" s="1">
        <v>7.6799999999999999E-9</v>
      </c>
      <c r="D174" s="1">
        <v>5.6100000000000003E-9</v>
      </c>
      <c r="E174" s="1">
        <v>5.8500000000000001E-8</v>
      </c>
      <c r="F174" s="1">
        <v>7.5E-10</v>
      </c>
      <c r="G174" s="1">
        <v>1.61E-9</v>
      </c>
      <c r="I174">
        <v>391.1773</v>
      </c>
      <c r="J174" s="1">
        <f t="shared" si="14"/>
        <v>5.2152857470998045E-8</v>
      </c>
      <c r="M174">
        <f t="shared" si="16"/>
        <v>548.92309999999998</v>
      </c>
      <c r="N174">
        <f t="shared" si="17"/>
        <v>4.9221727548711399E-10</v>
      </c>
      <c r="O174">
        <f t="shared" si="15"/>
        <v>7.2086472667029592E-10</v>
      </c>
    </row>
    <row r="175" spans="1:15" x14ac:dyDescent="0.25">
      <c r="A175">
        <v>393.29289999999997</v>
      </c>
      <c r="B175" s="1">
        <v>3.4200000000000002E-9</v>
      </c>
      <c r="C175" s="1">
        <v>8.7799999999999999E-9</v>
      </c>
      <c r="D175" s="1">
        <v>4.66E-9</v>
      </c>
      <c r="E175" s="1">
        <v>6.06E-8</v>
      </c>
      <c r="F175" s="1">
        <v>5.0000000000000003E-10</v>
      </c>
      <c r="G175" s="1">
        <v>1.5400000000000001E-9</v>
      </c>
      <c r="I175">
        <v>393.29289999999997</v>
      </c>
      <c r="J175" s="1">
        <f t="shared" si="14"/>
        <v>5.4249898365921251E-8</v>
      </c>
      <c r="M175">
        <f t="shared" si="16"/>
        <v>551.03869999999995</v>
      </c>
      <c r="N175">
        <f t="shared" si="17"/>
        <v>1.8925817041031978E-10</v>
      </c>
    </row>
    <row r="176" spans="1:15" x14ac:dyDescent="0.25">
      <c r="A176">
        <v>395.54079999999999</v>
      </c>
      <c r="B176" s="1">
        <v>3.9099999999999999E-9</v>
      </c>
      <c r="C176" s="1">
        <v>7.6799999999999999E-9</v>
      </c>
      <c r="D176" s="1">
        <v>4.7799999999999996E-9</v>
      </c>
      <c r="E176" s="1">
        <v>6.4799999999999998E-8</v>
      </c>
      <c r="F176" s="1">
        <v>6.2500000000000001E-10</v>
      </c>
      <c r="G176" s="1">
        <v>1.4599999999999999E-9</v>
      </c>
      <c r="I176">
        <v>395.54079999999999</v>
      </c>
      <c r="J176" s="1">
        <f t="shared" si="14"/>
        <v>5.844675421187411E-8</v>
      </c>
    </row>
    <row r="177" spans="1:10" x14ac:dyDescent="0.25">
      <c r="A177">
        <v>397.39190000000002</v>
      </c>
      <c r="B177" s="1">
        <v>4.6399999999999997E-9</v>
      </c>
      <c r="C177" s="1">
        <v>8.7799999999999999E-9</v>
      </c>
      <c r="D177" s="1">
        <v>4.5399999999999996E-9</v>
      </c>
      <c r="E177" s="1">
        <v>6.8099999999999994E-8</v>
      </c>
      <c r="F177" s="1">
        <v>6.2500000000000001E-10</v>
      </c>
      <c r="G177" s="1">
        <v>1.69E-9</v>
      </c>
      <c r="I177">
        <v>397.39190000000002</v>
      </c>
      <c r="J177" s="1">
        <f t="shared" si="14"/>
        <v>6.1744165064867269E-8</v>
      </c>
    </row>
    <row r="178" spans="1:10" x14ac:dyDescent="0.25">
      <c r="A178">
        <v>399.50760000000002</v>
      </c>
      <c r="B178" s="1">
        <v>3.6600000000000002E-9</v>
      </c>
      <c r="C178" s="1">
        <v>9.87E-9</v>
      </c>
      <c r="D178" s="1">
        <v>4.9E-9</v>
      </c>
      <c r="E178" s="1">
        <v>7.1299999999999997E-8</v>
      </c>
      <c r="F178" s="1">
        <v>5.0000000000000003E-10</v>
      </c>
      <c r="G178" s="1">
        <v>1.61E-9</v>
      </c>
      <c r="I178">
        <v>399.50760000000002</v>
      </c>
      <c r="J178" s="1">
        <f t="shared" si="14"/>
        <v>6.4941205819919755E-8</v>
      </c>
    </row>
    <row r="179" spans="1:10" x14ac:dyDescent="0.25">
      <c r="A179">
        <v>401.09429999999998</v>
      </c>
      <c r="B179" s="1">
        <v>3.4200000000000002E-9</v>
      </c>
      <c r="C179" s="1">
        <v>8.7799999999999999E-9</v>
      </c>
      <c r="D179" s="1">
        <v>4.42E-9</v>
      </c>
      <c r="E179" s="1">
        <v>7.5300000000000006E-8</v>
      </c>
      <c r="F179" s="1">
        <v>5.0000000000000003E-10</v>
      </c>
      <c r="G179" s="1">
        <v>1.38E-9</v>
      </c>
      <c r="I179">
        <v>401.09429999999998</v>
      </c>
      <c r="J179" s="1">
        <f t="shared" si="14"/>
        <v>6.8938986491112173E-8</v>
      </c>
    </row>
    <row r="180" spans="1:10" x14ac:dyDescent="0.25">
      <c r="A180">
        <v>403.34210000000002</v>
      </c>
      <c r="B180" s="1">
        <v>3.9099999999999999E-9</v>
      </c>
      <c r="C180" s="1">
        <v>8.7799999999999999E-9</v>
      </c>
      <c r="D180" s="1">
        <v>5.0199999999999996E-9</v>
      </c>
      <c r="E180" s="1">
        <v>7.6599999999999998E-8</v>
      </c>
      <c r="F180" s="1">
        <v>6.2500000000000001E-10</v>
      </c>
      <c r="G180" s="1">
        <v>1.5400000000000001E-9</v>
      </c>
      <c r="I180">
        <v>403.34210000000002</v>
      </c>
      <c r="J180" s="1">
        <f t="shared" si="14"/>
        <v>7.0235842476935748E-8</v>
      </c>
    </row>
    <row r="181" spans="1:10" x14ac:dyDescent="0.25">
      <c r="A181">
        <v>405.59</v>
      </c>
      <c r="B181" s="1">
        <v>3.9099999999999999E-9</v>
      </c>
      <c r="C181" s="1">
        <v>7.6799999999999999E-9</v>
      </c>
      <c r="D181" s="1">
        <v>5.14E-9</v>
      </c>
      <c r="E181" s="1">
        <v>8.0000000000000002E-8</v>
      </c>
      <c r="F181" s="1">
        <v>6.2500000000000001E-10</v>
      </c>
      <c r="G181" s="1">
        <v>1.4599999999999999E-9</v>
      </c>
      <c r="I181">
        <v>405.59</v>
      </c>
      <c r="J181" s="1">
        <f t="shared" si="14"/>
        <v>7.3632698322888613E-8</v>
      </c>
    </row>
    <row r="182" spans="1:10" x14ac:dyDescent="0.25">
      <c r="A182">
        <v>407.44110000000001</v>
      </c>
      <c r="B182" s="1">
        <v>3.6600000000000002E-9</v>
      </c>
      <c r="C182" s="1">
        <v>9.87E-9</v>
      </c>
      <c r="D182" s="1">
        <v>5.2599999999999996E-9</v>
      </c>
      <c r="E182" s="1">
        <v>8.2199999999999995E-8</v>
      </c>
      <c r="F182" s="1">
        <v>6.2500000000000001E-10</v>
      </c>
      <c r="G182" s="1">
        <v>1.4599999999999999E-9</v>
      </c>
      <c r="I182">
        <v>407.44110000000001</v>
      </c>
      <c r="J182" s="1">
        <f t="shared" si="14"/>
        <v>7.5830109175881782E-8</v>
      </c>
    </row>
    <row r="183" spans="1:10" x14ac:dyDescent="0.25">
      <c r="A183">
        <v>409.29230000000001</v>
      </c>
      <c r="B183" s="1">
        <v>4.8900000000000003E-9</v>
      </c>
      <c r="C183" s="1">
        <v>8.7799999999999999E-9</v>
      </c>
      <c r="D183" s="1">
        <v>4.5399999999999996E-9</v>
      </c>
      <c r="E183" s="1">
        <v>8.5800000000000001E-8</v>
      </c>
      <c r="F183" s="1">
        <v>6.2500000000000001E-10</v>
      </c>
      <c r="G183" s="1">
        <v>1.4599999999999999E-9</v>
      </c>
      <c r="I183">
        <v>409.29230000000001</v>
      </c>
      <c r="J183" s="1">
        <f t="shared" si="14"/>
        <v>7.9427519889004228E-8</v>
      </c>
    </row>
    <row r="184" spans="1:10" x14ac:dyDescent="0.25">
      <c r="A184">
        <v>411.80459999999999</v>
      </c>
      <c r="B184" s="1">
        <v>3.9099999999999999E-9</v>
      </c>
      <c r="C184" s="1">
        <v>8.7799999999999999E-9</v>
      </c>
      <c r="D184" s="1">
        <v>4.7799999999999996E-9</v>
      </c>
      <c r="E184" s="1">
        <v>8.9400000000000006E-8</v>
      </c>
      <c r="F184" s="1">
        <v>6.2500000000000001E-10</v>
      </c>
      <c r="G184" s="1">
        <v>1.38E-9</v>
      </c>
      <c r="I184">
        <v>411.80459999999999</v>
      </c>
      <c r="J184" s="1">
        <f t="shared" si="14"/>
        <v>8.3024005916757862E-8</v>
      </c>
    </row>
    <row r="185" spans="1:10" x14ac:dyDescent="0.25">
      <c r="A185">
        <v>413.3913</v>
      </c>
      <c r="B185" s="1">
        <v>4.1499999999999999E-9</v>
      </c>
      <c r="C185" s="1">
        <v>8.7799999999999999E-9</v>
      </c>
      <c r="D185" s="1">
        <v>5.0199999999999996E-9</v>
      </c>
      <c r="E185" s="1">
        <v>9.1199999999999996E-8</v>
      </c>
      <c r="F185" s="1">
        <v>6.2500000000000001E-10</v>
      </c>
      <c r="G185" s="1">
        <v>1.5400000000000001E-9</v>
      </c>
      <c r="I185">
        <v>413.3913</v>
      </c>
      <c r="J185" s="1">
        <f t="shared" si="14"/>
        <v>8.4821786587950247E-8</v>
      </c>
    </row>
    <row r="186" spans="1:10" x14ac:dyDescent="0.25">
      <c r="A186">
        <v>415.50689999999997</v>
      </c>
      <c r="B186" s="1">
        <v>3.6600000000000002E-9</v>
      </c>
      <c r="C186" s="1">
        <v>9.87E-9</v>
      </c>
      <c r="D186" s="1">
        <v>4.5399999999999996E-9</v>
      </c>
      <c r="E186" s="1">
        <v>9.53E-8</v>
      </c>
      <c r="F186" s="1">
        <v>5.0000000000000003E-10</v>
      </c>
      <c r="G186" s="1">
        <v>1.5400000000000001E-9</v>
      </c>
      <c r="I186">
        <v>415.50689999999997</v>
      </c>
      <c r="J186" s="1">
        <f t="shared" si="14"/>
        <v>8.8918827482873457E-8</v>
      </c>
    </row>
    <row r="187" spans="1:10" x14ac:dyDescent="0.25">
      <c r="A187">
        <v>417.49029999999999</v>
      </c>
      <c r="B187" s="1">
        <v>4.1499999999999999E-9</v>
      </c>
      <c r="C187" s="1">
        <v>9.87E-9</v>
      </c>
      <c r="D187" s="1">
        <v>5.0199999999999996E-9</v>
      </c>
      <c r="E187" s="1">
        <v>9.5500000000000002E-8</v>
      </c>
      <c r="F187" s="1">
        <v>6.2500000000000001E-10</v>
      </c>
      <c r="G187" s="1">
        <v>1.69E-9</v>
      </c>
      <c r="I187">
        <v>417.49029999999999</v>
      </c>
      <c r="J187" s="1">
        <f t="shared" si="14"/>
        <v>8.9116053286896289E-8</v>
      </c>
    </row>
    <row r="188" spans="1:10" x14ac:dyDescent="0.25">
      <c r="A188">
        <v>419.60590000000002</v>
      </c>
      <c r="B188" s="1">
        <v>4.1499999999999999E-9</v>
      </c>
      <c r="C188" s="1">
        <v>1.0999999999999999E-8</v>
      </c>
      <c r="D188" s="1">
        <v>4.66E-9</v>
      </c>
      <c r="E188" s="1">
        <v>9.9999999999999995E-8</v>
      </c>
      <c r="F188" s="1">
        <v>6.2500000000000001E-10</v>
      </c>
      <c r="G188" s="1">
        <v>1.4599999999999999E-9</v>
      </c>
      <c r="I188">
        <v>419.60590000000002</v>
      </c>
      <c r="J188" s="1">
        <f t="shared" si="14"/>
        <v>9.3613094181819489E-8</v>
      </c>
    </row>
    <row r="189" spans="1:10" x14ac:dyDescent="0.25">
      <c r="A189">
        <v>421.72160000000002</v>
      </c>
      <c r="B189" s="1">
        <v>3.1800000000000002E-9</v>
      </c>
      <c r="C189" s="1">
        <v>1.0999999999999999E-8</v>
      </c>
      <c r="D189" s="1">
        <v>4.66E-9</v>
      </c>
      <c r="E189" s="1">
        <v>1.03E-7</v>
      </c>
      <c r="F189" s="1">
        <v>8.7499999999999998E-10</v>
      </c>
      <c r="G189" s="1">
        <v>1.38E-9</v>
      </c>
      <c r="I189">
        <v>421.72160000000002</v>
      </c>
      <c r="J189" s="1">
        <f t="shared" si="14"/>
        <v>9.6610134936871974E-8</v>
      </c>
    </row>
    <row r="190" spans="1:10" x14ac:dyDescent="0.25">
      <c r="A190">
        <v>423.5727</v>
      </c>
      <c r="B190" s="1">
        <v>3.6600000000000002E-9</v>
      </c>
      <c r="C190" s="1">
        <v>9.87E-9</v>
      </c>
      <c r="D190" s="1">
        <v>5.14E-9</v>
      </c>
      <c r="E190" s="1">
        <v>1.06E-7</v>
      </c>
      <c r="F190" s="1">
        <v>8.7499999999999998E-10</v>
      </c>
      <c r="G190" s="1">
        <v>1.5400000000000001E-9</v>
      </c>
      <c r="I190">
        <v>423.5727</v>
      </c>
      <c r="J190" s="1">
        <f t="shared" si="14"/>
        <v>9.9607545789865137E-8</v>
      </c>
    </row>
    <row r="191" spans="1:10" x14ac:dyDescent="0.25">
      <c r="A191">
        <v>425.29160000000002</v>
      </c>
      <c r="B191" s="1">
        <v>3.9099999999999999E-9</v>
      </c>
      <c r="C191" s="1">
        <v>8.7799999999999999E-9</v>
      </c>
      <c r="D191" s="1">
        <v>4.7799999999999996E-9</v>
      </c>
      <c r="E191" s="1">
        <v>1.06E-7</v>
      </c>
      <c r="F191" s="1">
        <v>7.5E-10</v>
      </c>
      <c r="G191" s="1">
        <v>1.4599999999999999E-9</v>
      </c>
      <c r="I191">
        <v>425.29160000000002</v>
      </c>
      <c r="J191" s="1">
        <f t="shared" si="14"/>
        <v>9.9605141551957922E-8</v>
      </c>
    </row>
    <row r="192" spans="1:10" x14ac:dyDescent="0.25">
      <c r="A192">
        <v>427.8039</v>
      </c>
      <c r="B192" s="1">
        <v>4.1499999999999999E-9</v>
      </c>
      <c r="C192" s="1">
        <v>1.0999999999999999E-8</v>
      </c>
      <c r="D192" s="1">
        <v>4.7799999999999996E-9</v>
      </c>
      <c r="E192" s="1">
        <v>1.08E-7</v>
      </c>
      <c r="F192" s="1">
        <v>5.0000000000000003E-10</v>
      </c>
      <c r="G192" s="1">
        <v>1.38E-9</v>
      </c>
      <c r="I192">
        <v>427.8039</v>
      </c>
      <c r="J192" s="1">
        <f t="shared" si="14"/>
        <v>1.0160162757971156E-7</v>
      </c>
    </row>
    <row r="193" spans="1:10" x14ac:dyDescent="0.25">
      <c r="A193">
        <v>429.78730000000002</v>
      </c>
      <c r="B193" s="1">
        <v>4.1499999999999999E-9</v>
      </c>
      <c r="C193" s="1">
        <v>1.0999999999999999E-8</v>
      </c>
      <c r="D193" s="1">
        <v>4.9E-9</v>
      </c>
      <c r="E193" s="1">
        <v>1.09E-7</v>
      </c>
      <c r="F193" s="1">
        <v>6.2500000000000001E-10</v>
      </c>
      <c r="G193" s="1">
        <v>1.31E-9</v>
      </c>
      <c r="I193">
        <v>429.78730000000002</v>
      </c>
      <c r="J193" s="1">
        <f t="shared" si="14"/>
        <v>1.0259885338373437E-7</v>
      </c>
    </row>
    <row r="194" spans="1:10" x14ac:dyDescent="0.25">
      <c r="A194">
        <v>431.63850000000002</v>
      </c>
      <c r="B194" s="1">
        <v>3.6600000000000002E-9</v>
      </c>
      <c r="C194" s="1">
        <v>9.87E-9</v>
      </c>
      <c r="D194" s="1">
        <v>5.14E-9</v>
      </c>
      <c r="E194" s="1">
        <v>1.11E-7</v>
      </c>
      <c r="F194" s="1">
        <v>6.2500000000000001E-10</v>
      </c>
      <c r="G194" s="1">
        <v>1.61E-9</v>
      </c>
      <c r="I194">
        <v>431.63850000000002</v>
      </c>
      <c r="J194" s="1">
        <f t="shared" si="14"/>
        <v>1.0459626409685683E-7</v>
      </c>
    </row>
    <row r="195" spans="1:10" x14ac:dyDescent="0.25">
      <c r="A195">
        <v>433.62189999999998</v>
      </c>
      <c r="B195" s="1">
        <v>3.6600000000000002E-9</v>
      </c>
      <c r="C195" s="1">
        <v>8.7799999999999999E-9</v>
      </c>
      <c r="D195" s="1">
        <v>5.14E-9</v>
      </c>
      <c r="E195" s="1">
        <v>1.1000000000000001E-7</v>
      </c>
      <c r="F195" s="1">
        <v>6.2500000000000001E-10</v>
      </c>
      <c r="G195" s="1">
        <v>1.5400000000000001E-9</v>
      </c>
      <c r="I195">
        <v>433.62189999999998</v>
      </c>
      <c r="J195" s="1">
        <f t="shared" si="14"/>
        <v>1.0359348990087965E-7</v>
      </c>
    </row>
    <row r="196" spans="1:10" x14ac:dyDescent="0.25">
      <c r="A196">
        <v>435.73750000000001</v>
      </c>
      <c r="B196" s="1">
        <v>3.6600000000000002E-9</v>
      </c>
      <c r="C196" s="1">
        <v>9.87E-9</v>
      </c>
      <c r="D196" s="1">
        <v>5.0199999999999996E-9</v>
      </c>
      <c r="E196" s="1">
        <v>1.08E-7</v>
      </c>
      <c r="F196" s="1">
        <v>7.5E-10</v>
      </c>
      <c r="G196" s="1">
        <v>1.4599999999999999E-9</v>
      </c>
      <c r="I196">
        <v>435.73750000000001</v>
      </c>
      <c r="J196" s="1">
        <f t="shared" si="14"/>
        <v>1.0159053079580285E-7</v>
      </c>
    </row>
    <row r="197" spans="1:10" x14ac:dyDescent="0.25">
      <c r="A197">
        <v>437.58870000000002</v>
      </c>
      <c r="B197" s="1">
        <v>3.9099999999999999E-9</v>
      </c>
      <c r="C197" s="1">
        <v>1.0999999999999999E-8</v>
      </c>
      <c r="D197" s="1">
        <v>4.9E-9</v>
      </c>
      <c r="E197" s="1">
        <v>1.12E-7</v>
      </c>
      <c r="F197" s="1">
        <v>6.2500000000000001E-10</v>
      </c>
      <c r="G197" s="1">
        <v>1.61E-9</v>
      </c>
      <c r="I197">
        <v>437.58870000000002</v>
      </c>
      <c r="J197" s="1">
        <f t="shared" si="14"/>
        <v>1.0558794150892528E-7</v>
      </c>
    </row>
    <row r="198" spans="1:10" x14ac:dyDescent="0.25">
      <c r="A198">
        <v>439.8365</v>
      </c>
      <c r="B198" s="1">
        <v>3.6600000000000002E-9</v>
      </c>
      <c r="C198" s="1">
        <v>1.0999999999999999E-8</v>
      </c>
      <c r="D198" s="1">
        <v>4.7799999999999996E-9</v>
      </c>
      <c r="E198" s="1">
        <v>1.1300000000000001E-7</v>
      </c>
      <c r="F198" s="1">
        <v>6.2500000000000001E-10</v>
      </c>
      <c r="G198" s="1">
        <v>1.38E-9</v>
      </c>
      <c r="I198">
        <v>439.8365</v>
      </c>
      <c r="J198" s="1">
        <f t="shared" si="14"/>
        <v>1.0658479749474889E-7</v>
      </c>
    </row>
    <row r="199" spans="1:10" x14ac:dyDescent="0.25">
      <c r="A199">
        <v>441.81990000000002</v>
      </c>
      <c r="B199" s="1">
        <v>3.4200000000000002E-9</v>
      </c>
      <c r="C199" s="1">
        <v>9.87E-9</v>
      </c>
      <c r="D199" s="1">
        <v>5.2599999999999996E-9</v>
      </c>
      <c r="E199" s="1">
        <v>1.14E-7</v>
      </c>
      <c r="F199" s="1">
        <v>6.2500000000000001E-10</v>
      </c>
      <c r="G199" s="1">
        <v>1.5400000000000001E-9</v>
      </c>
      <c r="I199">
        <v>441.81990000000002</v>
      </c>
      <c r="J199" s="1">
        <f t="shared" ref="J199:J262" si="18">E199-$A199*$B$3-$E$2</f>
        <v>1.075820232987717E-7</v>
      </c>
    </row>
    <row r="200" spans="1:10" x14ac:dyDescent="0.25">
      <c r="A200">
        <v>443.93549999999999</v>
      </c>
      <c r="B200" s="1">
        <v>4.1499999999999999E-9</v>
      </c>
      <c r="C200" s="1">
        <v>8.7799999999999999E-9</v>
      </c>
      <c r="D200" s="1">
        <v>5.0199999999999996E-9</v>
      </c>
      <c r="E200" s="1">
        <v>1.14E-7</v>
      </c>
      <c r="F200" s="1">
        <v>6.2500000000000001E-10</v>
      </c>
      <c r="G200" s="1">
        <v>1.69E-9</v>
      </c>
      <c r="I200">
        <v>443.93549999999999</v>
      </c>
      <c r="J200" s="1">
        <f t="shared" si="18"/>
        <v>1.0757906419369491E-7</v>
      </c>
    </row>
    <row r="201" spans="1:10" x14ac:dyDescent="0.25">
      <c r="A201">
        <v>445.7867</v>
      </c>
      <c r="B201" s="1">
        <v>4.1499999999999999E-9</v>
      </c>
      <c r="C201" s="1">
        <v>8.7799999999999999E-9</v>
      </c>
      <c r="D201" s="1">
        <v>4.7799999999999996E-9</v>
      </c>
      <c r="E201" s="1">
        <v>1.17E-7</v>
      </c>
      <c r="F201" s="1">
        <v>6.2500000000000001E-10</v>
      </c>
      <c r="G201" s="1">
        <v>1.5400000000000001E-9</v>
      </c>
      <c r="I201">
        <v>445.7867</v>
      </c>
      <c r="J201" s="1">
        <f t="shared" si="18"/>
        <v>1.1057647490681735E-7</v>
      </c>
    </row>
    <row r="202" spans="1:10" x14ac:dyDescent="0.25">
      <c r="A202">
        <v>447.90230000000003</v>
      </c>
      <c r="B202" s="1">
        <v>3.4200000000000002E-9</v>
      </c>
      <c r="C202" s="1">
        <v>7.6799999999999999E-9</v>
      </c>
      <c r="D202" s="1">
        <v>4.9E-9</v>
      </c>
      <c r="E202" s="1">
        <v>1.2100000000000001E-7</v>
      </c>
      <c r="F202" s="1">
        <v>5.0000000000000003E-10</v>
      </c>
      <c r="G202" s="1">
        <v>1.61E-9</v>
      </c>
      <c r="I202">
        <v>447.90230000000003</v>
      </c>
      <c r="J202" s="1">
        <f t="shared" si="18"/>
        <v>1.1457351580174057E-7</v>
      </c>
    </row>
    <row r="203" spans="1:10" x14ac:dyDescent="0.25">
      <c r="A203">
        <v>449.88569999999999</v>
      </c>
      <c r="B203" s="1">
        <v>3.1800000000000002E-9</v>
      </c>
      <c r="C203" s="1">
        <v>9.87E-9</v>
      </c>
      <c r="D203" s="1">
        <v>5.2599999999999996E-9</v>
      </c>
      <c r="E203" s="1">
        <v>1.23E-7</v>
      </c>
      <c r="F203" s="1">
        <v>6.2500000000000001E-10</v>
      </c>
      <c r="G203" s="1">
        <v>1.61E-9</v>
      </c>
      <c r="I203">
        <v>449.88569999999999</v>
      </c>
      <c r="J203" s="1">
        <f t="shared" si="18"/>
        <v>1.1657074160576339E-7</v>
      </c>
    </row>
    <row r="204" spans="1:10" x14ac:dyDescent="0.25">
      <c r="A204">
        <v>452.26580000000001</v>
      </c>
      <c r="B204" s="1">
        <v>3.6600000000000002E-9</v>
      </c>
      <c r="C204" s="1">
        <v>9.87E-9</v>
      </c>
      <c r="D204" s="1">
        <v>5.0199999999999996E-9</v>
      </c>
      <c r="E204" s="1">
        <v>1.24E-7</v>
      </c>
      <c r="F204" s="1">
        <v>6.2500000000000001E-10</v>
      </c>
      <c r="G204" s="1">
        <v>1.5400000000000001E-9</v>
      </c>
      <c r="I204">
        <v>452.26580000000001</v>
      </c>
      <c r="J204" s="1">
        <f t="shared" si="18"/>
        <v>1.1756741254261662E-7</v>
      </c>
    </row>
    <row r="205" spans="1:10" x14ac:dyDescent="0.25">
      <c r="A205">
        <v>453.85250000000002</v>
      </c>
      <c r="B205" s="1">
        <v>3.9099999999999999E-9</v>
      </c>
      <c r="C205" s="1">
        <v>1.0999999999999999E-8</v>
      </c>
      <c r="D205" s="1">
        <v>4.7799999999999996E-9</v>
      </c>
      <c r="E205" s="1">
        <v>1.2700000000000001E-7</v>
      </c>
      <c r="F205" s="1">
        <v>5.0000000000000003E-10</v>
      </c>
      <c r="G205" s="1">
        <v>1.69E-9</v>
      </c>
      <c r="I205">
        <v>453.85250000000002</v>
      </c>
      <c r="J205" s="1">
        <f t="shared" si="18"/>
        <v>1.2056519321380904E-7</v>
      </c>
    </row>
    <row r="206" spans="1:10" x14ac:dyDescent="0.25">
      <c r="A206">
        <v>455.83589999999998</v>
      </c>
      <c r="B206" s="1">
        <v>4.3999999999999997E-9</v>
      </c>
      <c r="C206" s="1">
        <v>1.0999999999999999E-8</v>
      </c>
      <c r="D206" s="1">
        <v>5.2599999999999996E-9</v>
      </c>
      <c r="E206" s="1">
        <v>1.31E-7</v>
      </c>
      <c r="F206" s="1">
        <v>7.5E-10</v>
      </c>
      <c r="G206" s="1">
        <v>1.4599999999999999E-9</v>
      </c>
      <c r="I206">
        <v>455.83589999999998</v>
      </c>
      <c r="J206" s="1">
        <f t="shared" si="18"/>
        <v>1.2456241901783183E-7</v>
      </c>
    </row>
    <row r="207" spans="1:10" x14ac:dyDescent="0.25">
      <c r="A207">
        <v>457.95150000000001</v>
      </c>
      <c r="B207" s="1">
        <v>3.9099999999999999E-9</v>
      </c>
      <c r="C207" s="1">
        <v>8.7799999999999999E-9</v>
      </c>
      <c r="D207" s="1">
        <v>4.9E-9</v>
      </c>
      <c r="E207" s="1">
        <v>1.3300000000000001E-7</v>
      </c>
      <c r="F207" s="1">
        <v>5.0000000000000003E-10</v>
      </c>
      <c r="G207" s="1">
        <v>1.61E-9</v>
      </c>
      <c r="I207">
        <v>457.95150000000001</v>
      </c>
      <c r="J207" s="1">
        <f t="shared" si="18"/>
        <v>1.2655945991275507E-7</v>
      </c>
    </row>
    <row r="208" spans="1:10" x14ac:dyDescent="0.25">
      <c r="A208">
        <v>459.93490000000003</v>
      </c>
      <c r="B208" s="1">
        <v>3.4200000000000002E-9</v>
      </c>
      <c r="C208" s="1">
        <v>9.87E-9</v>
      </c>
      <c r="D208" s="1">
        <v>5.2599999999999996E-9</v>
      </c>
      <c r="E208" s="1">
        <v>1.35E-7</v>
      </c>
      <c r="F208" s="1">
        <v>6.2500000000000001E-10</v>
      </c>
      <c r="G208" s="1">
        <v>1.4599999999999999E-9</v>
      </c>
      <c r="I208">
        <v>459.93490000000003</v>
      </c>
      <c r="J208" s="1">
        <f t="shared" si="18"/>
        <v>1.2855668571677789E-7</v>
      </c>
    </row>
    <row r="209" spans="1:10" x14ac:dyDescent="0.25">
      <c r="A209">
        <v>461.91829999999999</v>
      </c>
      <c r="B209" s="1">
        <v>3.9099999999999999E-9</v>
      </c>
      <c r="C209" s="1">
        <v>1.2100000000000001E-8</v>
      </c>
      <c r="D209" s="1">
        <v>5.0199999999999996E-9</v>
      </c>
      <c r="E209" s="1">
        <v>1.35E-7</v>
      </c>
      <c r="F209" s="1">
        <v>5.0000000000000003E-10</v>
      </c>
      <c r="G209" s="1">
        <v>1.5400000000000001E-9</v>
      </c>
      <c r="I209">
        <v>461.91829999999999</v>
      </c>
      <c r="J209" s="1">
        <f t="shared" si="18"/>
        <v>1.2855391152080069E-7</v>
      </c>
    </row>
    <row r="210" spans="1:10" x14ac:dyDescent="0.25">
      <c r="A210">
        <v>463.90170000000001</v>
      </c>
      <c r="B210" s="1">
        <v>3.6600000000000002E-9</v>
      </c>
      <c r="C210" s="1">
        <v>8.7799999999999999E-9</v>
      </c>
      <c r="D210" s="1">
        <v>5.0199999999999996E-9</v>
      </c>
      <c r="E210" s="1">
        <v>1.37E-7</v>
      </c>
      <c r="F210" s="1">
        <v>6.2500000000000001E-10</v>
      </c>
      <c r="G210" s="1">
        <v>1.4599999999999999E-9</v>
      </c>
      <c r="I210">
        <v>463.90170000000001</v>
      </c>
      <c r="J210" s="1">
        <f t="shared" si="18"/>
        <v>1.3055113732482351E-7</v>
      </c>
    </row>
    <row r="211" spans="1:10" x14ac:dyDescent="0.25">
      <c r="A211">
        <v>466.01729999999998</v>
      </c>
      <c r="B211" s="1">
        <v>3.6600000000000002E-9</v>
      </c>
      <c r="C211" s="1">
        <v>1.3200000000000001E-8</v>
      </c>
      <c r="D211" s="1">
        <v>4.9E-9</v>
      </c>
      <c r="E211" s="1">
        <v>1.3799999999999999E-7</v>
      </c>
      <c r="F211" s="1">
        <v>6.2500000000000001E-10</v>
      </c>
      <c r="G211" s="1">
        <v>1.5400000000000001E-9</v>
      </c>
      <c r="I211">
        <v>466.01729999999998</v>
      </c>
      <c r="J211" s="1">
        <f t="shared" si="18"/>
        <v>1.3154817821974673E-7</v>
      </c>
    </row>
    <row r="212" spans="1:10" x14ac:dyDescent="0.25">
      <c r="A212">
        <v>468.00069999999999</v>
      </c>
      <c r="B212" s="1">
        <v>3.6600000000000002E-9</v>
      </c>
      <c r="C212" s="1">
        <v>9.87E-9</v>
      </c>
      <c r="D212" s="1">
        <v>5.38E-9</v>
      </c>
      <c r="E212" s="1">
        <v>1.4000000000000001E-7</v>
      </c>
      <c r="F212" s="1">
        <v>6.2500000000000001E-10</v>
      </c>
      <c r="G212" s="1">
        <v>1.61E-9</v>
      </c>
      <c r="I212">
        <v>468.00069999999999</v>
      </c>
      <c r="J212" s="1">
        <f t="shared" si="18"/>
        <v>1.3354540402376955E-7</v>
      </c>
    </row>
    <row r="213" spans="1:10" x14ac:dyDescent="0.25">
      <c r="A213">
        <v>470.11630000000002</v>
      </c>
      <c r="B213" s="1">
        <v>3.6600000000000002E-9</v>
      </c>
      <c r="C213" s="1">
        <v>9.87E-9</v>
      </c>
      <c r="D213" s="1">
        <v>5.0199999999999996E-9</v>
      </c>
      <c r="E213" s="1">
        <v>1.4000000000000001E-7</v>
      </c>
      <c r="F213" s="1">
        <v>5.0000000000000003E-10</v>
      </c>
      <c r="G213" s="1">
        <v>1.5400000000000001E-9</v>
      </c>
      <c r="I213">
        <v>470.11630000000002</v>
      </c>
      <c r="J213" s="1">
        <f t="shared" si="18"/>
        <v>1.3354244491869277E-7</v>
      </c>
    </row>
    <row r="214" spans="1:10" x14ac:dyDescent="0.25">
      <c r="A214">
        <v>472.36419999999998</v>
      </c>
      <c r="B214" s="1">
        <v>3.9099999999999999E-9</v>
      </c>
      <c r="C214" s="1">
        <v>1.0999999999999999E-8</v>
      </c>
      <c r="D214" s="1">
        <v>5.0199999999999996E-9</v>
      </c>
      <c r="E214" s="1">
        <v>1.42E-7</v>
      </c>
      <c r="F214" s="1">
        <v>6.2500000000000001E-10</v>
      </c>
      <c r="G214" s="1">
        <v>1.38E-9</v>
      </c>
      <c r="I214">
        <v>472.36419999999998</v>
      </c>
      <c r="J214" s="1">
        <f t="shared" si="18"/>
        <v>1.3553930076464561E-7</v>
      </c>
    </row>
    <row r="215" spans="1:10" x14ac:dyDescent="0.25">
      <c r="A215">
        <v>474.0831</v>
      </c>
      <c r="B215" s="1">
        <v>3.9099999999999999E-9</v>
      </c>
      <c r="C215" s="1">
        <v>1.0999999999999999E-8</v>
      </c>
      <c r="D215" s="1">
        <v>5.4899999999999999E-9</v>
      </c>
      <c r="E215" s="1">
        <v>1.42E-7</v>
      </c>
      <c r="F215" s="1">
        <v>3.75E-10</v>
      </c>
      <c r="G215" s="1">
        <v>1.61E-9</v>
      </c>
      <c r="I215">
        <v>474.0831</v>
      </c>
      <c r="J215" s="1">
        <f t="shared" si="18"/>
        <v>1.3553689652673839E-7</v>
      </c>
    </row>
    <row r="216" spans="1:10" x14ac:dyDescent="0.25">
      <c r="A216">
        <v>475.93430000000001</v>
      </c>
      <c r="B216" s="1">
        <v>3.4200000000000002E-9</v>
      </c>
      <c r="C216" s="1">
        <v>9.87E-9</v>
      </c>
      <c r="D216" s="1">
        <v>4.9E-9</v>
      </c>
      <c r="E216" s="1">
        <v>1.4600000000000001E-7</v>
      </c>
      <c r="F216" s="1">
        <v>6.2500000000000001E-10</v>
      </c>
      <c r="G216" s="1">
        <v>1.61E-9</v>
      </c>
      <c r="I216">
        <v>475.93430000000001</v>
      </c>
      <c r="J216" s="1">
        <f t="shared" si="18"/>
        <v>1.3953430723986087E-7</v>
      </c>
    </row>
    <row r="217" spans="1:10" x14ac:dyDescent="0.25">
      <c r="A217">
        <v>478.18209999999999</v>
      </c>
      <c r="B217" s="1">
        <v>2.69E-9</v>
      </c>
      <c r="C217" s="1">
        <v>1.0999999999999999E-8</v>
      </c>
      <c r="D217" s="1">
        <v>4.66E-9</v>
      </c>
      <c r="E217" s="1">
        <v>1.4499999999999999E-7</v>
      </c>
      <c r="F217" s="1">
        <v>5.0000000000000003E-10</v>
      </c>
      <c r="G217" s="1">
        <v>1.61E-9</v>
      </c>
      <c r="I217">
        <v>478.18209999999999</v>
      </c>
      <c r="J217" s="1">
        <f t="shared" si="18"/>
        <v>1.3853116322568443E-7</v>
      </c>
    </row>
    <row r="218" spans="1:10" x14ac:dyDescent="0.25">
      <c r="A218">
        <v>480.16550000000001</v>
      </c>
      <c r="B218" s="1">
        <v>3.1800000000000002E-9</v>
      </c>
      <c r="C218" s="1">
        <v>1.0999999999999999E-8</v>
      </c>
      <c r="D218" s="1">
        <v>5.38E-9</v>
      </c>
      <c r="E218" s="1">
        <v>1.48E-7</v>
      </c>
      <c r="F218" s="1">
        <v>3.75E-10</v>
      </c>
      <c r="G218" s="1">
        <v>1.4599999999999999E-9</v>
      </c>
      <c r="I218">
        <v>480.16550000000001</v>
      </c>
      <c r="J218" s="1">
        <f t="shared" si="18"/>
        <v>1.4152838902970725E-7</v>
      </c>
    </row>
    <row r="219" spans="1:10" x14ac:dyDescent="0.25">
      <c r="A219">
        <v>482.28109999999998</v>
      </c>
      <c r="B219" s="1">
        <v>3.6600000000000002E-9</v>
      </c>
      <c r="C219" s="1">
        <v>8.7799999999999999E-9</v>
      </c>
      <c r="D219" s="1">
        <v>5.14E-9</v>
      </c>
      <c r="E219" s="1">
        <v>1.4999999999999999E-7</v>
      </c>
      <c r="F219" s="1">
        <v>7.5E-10</v>
      </c>
      <c r="G219" s="1">
        <v>1.4599999999999999E-9</v>
      </c>
      <c r="I219">
        <v>482.28109999999998</v>
      </c>
      <c r="J219" s="1">
        <f t="shared" si="18"/>
        <v>1.4352542992463046E-7</v>
      </c>
    </row>
    <row r="220" spans="1:10" x14ac:dyDescent="0.25">
      <c r="A220">
        <v>484.13229999999999</v>
      </c>
      <c r="B220" s="1">
        <v>3.4200000000000002E-9</v>
      </c>
      <c r="C220" s="1">
        <v>1.2100000000000001E-8</v>
      </c>
      <c r="D220" s="1">
        <v>4.9E-9</v>
      </c>
      <c r="E220" s="1">
        <v>1.5099999999999999E-7</v>
      </c>
      <c r="F220" s="1">
        <v>5.0000000000000003E-10</v>
      </c>
      <c r="G220" s="1">
        <v>1.61E-9</v>
      </c>
      <c r="I220">
        <v>484.13229999999999</v>
      </c>
      <c r="J220" s="1">
        <f t="shared" si="18"/>
        <v>1.445228406377529E-7</v>
      </c>
    </row>
    <row r="221" spans="1:10" x14ac:dyDescent="0.25">
      <c r="A221">
        <v>486.3802</v>
      </c>
      <c r="B221" s="1">
        <v>3.6600000000000002E-9</v>
      </c>
      <c r="C221" s="1">
        <v>1.3200000000000001E-8</v>
      </c>
      <c r="D221" s="1">
        <v>5.38E-9</v>
      </c>
      <c r="E221" s="1">
        <v>1.5699999999999999E-7</v>
      </c>
      <c r="F221" s="1">
        <v>5.0000000000000003E-10</v>
      </c>
      <c r="G221" s="1">
        <v>1.5400000000000001E-9</v>
      </c>
      <c r="I221">
        <v>486.3802</v>
      </c>
      <c r="J221" s="1">
        <f t="shared" si="18"/>
        <v>1.5051969648370577E-7</v>
      </c>
    </row>
    <row r="222" spans="1:10" x14ac:dyDescent="0.25">
      <c r="A222">
        <v>488.09910000000002</v>
      </c>
      <c r="B222" s="1">
        <v>4.1499999999999999E-9</v>
      </c>
      <c r="C222" s="1">
        <v>1.3200000000000001E-8</v>
      </c>
      <c r="D222" s="1">
        <v>5.4899999999999999E-9</v>
      </c>
      <c r="E222" s="1">
        <v>1.72E-7</v>
      </c>
      <c r="F222" s="1">
        <v>5.0000000000000003E-10</v>
      </c>
      <c r="G222" s="1">
        <v>1.69E-9</v>
      </c>
      <c r="I222">
        <v>488.09910000000002</v>
      </c>
      <c r="J222" s="1">
        <f t="shared" si="18"/>
        <v>1.6551729224579857E-7</v>
      </c>
    </row>
    <row r="223" spans="1:10" x14ac:dyDescent="0.25">
      <c r="A223">
        <v>490.08249999999998</v>
      </c>
      <c r="B223" s="1">
        <v>3.6600000000000002E-9</v>
      </c>
      <c r="C223" s="1">
        <v>1.0999999999999999E-8</v>
      </c>
      <c r="D223" s="1">
        <v>5.14E-9</v>
      </c>
      <c r="E223" s="1">
        <v>1.86E-7</v>
      </c>
      <c r="F223" s="1">
        <v>3.75E-10</v>
      </c>
      <c r="G223" s="1">
        <v>1.4599999999999999E-9</v>
      </c>
      <c r="I223">
        <v>490.08249999999998</v>
      </c>
      <c r="J223" s="1">
        <f t="shared" si="18"/>
        <v>1.7951451804982137E-7</v>
      </c>
    </row>
    <row r="224" spans="1:10" x14ac:dyDescent="0.25">
      <c r="A224">
        <v>492.33030000000002</v>
      </c>
      <c r="B224" s="1">
        <v>3.4200000000000002E-9</v>
      </c>
      <c r="C224" s="1">
        <v>1.2100000000000001E-8</v>
      </c>
      <c r="D224" s="1">
        <v>5.2599999999999996E-9</v>
      </c>
      <c r="E224" s="1">
        <v>2.0599999999999999E-7</v>
      </c>
      <c r="F224" s="1">
        <v>6.2500000000000001E-10</v>
      </c>
      <c r="G224" s="1">
        <v>1.61E-9</v>
      </c>
      <c r="I224">
        <v>492.33030000000002</v>
      </c>
      <c r="J224" s="1">
        <f t="shared" si="18"/>
        <v>1.9951137403564497E-7</v>
      </c>
    </row>
    <row r="225" spans="1:10" x14ac:dyDescent="0.25">
      <c r="A225">
        <v>494.18150000000003</v>
      </c>
      <c r="B225" s="1">
        <v>3.9099999999999999E-9</v>
      </c>
      <c r="C225" s="1">
        <v>1.3200000000000001E-8</v>
      </c>
      <c r="D225" s="1">
        <v>5.2599999999999996E-9</v>
      </c>
      <c r="E225" s="1">
        <v>2.2000000000000001E-7</v>
      </c>
      <c r="F225" s="1">
        <v>5.0000000000000003E-10</v>
      </c>
      <c r="G225" s="1">
        <v>1.61E-9</v>
      </c>
      <c r="I225">
        <v>494.18150000000003</v>
      </c>
      <c r="J225" s="1">
        <f t="shared" si="18"/>
        <v>2.1350878474876743E-7</v>
      </c>
    </row>
    <row r="226" spans="1:10" x14ac:dyDescent="0.25">
      <c r="A226">
        <v>496.2971</v>
      </c>
      <c r="B226" s="1">
        <v>3.1800000000000002E-9</v>
      </c>
      <c r="C226" s="1">
        <v>1.2100000000000001E-8</v>
      </c>
      <c r="D226" s="1">
        <v>5.38E-9</v>
      </c>
      <c r="E226" s="1">
        <v>2.35E-7</v>
      </c>
      <c r="F226" s="1">
        <v>6.2500000000000001E-10</v>
      </c>
      <c r="G226" s="1">
        <v>1.7700000000000001E-9</v>
      </c>
      <c r="I226">
        <v>496.2971</v>
      </c>
      <c r="J226" s="1">
        <f t="shared" si="18"/>
        <v>2.2850582564369061E-7</v>
      </c>
    </row>
    <row r="227" spans="1:10" x14ac:dyDescent="0.25">
      <c r="A227">
        <v>498.67720000000003</v>
      </c>
      <c r="B227" s="1">
        <v>3.4200000000000002E-9</v>
      </c>
      <c r="C227" s="1">
        <v>1.3200000000000001E-8</v>
      </c>
      <c r="D227" s="1">
        <v>5.14E-9</v>
      </c>
      <c r="E227" s="1">
        <v>2.3900000000000001E-7</v>
      </c>
      <c r="F227" s="1">
        <v>6.2500000000000001E-10</v>
      </c>
      <c r="G227" s="1">
        <v>1.38E-9</v>
      </c>
      <c r="I227">
        <v>498.67720000000003</v>
      </c>
      <c r="J227" s="1">
        <f t="shared" si="18"/>
        <v>2.3250249658054386E-7</v>
      </c>
    </row>
    <row r="228" spans="1:10" x14ac:dyDescent="0.25">
      <c r="A228">
        <v>500.5283</v>
      </c>
      <c r="B228" s="1">
        <v>3.1800000000000002E-9</v>
      </c>
      <c r="C228" s="1">
        <v>1.2100000000000001E-8</v>
      </c>
      <c r="D228" s="1">
        <v>5.14E-9</v>
      </c>
      <c r="E228" s="1">
        <v>2.35E-7</v>
      </c>
      <c r="F228" s="1">
        <v>5.0000000000000003E-10</v>
      </c>
      <c r="G228" s="1">
        <v>1.5400000000000001E-9</v>
      </c>
      <c r="I228">
        <v>500.5283</v>
      </c>
      <c r="J228" s="1">
        <f t="shared" si="18"/>
        <v>2.2849990743353703E-7</v>
      </c>
    </row>
    <row r="229" spans="1:10" x14ac:dyDescent="0.25">
      <c r="A229">
        <v>502.51170000000002</v>
      </c>
      <c r="B229" s="1">
        <v>3.9099999999999999E-9</v>
      </c>
      <c r="C229" s="1">
        <v>1.0999999999999999E-8</v>
      </c>
      <c r="D229" s="1">
        <v>5.2599999999999996E-9</v>
      </c>
      <c r="E229" s="1">
        <v>2.2600000000000001E-7</v>
      </c>
      <c r="F229" s="1">
        <v>7.5E-10</v>
      </c>
      <c r="G229" s="1">
        <v>1.61E-9</v>
      </c>
      <c r="I229">
        <v>502.51170000000002</v>
      </c>
      <c r="J229" s="1">
        <f t="shared" si="18"/>
        <v>2.1949713323755987E-7</v>
      </c>
    </row>
    <row r="230" spans="1:10" x14ac:dyDescent="0.25">
      <c r="A230">
        <v>504.49509999999998</v>
      </c>
      <c r="B230" s="1">
        <v>3.1800000000000002E-9</v>
      </c>
      <c r="C230" s="1">
        <v>1.2100000000000001E-8</v>
      </c>
      <c r="D230" s="1">
        <v>5.6100000000000003E-9</v>
      </c>
      <c r="E230" s="1">
        <v>2.1199999999999999E-7</v>
      </c>
      <c r="F230" s="1">
        <v>5.0000000000000003E-10</v>
      </c>
      <c r="G230" s="1">
        <v>1.61E-9</v>
      </c>
      <c r="I230">
        <v>504.49509999999998</v>
      </c>
      <c r="J230" s="1">
        <f t="shared" si="18"/>
        <v>2.0549435904158268E-7</v>
      </c>
    </row>
    <row r="231" spans="1:10" x14ac:dyDescent="0.25">
      <c r="A231">
        <v>506.4785</v>
      </c>
      <c r="B231" s="1">
        <v>3.4200000000000002E-9</v>
      </c>
      <c r="C231" s="1">
        <v>1.3200000000000001E-8</v>
      </c>
      <c r="D231" s="1">
        <v>5.14E-9</v>
      </c>
      <c r="E231" s="1">
        <v>1.9600000000000001E-7</v>
      </c>
      <c r="F231" s="1">
        <v>5.0000000000000003E-10</v>
      </c>
      <c r="G231" s="1">
        <v>1.5400000000000001E-9</v>
      </c>
      <c r="I231">
        <v>506.4785</v>
      </c>
      <c r="J231" s="1">
        <f t="shared" si="18"/>
        <v>1.894915848456055E-7</v>
      </c>
    </row>
    <row r="232" spans="1:10" x14ac:dyDescent="0.25">
      <c r="A232">
        <v>508.59410000000003</v>
      </c>
      <c r="B232" s="1">
        <v>3.1800000000000002E-9</v>
      </c>
      <c r="C232" s="1">
        <v>1.2100000000000001E-8</v>
      </c>
      <c r="D232" s="1">
        <v>5.2599999999999996E-9</v>
      </c>
      <c r="E232" s="1">
        <v>1.7599999999999999E-7</v>
      </c>
      <c r="F232" s="1">
        <v>6.2500000000000001E-10</v>
      </c>
      <c r="G232" s="1">
        <v>1.38E-9</v>
      </c>
      <c r="I232">
        <v>508.59410000000003</v>
      </c>
      <c r="J232" s="1">
        <f t="shared" si="18"/>
        <v>1.694886257405287E-7</v>
      </c>
    </row>
    <row r="233" spans="1:10" x14ac:dyDescent="0.25">
      <c r="A233">
        <v>510.57749999999999</v>
      </c>
      <c r="B233" s="1">
        <v>3.9099999999999999E-9</v>
      </c>
      <c r="C233" s="1">
        <v>1.2100000000000001E-8</v>
      </c>
      <c r="D233" s="1">
        <v>5.2599999999999996E-9</v>
      </c>
      <c r="E233" s="1">
        <v>1.55E-7</v>
      </c>
      <c r="F233" s="1">
        <v>6.2500000000000001E-10</v>
      </c>
      <c r="G233" s="1">
        <v>1.5400000000000001E-9</v>
      </c>
      <c r="I233">
        <v>510.57749999999999</v>
      </c>
      <c r="J233" s="1">
        <f t="shared" si="18"/>
        <v>1.4848585154455154E-7</v>
      </c>
    </row>
    <row r="234" spans="1:10" x14ac:dyDescent="0.25">
      <c r="A234">
        <v>512.69309999999996</v>
      </c>
      <c r="B234" s="1">
        <v>4.1499999999999999E-9</v>
      </c>
      <c r="C234" s="1">
        <v>1.0999999999999999E-8</v>
      </c>
      <c r="D234" s="1">
        <v>5.8500000000000003E-9</v>
      </c>
      <c r="E234" s="1">
        <v>1.3199999999999999E-7</v>
      </c>
      <c r="F234" s="1">
        <v>6.2500000000000001E-10</v>
      </c>
      <c r="G234" s="1">
        <v>1.38E-9</v>
      </c>
      <c r="I234">
        <v>512.69309999999996</v>
      </c>
      <c r="J234" s="1">
        <f t="shared" si="18"/>
        <v>1.2548289243947472E-7</v>
      </c>
    </row>
    <row r="235" spans="1:10" x14ac:dyDescent="0.25">
      <c r="A235">
        <v>514.67650000000003</v>
      </c>
      <c r="B235" s="1">
        <v>3.6600000000000002E-9</v>
      </c>
      <c r="C235" s="1">
        <v>8.7799999999999999E-9</v>
      </c>
      <c r="D235" s="1">
        <v>5.6100000000000003E-9</v>
      </c>
      <c r="E235" s="1">
        <v>1.0700000000000001E-7</v>
      </c>
      <c r="F235" s="1">
        <v>5.0000000000000003E-10</v>
      </c>
      <c r="G235" s="1">
        <v>1.38E-9</v>
      </c>
      <c r="I235">
        <v>514.67650000000003</v>
      </c>
      <c r="J235" s="1">
        <f t="shared" si="18"/>
        <v>1.0048011824349758E-7</v>
      </c>
    </row>
    <row r="236" spans="1:10" x14ac:dyDescent="0.25">
      <c r="A236">
        <v>517.0566</v>
      </c>
      <c r="B236" s="1">
        <v>3.6600000000000002E-9</v>
      </c>
      <c r="C236" s="1">
        <v>9.87E-9</v>
      </c>
      <c r="D236" s="1">
        <v>4.9E-9</v>
      </c>
      <c r="E236" s="1">
        <v>8.1400000000000001E-8</v>
      </c>
      <c r="F236" s="1">
        <v>6.2500000000000001E-10</v>
      </c>
      <c r="G236" s="1">
        <v>1.38E-9</v>
      </c>
      <c r="I236">
        <v>517.0566</v>
      </c>
      <c r="J236" s="1">
        <f t="shared" si="18"/>
        <v>7.4876789180350816E-8</v>
      </c>
    </row>
    <row r="237" spans="1:10" x14ac:dyDescent="0.25">
      <c r="A237">
        <v>518.77549999999997</v>
      </c>
      <c r="B237" s="1">
        <v>3.1800000000000002E-9</v>
      </c>
      <c r="C237" s="1">
        <v>7.6799999999999999E-9</v>
      </c>
      <c r="D237" s="1">
        <v>5.7299999999999999E-9</v>
      </c>
      <c r="E237" s="1">
        <v>6.2099999999999994E-8</v>
      </c>
      <c r="F237" s="1">
        <v>5.0000000000000003E-10</v>
      </c>
      <c r="G237" s="1">
        <v>1.4599999999999999E-9</v>
      </c>
      <c r="I237">
        <v>518.77549999999997</v>
      </c>
      <c r="J237" s="1">
        <f t="shared" si="18"/>
        <v>5.5574384942443594E-8</v>
      </c>
    </row>
    <row r="238" spans="1:10" x14ac:dyDescent="0.25">
      <c r="A238">
        <v>520.49450000000002</v>
      </c>
      <c r="B238" s="1">
        <v>3.9099999999999999E-9</v>
      </c>
      <c r="C238" s="1">
        <v>8.7799999999999999E-9</v>
      </c>
      <c r="D238" s="1">
        <v>5.6100000000000003E-9</v>
      </c>
      <c r="E238" s="1">
        <v>4.6700000000000001E-8</v>
      </c>
      <c r="F238" s="1">
        <v>6.2500000000000001E-10</v>
      </c>
      <c r="G238" s="1">
        <v>1.5400000000000001E-9</v>
      </c>
      <c r="I238">
        <v>520.49450000000002</v>
      </c>
      <c r="J238" s="1">
        <f t="shared" si="18"/>
        <v>4.0171980564665671E-8</v>
      </c>
    </row>
    <row r="239" spans="1:10" x14ac:dyDescent="0.25">
      <c r="A239">
        <v>522.61009999999999</v>
      </c>
      <c r="B239" s="1">
        <v>3.6600000000000002E-9</v>
      </c>
      <c r="C239" s="1">
        <v>7.6799999999999999E-9</v>
      </c>
      <c r="D239" s="1">
        <v>5.6100000000000003E-9</v>
      </c>
      <c r="E239" s="1">
        <v>3.5299999999999998E-8</v>
      </c>
      <c r="F239" s="1">
        <v>6.2500000000000001E-10</v>
      </c>
      <c r="G239" s="1">
        <v>1.31E-9</v>
      </c>
      <c r="I239">
        <v>522.61009999999999</v>
      </c>
      <c r="J239" s="1">
        <f t="shared" si="18"/>
        <v>2.8769021459588868E-8</v>
      </c>
    </row>
    <row r="240" spans="1:10" x14ac:dyDescent="0.25">
      <c r="A240">
        <v>524.72569999999996</v>
      </c>
      <c r="B240" s="1">
        <v>3.9099999999999999E-9</v>
      </c>
      <c r="C240" s="1">
        <v>8.7799999999999999E-9</v>
      </c>
      <c r="D240" s="1">
        <v>5.38E-9</v>
      </c>
      <c r="E240" s="1">
        <v>2.77E-8</v>
      </c>
      <c r="F240" s="1">
        <v>5.0000000000000003E-10</v>
      </c>
      <c r="G240" s="1">
        <v>1.4599999999999999E-9</v>
      </c>
      <c r="I240">
        <v>524.72569999999996</v>
      </c>
      <c r="J240" s="1">
        <f t="shared" si="18"/>
        <v>2.116606235451208E-8</v>
      </c>
    </row>
    <row r="241" spans="1:10" x14ac:dyDescent="0.25">
      <c r="A241">
        <v>526.70910000000003</v>
      </c>
      <c r="B241" s="1">
        <v>3.9099999999999999E-9</v>
      </c>
      <c r="C241" s="1">
        <v>9.87E-9</v>
      </c>
      <c r="D241" s="1">
        <v>5.6100000000000003E-9</v>
      </c>
      <c r="E241" s="1">
        <v>2.1999999999999998E-8</v>
      </c>
      <c r="F241" s="1">
        <v>5.0000000000000003E-10</v>
      </c>
      <c r="G241" s="1">
        <v>1.38E-9</v>
      </c>
      <c r="I241">
        <v>526.70910000000003</v>
      </c>
      <c r="J241" s="1">
        <f t="shared" si="18"/>
        <v>1.5463288158534902E-8</v>
      </c>
    </row>
    <row r="242" spans="1:10" x14ac:dyDescent="0.25">
      <c r="A242">
        <v>528.82470000000001</v>
      </c>
      <c r="B242" s="1">
        <v>3.9099999999999999E-9</v>
      </c>
      <c r="C242" s="1">
        <v>7.6799999999999999E-9</v>
      </c>
      <c r="D242" s="1">
        <v>5.7299999999999999E-9</v>
      </c>
      <c r="E242" s="1">
        <v>1.8699999999999999E-8</v>
      </c>
      <c r="F242" s="1">
        <v>6.2500000000000001E-10</v>
      </c>
      <c r="G242" s="1">
        <v>1.2300000000000001E-9</v>
      </c>
      <c r="I242">
        <v>528.82470000000001</v>
      </c>
      <c r="J242" s="1">
        <f t="shared" si="18"/>
        <v>1.2160329053458109E-8</v>
      </c>
    </row>
    <row r="243" spans="1:10" x14ac:dyDescent="0.25">
      <c r="A243">
        <v>530.94029999999998</v>
      </c>
      <c r="B243" s="1">
        <v>3.6600000000000002E-9</v>
      </c>
      <c r="C243" s="1">
        <v>7.6799999999999999E-9</v>
      </c>
      <c r="D243" s="1">
        <v>5.2599999999999996E-9</v>
      </c>
      <c r="E243" s="1">
        <v>1.4899999999999999E-8</v>
      </c>
      <c r="F243" s="1">
        <v>6.2500000000000001E-10</v>
      </c>
      <c r="G243" s="1">
        <v>1.31E-9</v>
      </c>
      <c r="I243">
        <v>530.94029999999998</v>
      </c>
      <c r="J243" s="1">
        <f t="shared" si="18"/>
        <v>8.3573699483813147E-9</v>
      </c>
    </row>
    <row r="244" spans="1:10" x14ac:dyDescent="0.25">
      <c r="A244">
        <v>532.79150000000004</v>
      </c>
      <c r="B244" s="1">
        <v>3.9099999999999999E-9</v>
      </c>
      <c r="C244" s="1">
        <v>9.87E-9</v>
      </c>
      <c r="D244" s="1">
        <v>5.7299999999999999E-9</v>
      </c>
      <c r="E244" s="1">
        <v>1.33E-8</v>
      </c>
      <c r="F244" s="1">
        <v>5.0000000000000003E-10</v>
      </c>
      <c r="G244" s="1">
        <v>1.2300000000000001E-9</v>
      </c>
      <c r="I244">
        <v>532.79150000000004</v>
      </c>
      <c r="J244" s="1">
        <f t="shared" si="18"/>
        <v>6.7547806615037558E-9</v>
      </c>
    </row>
    <row r="245" spans="1:10" x14ac:dyDescent="0.25">
      <c r="A245">
        <v>534.7749</v>
      </c>
      <c r="B245" s="1">
        <v>3.6600000000000002E-9</v>
      </c>
      <c r="C245" s="1">
        <v>8.7799999999999999E-9</v>
      </c>
      <c r="D245" s="1">
        <v>5.6100000000000003E-9</v>
      </c>
      <c r="E245" s="1">
        <v>1.16E-8</v>
      </c>
      <c r="F245" s="1">
        <v>5.0000000000000003E-10</v>
      </c>
      <c r="G245" s="1">
        <v>1.08E-9</v>
      </c>
      <c r="I245">
        <v>534.7749</v>
      </c>
      <c r="J245" s="1">
        <f t="shared" si="18"/>
        <v>5.0520064655265804E-9</v>
      </c>
    </row>
    <row r="246" spans="1:10" x14ac:dyDescent="0.25">
      <c r="A246">
        <v>536.89049999999997</v>
      </c>
      <c r="B246" s="1">
        <v>3.6600000000000002E-9</v>
      </c>
      <c r="C246" s="1">
        <v>9.87E-9</v>
      </c>
      <c r="D246" s="1">
        <v>5.6100000000000003E-9</v>
      </c>
      <c r="E246" s="1">
        <v>1.05E-8</v>
      </c>
      <c r="F246" s="1">
        <v>5.0000000000000003E-10</v>
      </c>
      <c r="G246" s="1">
        <v>1.31E-9</v>
      </c>
      <c r="I246">
        <v>536.89049999999997</v>
      </c>
      <c r="J246" s="1">
        <f t="shared" si="18"/>
        <v>3.9490473604497873E-9</v>
      </c>
    </row>
    <row r="247" spans="1:10" x14ac:dyDescent="0.25">
      <c r="A247">
        <v>538.87390000000005</v>
      </c>
      <c r="B247" s="1">
        <v>3.9099999999999999E-9</v>
      </c>
      <c r="C247" s="1">
        <v>9.87E-9</v>
      </c>
      <c r="D247" s="1">
        <v>5.6100000000000003E-9</v>
      </c>
      <c r="E247" s="1">
        <v>9.2099999999999994E-9</v>
      </c>
      <c r="F247" s="1">
        <v>5.0000000000000003E-10</v>
      </c>
      <c r="G247" s="1">
        <v>1.31E-9</v>
      </c>
      <c r="I247">
        <v>538.87390000000005</v>
      </c>
      <c r="J247" s="1">
        <f t="shared" si="18"/>
        <v>2.6562731644726102E-9</v>
      </c>
    </row>
    <row r="248" spans="1:10" x14ac:dyDescent="0.25">
      <c r="A248">
        <v>541.12180000000001</v>
      </c>
      <c r="B248" s="1">
        <v>3.9099999999999999E-9</v>
      </c>
      <c r="C248" s="1">
        <v>8.7799999999999999E-9</v>
      </c>
      <c r="D248" s="1">
        <v>5.8500000000000003E-9</v>
      </c>
      <c r="E248" s="1">
        <v>8.1899999999999992E-9</v>
      </c>
      <c r="F248" s="1">
        <v>5.0000000000000003E-10</v>
      </c>
      <c r="G248" s="1">
        <v>1.2300000000000001E-9</v>
      </c>
      <c r="I248">
        <v>541.12180000000001</v>
      </c>
      <c r="J248" s="1">
        <f t="shared" si="18"/>
        <v>1.633129010425472E-9</v>
      </c>
    </row>
    <row r="249" spans="1:10" x14ac:dyDescent="0.25">
      <c r="A249">
        <v>542.97289999999998</v>
      </c>
      <c r="B249" s="1">
        <v>3.6600000000000002E-9</v>
      </c>
      <c r="C249" s="1">
        <v>7.6799999999999999E-9</v>
      </c>
      <c r="D249" s="1">
        <v>5.7299999999999999E-9</v>
      </c>
      <c r="E249" s="1">
        <v>8.5999999999999993E-9</v>
      </c>
      <c r="F249" s="1">
        <v>6.2500000000000001E-10</v>
      </c>
      <c r="G249" s="1">
        <v>1.38E-9</v>
      </c>
      <c r="I249">
        <v>542.97289999999998</v>
      </c>
      <c r="J249" s="1">
        <f t="shared" si="18"/>
        <v>2.0405398634186401E-9</v>
      </c>
    </row>
    <row r="250" spans="1:10" x14ac:dyDescent="0.25">
      <c r="A250">
        <v>545.08849999999995</v>
      </c>
      <c r="B250" s="1">
        <v>3.9099999999999999E-9</v>
      </c>
      <c r="C250" s="1">
        <v>8.7799999999999999E-9</v>
      </c>
      <c r="D250" s="1">
        <v>5.7299999999999999E-9</v>
      </c>
      <c r="E250" s="1">
        <v>7.7799999999999992E-9</v>
      </c>
      <c r="F250" s="1">
        <v>5.0000000000000003E-10</v>
      </c>
      <c r="G250" s="1">
        <v>1.2300000000000001E-9</v>
      </c>
      <c r="I250">
        <v>545.08849999999995</v>
      </c>
      <c r="J250" s="1">
        <f t="shared" si="18"/>
        <v>1.2175807583418469E-9</v>
      </c>
    </row>
    <row r="251" spans="1:10" x14ac:dyDescent="0.25">
      <c r="A251">
        <v>546.93970000000002</v>
      </c>
      <c r="B251" s="1">
        <v>4.1499999999999999E-9</v>
      </c>
      <c r="C251" s="1">
        <v>7.6799999999999999E-9</v>
      </c>
      <c r="D251" s="1">
        <v>5.8500000000000003E-9</v>
      </c>
      <c r="E251" s="1">
        <v>7.5800000000000007E-9</v>
      </c>
      <c r="F251" s="1">
        <v>5.0000000000000003E-10</v>
      </c>
      <c r="G251" s="1">
        <v>1.2300000000000001E-9</v>
      </c>
      <c r="I251">
        <v>546.93970000000002</v>
      </c>
      <c r="J251" s="1">
        <f t="shared" si="18"/>
        <v>1.0149914714642906E-9</v>
      </c>
    </row>
    <row r="252" spans="1:10" x14ac:dyDescent="0.25">
      <c r="A252">
        <v>548.92309999999998</v>
      </c>
      <c r="B252" s="1">
        <v>3.9099999999999999E-9</v>
      </c>
      <c r="C252" s="1">
        <v>9.87E-9</v>
      </c>
      <c r="D252" s="1">
        <v>5.7299999999999999E-9</v>
      </c>
      <c r="E252" s="1">
        <v>7.06E-9</v>
      </c>
      <c r="F252" s="1">
        <v>5.0000000000000003E-10</v>
      </c>
      <c r="G252" s="1">
        <v>1.2300000000000001E-9</v>
      </c>
      <c r="I252">
        <v>548.92309999999998</v>
      </c>
      <c r="J252" s="1">
        <f t="shared" si="18"/>
        <v>4.9221727548711399E-10</v>
      </c>
    </row>
    <row r="253" spans="1:10" x14ac:dyDescent="0.25">
      <c r="A253">
        <v>551.03869999999995</v>
      </c>
      <c r="B253" s="1">
        <v>3.9099999999999999E-9</v>
      </c>
      <c r="C253" s="1">
        <v>8.7799999999999999E-9</v>
      </c>
      <c r="D253" s="1">
        <v>5.7299999999999999E-9</v>
      </c>
      <c r="E253" s="1">
        <v>6.7599999999999998E-9</v>
      </c>
      <c r="F253" s="1">
        <v>5.0000000000000003E-10</v>
      </c>
      <c r="G253" s="1">
        <v>1.2300000000000001E-9</v>
      </c>
      <c r="I253">
        <v>551.03869999999995</v>
      </c>
      <c r="J253" s="1">
        <f t="shared" si="18"/>
        <v>1.8925817041031978E-10</v>
      </c>
    </row>
    <row r="254" spans="1:10" x14ac:dyDescent="0.25">
      <c r="A254">
        <v>553.02210000000002</v>
      </c>
      <c r="B254" s="1">
        <v>3.9099999999999999E-9</v>
      </c>
      <c r="C254" s="1">
        <v>7.6799999999999999E-9</v>
      </c>
      <c r="D254" s="1">
        <v>5.8500000000000003E-9</v>
      </c>
      <c r="E254" s="1">
        <v>7.1699999999999998E-9</v>
      </c>
      <c r="F254" s="1">
        <v>6.2500000000000001E-10</v>
      </c>
      <c r="G254" s="1">
        <v>1.31E-9</v>
      </c>
      <c r="I254">
        <v>553.02210000000002</v>
      </c>
      <c r="J254" s="1">
        <f t="shared" si="18"/>
        <v>5.964839744331439E-10</v>
      </c>
    </row>
    <row r="255" spans="1:10" x14ac:dyDescent="0.25">
      <c r="A255">
        <v>555.27</v>
      </c>
      <c r="B255" s="1">
        <v>3.6600000000000002E-9</v>
      </c>
      <c r="C255" s="1">
        <v>7.6799999999999999E-9</v>
      </c>
      <c r="D255" s="1">
        <v>5.6100000000000003E-9</v>
      </c>
      <c r="E255" s="1">
        <v>6.65E-9</v>
      </c>
      <c r="F255" s="1">
        <v>5.0000000000000003E-10</v>
      </c>
      <c r="G255" s="1">
        <v>1.08E-9</v>
      </c>
      <c r="I255">
        <v>555.27</v>
      </c>
      <c r="J255" s="1">
        <f t="shared" si="18"/>
        <v>7.3339820386006006E-11</v>
      </c>
    </row>
    <row r="256" spans="1:10" x14ac:dyDescent="0.25">
      <c r="A256">
        <v>557.25340000000006</v>
      </c>
      <c r="B256" s="1">
        <v>3.9099999999999999E-9</v>
      </c>
      <c r="C256" s="1">
        <v>8.7799999999999999E-9</v>
      </c>
      <c r="D256" s="1">
        <v>5.8500000000000003E-9</v>
      </c>
      <c r="E256" s="1">
        <v>6.5499999999999999E-9</v>
      </c>
      <c r="F256" s="1">
        <v>6.2500000000000001E-10</v>
      </c>
      <c r="G256" s="1">
        <v>1.31E-9</v>
      </c>
      <c r="I256">
        <v>557.25340000000006</v>
      </c>
      <c r="J256" s="1">
        <f t="shared" si="18"/>
        <v>-2.943437559116915E-11</v>
      </c>
    </row>
    <row r="257" spans="1:10" x14ac:dyDescent="0.25">
      <c r="A257">
        <v>559.10450000000003</v>
      </c>
      <c r="B257" s="1">
        <v>4.1499999999999999E-9</v>
      </c>
      <c r="C257" s="1">
        <v>1.0999999999999999E-8</v>
      </c>
      <c r="D257" s="1">
        <v>5.7299999999999999E-9</v>
      </c>
      <c r="E257" s="1">
        <v>6.7599999999999998E-9</v>
      </c>
      <c r="F257" s="1">
        <v>5.0000000000000003E-10</v>
      </c>
      <c r="G257" s="1">
        <v>1.38E-9</v>
      </c>
      <c r="I257">
        <v>559.10450000000003</v>
      </c>
      <c r="J257" s="1">
        <f t="shared" si="18"/>
        <v>1.7797647740199886E-10</v>
      </c>
    </row>
    <row r="258" spans="1:10" x14ac:dyDescent="0.25">
      <c r="A258">
        <v>560.82339999999999</v>
      </c>
      <c r="B258" s="1">
        <v>3.6600000000000002E-9</v>
      </c>
      <c r="C258" s="1">
        <v>7.6799999999999999E-9</v>
      </c>
      <c r="D258" s="1">
        <v>6.3300000000000003E-9</v>
      </c>
      <c r="E258" s="1">
        <v>6.7599999999999998E-9</v>
      </c>
      <c r="F258" s="1">
        <v>3.75E-10</v>
      </c>
      <c r="G258" s="1">
        <v>1.31E-9</v>
      </c>
      <c r="I258">
        <v>560.82339999999999</v>
      </c>
      <c r="J258" s="1">
        <f t="shared" si="18"/>
        <v>1.7557223949478506E-10</v>
      </c>
    </row>
    <row r="259" spans="1:10" x14ac:dyDescent="0.25">
      <c r="A259">
        <v>563.07129999999995</v>
      </c>
      <c r="B259" s="1">
        <v>3.6600000000000002E-9</v>
      </c>
      <c r="C259" s="1">
        <v>9.87E-9</v>
      </c>
      <c r="D259" s="1">
        <v>5.7299999999999999E-9</v>
      </c>
      <c r="E259" s="1">
        <v>6.4499999999999999E-9</v>
      </c>
      <c r="F259" s="1">
        <v>5.0000000000000003E-10</v>
      </c>
      <c r="G259" s="1">
        <v>1.2300000000000001E-9</v>
      </c>
      <c r="I259">
        <v>563.07129999999995</v>
      </c>
      <c r="J259" s="1">
        <f t="shared" si="18"/>
        <v>-1.3757191455235293E-10</v>
      </c>
    </row>
    <row r="260" spans="1:10" x14ac:dyDescent="0.25">
      <c r="A260">
        <v>565.18690000000004</v>
      </c>
      <c r="B260" s="1">
        <v>3.9099999999999999E-9</v>
      </c>
      <c r="C260" s="1">
        <v>9.87E-9</v>
      </c>
      <c r="D260" s="1">
        <v>5.8500000000000003E-9</v>
      </c>
      <c r="E260" s="1">
        <v>6.2499999999999997E-9</v>
      </c>
      <c r="F260" s="1">
        <v>6.2500000000000001E-10</v>
      </c>
      <c r="G260" s="1">
        <v>1.15E-9</v>
      </c>
      <c r="I260">
        <v>565.18690000000004</v>
      </c>
      <c r="J260" s="1">
        <f t="shared" si="18"/>
        <v>-3.4053101962914707E-10</v>
      </c>
    </row>
    <row r="261" spans="1:10" x14ac:dyDescent="0.25">
      <c r="A261">
        <v>567.1703</v>
      </c>
      <c r="B261" s="1">
        <v>3.9099999999999999E-9</v>
      </c>
      <c r="C261" s="1">
        <v>7.6799999999999999E-9</v>
      </c>
      <c r="D261" s="1">
        <v>6.3300000000000003E-9</v>
      </c>
      <c r="E261" s="1">
        <v>6.2499999999999997E-9</v>
      </c>
      <c r="F261" s="1">
        <v>6.2500000000000001E-10</v>
      </c>
      <c r="G261" s="1">
        <v>1.31E-9</v>
      </c>
      <c r="I261">
        <v>567.1703</v>
      </c>
      <c r="J261" s="1">
        <f t="shared" si="18"/>
        <v>-3.4330521560632299E-10</v>
      </c>
    </row>
    <row r="262" spans="1:10" x14ac:dyDescent="0.25">
      <c r="A262">
        <v>569.02149999999995</v>
      </c>
      <c r="B262" s="1">
        <v>3.6600000000000002E-9</v>
      </c>
      <c r="C262" s="1">
        <v>7.6799999999999999E-9</v>
      </c>
      <c r="D262" s="1">
        <v>5.7299999999999999E-9</v>
      </c>
      <c r="E262" s="1">
        <v>6.2499999999999997E-9</v>
      </c>
      <c r="F262" s="1">
        <v>5.0000000000000003E-10</v>
      </c>
      <c r="G262" s="1">
        <v>1.2300000000000001E-9</v>
      </c>
      <c r="I262">
        <v>569.02149999999995</v>
      </c>
      <c r="J262" s="1">
        <f t="shared" si="18"/>
        <v>-3.4589450248387999E-10</v>
      </c>
    </row>
    <row r="263" spans="1:10" x14ac:dyDescent="0.25">
      <c r="A263">
        <v>571.40160000000003</v>
      </c>
      <c r="B263" s="1">
        <v>3.6600000000000002E-9</v>
      </c>
      <c r="C263" s="1">
        <v>7.6799999999999999E-9</v>
      </c>
      <c r="D263" s="1">
        <v>5.9699999999999999E-9</v>
      </c>
      <c r="E263" s="1">
        <v>6.3499999999999998E-9</v>
      </c>
      <c r="F263" s="1">
        <v>3.75E-10</v>
      </c>
      <c r="G263" s="1">
        <v>1.2300000000000001E-9</v>
      </c>
      <c r="I263">
        <v>571.40160000000003</v>
      </c>
      <c r="J263" s="1">
        <f t="shared" ref="J263:J326" si="19">E263-$A263*$B$3-$E$2</f>
        <v>-2.4922356563063604E-10</v>
      </c>
    </row>
    <row r="264" spans="1:10" x14ac:dyDescent="0.25">
      <c r="A264">
        <v>573.38499999999999</v>
      </c>
      <c r="B264" s="1">
        <v>3.6600000000000002E-9</v>
      </c>
      <c r="C264" s="1">
        <v>8.7799999999999999E-9</v>
      </c>
      <c r="D264" s="1">
        <v>6.6899999999999999E-9</v>
      </c>
      <c r="E264" s="1">
        <v>5.9399999999999998E-9</v>
      </c>
      <c r="F264" s="1">
        <v>6.2500000000000001E-10</v>
      </c>
      <c r="G264" s="1">
        <v>1.2300000000000001E-9</v>
      </c>
      <c r="I264">
        <v>573.38499999999999</v>
      </c>
      <c r="J264" s="1">
        <f t="shared" si="19"/>
        <v>-6.6199776160781199E-10</v>
      </c>
    </row>
    <row r="265" spans="1:10" x14ac:dyDescent="0.25">
      <c r="A265">
        <v>575.10389999999995</v>
      </c>
      <c r="B265" s="1">
        <v>3.9099999999999999E-9</v>
      </c>
      <c r="C265" s="1">
        <v>8.7799999999999999E-9</v>
      </c>
      <c r="D265" s="1">
        <v>6.4499999999999999E-9</v>
      </c>
      <c r="E265" s="1">
        <v>6.2499999999999997E-9</v>
      </c>
      <c r="F265" s="1">
        <v>5.0000000000000003E-10</v>
      </c>
      <c r="G265" s="1">
        <v>1.2300000000000001E-9</v>
      </c>
      <c r="I265">
        <v>575.10389999999995</v>
      </c>
      <c r="J265" s="1">
        <f t="shared" si="19"/>
        <v>-3.5440199951502582E-10</v>
      </c>
    </row>
    <row r="266" spans="1:10" x14ac:dyDescent="0.25">
      <c r="A266">
        <v>576.95500000000004</v>
      </c>
      <c r="B266" s="1">
        <v>3.9099999999999999E-9</v>
      </c>
      <c r="C266" s="1">
        <v>8.7799999999999999E-9</v>
      </c>
      <c r="D266" s="1">
        <v>6.2099999999999999E-9</v>
      </c>
      <c r="E266" s="1">
        <v>6.0399999999999998E-9</v>
      </c>
      <c r="F266" s="1">
        <v>5.0000000000000003E-10</v>
      </c>
      <c r="G266" s="1">
        <v>1.2300000000000001E-9</v>
      </c>
      <c r="I266">
        <v>576.95500000000004</v>
      </c>
      <c r="J266" s="1">
        <f t="shared" si="19"/>
        <v>-5.669911465218576E-10</v>
      </c>
    </row>
    <row r="267" spans="1:10" x14ac:dyDescent="0.25">
      <c r="A267">
        <v>579.2029</v>
      </c>
      <c r="B267" s="1">
        <v>3.9099999999999999E-9</v>
      </c>
      <c r="C267" s="1">
        <v>7.6799999999999999E-9</v>
      </c>
      <c r="D267" s="1">
        <v>6.3300000000000003E-9</v>
      </c>
      <c r="E267" s="1">
        <v>6.0399999999999998E-9</v>
      </c>
      <c r="F267" s="1">
        <v>5.0000000000000003E-10</v>
      </c>
      <c r="G267" s="1">
        <v>1.2300000000000001E-9</v>
      </c>
      <c r="I267">
        <v>579.2029</v>
      </c>
      <c r="J267" s="1">
        <f t="shared" si="19"/>
        <v>-5.7013530056899563E-10</v>
      </c>
    </row>
    <row r="268" spans="1:10" x14ac:dyDescent="0.25">
      <c r="A268">
        <v>581.18629999999996</v>
      </c>
      <c r="B268" s="1">
        <v>4.3999999999999997E-9</v>
      </c>
      <c r="C268" s="1">
        <v>6.58E-9</v>
      </c>
      <c r="D268" s="1">
        <v>6.5700000000000003E-9</v>
      </c>
      <c r="E268" s="1">
        <v>6.0399999999999998E-9</v>
      </c>
      <c r="F268" s="1">
        <v>5.0000000000000003E-10</v>
      </c>
      <c r="G268" s="1">
        <v>1.4599999999999999E-9</v>
      </c>
      <c r="I268">
        <v>581.18629999999996</v>
      </c>
      <c r="J268" s="1">
        <f t="shared" si="19"/>
        <v>-5.7290949654617155E-10</v>
      </c>
    </row>
    <row r="269" spans="1:10" x14ac:dyDescent="0.25">
      <c r="A269">
        <v>583.16970000000003</v>
      </c>
      <c r="B269" s="1">
        <v>4.6399999999999997E-9</v>
      </c>
      <c r="C269" s="1">
        <v>8.7799999999999999E-9</v>
      </c>
      <c r="D269" s="1">
        <v>6.0900000000000003E-9</v>
      </c>
      <c r="E269" s="1">
        <v>5.9399999999999998E-9</v>
      </c>
      <c r="F269" s="1">
        <v>5.0000000000000003E-10</v>
      </c>
      <c r="G269" s="1">
        <v>1.38E-9</v>
      </c>
      <c r="I269">
        <v>583.16970000000003</v>
      </c>
      <c r="J269" s="1">
        <f t="shared" si="19"/>
        <v>-6.7568369252334753E-10</v>
      </c>
    </row>
    <row r="270" spans="1:10" x14ac:dyDescent="0.25">
      <c r="A270">
        <v>585.15309999999999</v>
      </c>
      <c r="B270" s="1">
        <v>3.6600000000000002E-9</v>
      </c>
      <c r="C270" s="1">
        <v>8.7799999999999999E-9</v>
      </c>
      <c r="D270" s="1">
        <v>5.9699999999999999E-9</v>
      </c>
      <c r="E270" s="1">
        <v>6.0399999999999998E-9</v>
      </c>
      <c r="F270" s="1">
        <v>3.75E-10</v>
      </c>
      <c r="G270" s="1">
        <v>1.38E-9</v>
      </c>
      <c r="I270">
        <v>585.15309999999999</v>
      </c>
      <c r="J270" s="1">
        <f t="shared" si="19"/>
        <v>-5.7845788850052255E-10</v>
      </c>
    </row>
    <row r="271" spans="1:10" x14ac:dyDescent="0.25">
      <c r="A271">
        <v>587.53319999999997</v>
      </c>
      <c r="B271" s="1">
        <v>4.1499999999999999E-9</v>
      </c>
      <c r="C271" s="1">
        <v>9.87E-9</v>
      </c>
      <c r="D271" s="1">
        <v>6.3300000000000003E-9</v>
      </c>
      <c r="E271" s="1">
        <v>6.1399999999999999E-9</v>
      </c>
      <c r="F271" s="1">
        <v>6.2500000000000001E-10</v>
      </c>
      <c r="G271" s="1">
        <v>1.38E-9</v>
      </c>
      <c r="I271">
        <v>587.53319999999997</v>
      </c>
      <c r="J271" s="1">
        <f t="shared" si="19"/>
        <v>-4.817869516472786E-10</v>
      </c>
    </row>
    <row r="272" spans="1:10" x14ac:dyDescent="0.25">
      <c r="A272">
        <v>589.11980000000005</v>
      </c>
      <c r="B272" s="1">
        <v>3.9099999999999999E-9</v>
      </c>
      <c r="C272" s="1">
        <v>9.87E-9</v>
      </c>
      <c r="D272" s="1">
        <v>6.6899999999999999E-9</v>
      </c>
      <c r="E272" s="1">
        <v>6.0399999999999998E-9</v>
      </c>
      <c r="F272" s="1">
        <v>6.2500000000000001E-10</v>
      </c>
      <c r="G272" s="1">
        <v>1.2300000000000001E-9</v>
      </c>
      <c r="I272">
        <v>589.11980000000005</v>
      </c>
      <c r="J272" s="1">
        <f t="shared" si="19"/>
        <v>-5.8400614058414844E-10</v>
      </c>
    </row>
    <row r="273" spans="1:10" x14ac:dyDescent="0.25">
      <c r="A273">
        <v>591.2355</v>
      </c>
      <c r="B273" s="1">
        <v>3.6600000000000002E-9</v>
      </c>
      <c r="C273" s="1">
        <v>8.7799999999999999E-9</v>
      </c>
      <c r="D273" s="1">
        <v>6.3300000000000003E-9</v>
      </c>
      <c r="E273" s="1">
        <v>5.9399999999999998E-9</v>
      </c>
      <c r="F273" s="1">
        <v>6.2500000000000001E-10</v>
      </c>
      <c r="G273" s="1">
        <v>1.38E-9</v>
      </c>
      <c r="I273">
        <v>591.2355</v>
      </c>
      <c r="J273" s="1">
        <f t="shared" si="19"/>
        <v>-6.8696538553166845E-10</v>
      </c>
    </row>
    <row r="274" spans="1:10" x14ac:dyDescent="0.25">
      <c r="A274">
        <v>593.21889999999996</v>
      </c>
      <c r="B274" s="1">
        <v>3.6600000000000002E-9</v>
      </c>
      <c r="C274" s="1">
        <v>8.7799999999999999E-9</v>
      </c>
      <c r="D274" s="1">
        <v>6.3300000000000003E-9</v>
      </c>
      <c r="E274" s="1">
        <v>6.2499999999999997E-9</v>
      </c>
      <c r="F274" s="1">
        <v>6.2500000000000001E-10</v>
      </c>
      <c r="G274" s="1">
        <v>1.31E-9</v>
      </c>
      <c r="I274">
        <v>593.21889999999996</v>
      </c>
      <c r="J274" s="1">
        <f t="shared" si="19"/>
        <v>-3.797395815088444E-10</v>
      </c>
    </row>
    <row r="275" spans="1:10" x14ac:dyDescent="0.25">
      <c r="A275">
        <v>595.20230000000004</v>
      </c>
      <c r="B275" s="1">
        <v>4.1499999999999999E-9</v>
      </c>
      <c r="C275" s="1">
        <v>7.6799999999999999E-9</v>
      </c>
      <c r="D275" s="1">
        <v>6.6899999999999999E-9</v>
      </c>
      <c r="E275" s="1">
        <v>6.3499999999999998E-9</v>
      </c>
      <c r="F275" s="1">
        <v>5.0000000000000003E-10</v>
      </c>
      <c r="G275" s="1">
        <v>1.38E-9</v>
      </c>
      <c r="I275">
        <v>595.20230000000004</v>
      </c>
      <c r="J275" s="1">
        <f t="shared" si="19"/>
        <v>-2.8251377748602025E-10</v>
      </c>
    </row>
    <row r="276" spans="1:10" x14ac:dyDescent="0.25">
      <c r="A276">
        <v>597.45010000000002</v>
      </c>
      <c r="B276" s="1">
        <v>3.9099999999999999E-9</v>
      </c>
      <c r="C276" s="1">
        <v>9.87E-9</v>
      </c>
      <c r="D276" s="1">
        <v>6.6899999999999999E-9</v>
      </c>
      <c r="E276" s="1">
        <v>5.8399999999999997E-9</v>
      </c>
      <c r="F276" s="1">
        <v>6.2500000000000001E-10</v>
      </c>
      <c r="G276" s="1">
        <v>1.2300000000000001E-9</v>
      </c>
      <c r="I276">
        <v>597.45010000000002</v>
      </c>
      <c r="J276" s="1">
        <f t="shared" si="19"/>
        <v>-7.9565779166243244E-10</v>
      </c>
    </row>
    <row r="277" spans="1:10" x14ac:dyDescent="0.25">
      <c r="A277">
        <v>599.43349999999998</v>
      </c>
      <c r="B277" s="1">
        <v>3.9099999999999999E-9</v>
      </c>
      <c r="C277" s="1">
        <v>9.87E-9</v>
      </c>
      <c r="D277" s="1">
        <v>6.6899999999999999E-9</v>
      </c>
      <c r="E277" s="1">
        <v>5.9399999999999998E-9</v>
      </c>
      <c r="F277" s="1">
        <v>6.2500000000000001E-10</v>
      </c>
      <c r="G277" s="1">
        <v>1.38E-9</v>
      </c>
      <c r="I277">
        <v>599.43349999999998</v>
      </c>
      <c r="J277" s="1">
        <f t="shared" si="19"/>
        <v>-6.9843198763960746E-10</v>
      </c>
    </row>
    <row r="278" spans="1:10" x14ac:dyDescent="0.25">
      <c r="A278">
        <v>601.28470000000004</v>
      </c>
      <c r="B278" s="1">
        <v>4.6399999999999997E-9</v>
      </c>
      <c r="C278" s="1">
        <v>9.87E-9</v>
      </c>
      <c r="D278" s="1">
        <v>6.4499999999999999E-9</v>
      </c>
      <c r="E278" s="1">
        <v>5.4299999999999997E-9</v>
      </c>
      <c r="F278" s="1">
        <v>5.0000000000000003E-10</v>
      </c>
      <c r="G278" s="1">
        <v>1.2300000000000001E-9</v>
      </c>
      <c r="I278">
        <v>601.28470000000004</v>
      </c>
      <c r="J278" s="1">
        <f t="shared" si="19"/>
        <v>-1.2110212745171654E-9</v>
      </c>
    </row>
    <row r="279" spans="1:10" x14ac:dyDescent="0.25">
      <c r="A279">
        <v>603.66480000000001</v>
      </c>
      <c r="B279" s="1">
        <v>3.9099999999999999E-9</v>
      </c>
      <c r="C279" s="1">
        <v>9.87E-9</v>
      </c>
      <c r="D279" s="1">
        <v>6.5700000000000003E-9</v>
      </c>
      <c r="E279" s="1">
        <v>5.9399999999999998E-9</v>
      </c>
      <c r="F279" s="1">
        <v>7.5E-10</v>
      </c>
      <c r="G279" s="1">
        <v>1.31E-9</v>
      </c>
      <c r="I279">
        <v>603.66480000000001</v>
      </c>
      <c r="J279" s="1">
        <f t="shared" si="19"/>
        <v>-7.0435033766392141E-10</v>
      </c>
    </row>
    <row r="280" spans="1:10" x14ac:dyDescent="0.25">
      <c r="A280">
        <v>605.38369999999998</v>
      </c>
      <c r="B280" s="1">
        <v>3.9099999999999999E-9</v>
      </c>
      <c r="C280" s="1">
        <v>7.6799999999999999E-9</v>
      </c>
      <c r="D280" s="1">
        <v>6.9299999999999999E-9</v>
      </c>
      <c r="E280" s="1">
        <v>6.2499999999999997E-9</v>
      </c>
      <c r="F280" s="1">
        <v>5.0000000000000003E-10</v>
      </c>
      <c r="G280" s="1">
        <v>1.31E-9</v>
      </c>
      <c r="I280">
        <v>605.38369999999998</v>
      </c>
      <c r="J280" s="1">
        <f t="shared" si="19"/>
        <v>-3.9675457557113524E-10</v>
      </c>
    </row>
    <row r="281" spans="1:10" x14ac:dyDescent="0.25">
      <c r="A281">
        <v>607.63160000000005</v>
      </c>
      <c r="B281" s="1">
        <v>3.9099999999999999E-9</v>
      </c>
      <c r="C281" s="1">
        <v>1.0999999999999999E-8</v>
      </c>
      <c r="D281" s="1">
        <v>6.6899999999999999E-9</v>
      </c>
      <c r="E281" s="1">
        <v>5.9399999999999998E-9</v>
      </c>
      <c r="F281" s="1">
        <v>6.2500000000000001E-10</v>
      </c>
      <c r="G281" s="1">
        <v>1.4599999999999999E-9</v>
      </c>
      <c r="I281">
        <v>607.63160000000005</v>
      </c>
      <c r="J281" s="1">
        <f t="shared" si="19"/>
        <v>-7.0989872961827324E-10</v>
      </c>
    </row>
    <row r="282" spans="1:10" x14ac:dyDescent="0.25">
      <c r="A282">
        <v>609.48270000000002</v>
      </c>
      <c r="B282" s="1">
        <v>4.1499999999999999E-9</v>
      </c>
      <c r="C282" s="1">
        <v>7.6799999999999999E-9</v>
      </c>
      <c r="D282" s="1">
        <v>6.2099999999999999E-9</v>
      </c>
      <c r="E282" s="1">
        <v>5.6299999999999998E-9</v>
      </c>
      <c r="F282" s="1">
        <v>5.0000000000000003E-10</v>
      </c>
      <c r="G282" s="1">
        <v>1.2300000000000001E-9</v>
      </c>
      <c r="I282">
        <v>609.48270000000002</v>
      </c>
      <c r="J282" s="1">
        <f t="shared" si="19"/>
        <v>-1.0224878766251051E-9</v>
      </c>
    </row>
    <row r="283" spans="1:10" x14ac:dyDescent="0.25">
      <c r="A283">
        <v>611.995</v>
      </c>
      <c r="B283" s="1">
        <v>3.9099999999999999E-9</v>
      </c>
      <c r="C283" s="1">
        <v>9.87E-9</v>
      </c>
      <c r="D283" s="1">
        <v>6.5700000000000003E-9</v>
      </c>
      <c r="E283" s="1">
        <v>6.0399999999999998E-9</v>
      </c>
      <c r="F283" s="1">
        <v>3.75E-10</v>
      </c>
      <c r="G283" s="1">
        <v>1.31E-9</v>
      </c>
      <c r="I283">
        <v>611.995</v>
      </c>
      <c r="J283" s="1">
        <f t="shared" si="19"/>
        <v>-6.1600184887147926E-10</v>
      </c>
    </row>
    <row r="284" spans="1:10" x14ac:dyDescent="0.25">
      <c r="A284">
        <v>613.71400000000006</v>
      </c>
      <c r="B284" s="1">
        <v>4.3999999999999997E-9</v>
      </c>
      <c r="C284" s="1">
        <v>7.6799999999999999E-9</v>
      </c>
      <c r="D284" s="1">
        <v>6.6899999999999999E-9</v>
      </c>
      <c r="E284" s="1">
        <v>5.8399999999999997E-9</v>
      </c>
      <c r="F284" s="1">
        <v>5.0000000000000003E-10</v>
      </c>
      <c r="G284" s="1">
        <v>1.38E-9</v>
      </c>
      <c r="I284">
        <v>613.71400000000006</v>
      </c>
      <c r="J284" s="1">
        <f t="shared" si="19"/>
        <v>-8.1840622664941914E-10</v>
      </c>
    </row>
    <row r="285" spans="1:10" x14ac:dyDescent="0.25">
      <c r="A285">
        <v>615.69740000000002</v>
      </c>
      <c r="B285" s="1">
        <v>3.9099999999999999E-9</v>
      </c>
      <c r="C285" s="1">
        <v>7.6799999999999999E-9</v>
      </c>
      <c r="D285" s="1">
        <v>6.3300000000000003E-9</v>
      </c>
      <c r="E285" s="1">
        <v>5.9399999999999998E-9</v>
      </c>
      <c r="F285" s="1">
        <v>6.2500000000000001E-10</v>
      </c>
      <c r="G285" s="1">
        <v>1.2300000000000001E-9</v>
      </c>
      <c r="I285">
        <v>615.69740000000002</v>
      </c>
      <c r="J285" s="1">
        <f t="shared" si="19"/>
        <v>-7.2118042262659416E-10</v>
      </c>
    </row>
    <row r="286" spans="1:10" x14ac:dyDescent="0.25">
      <c r="A286">
        <v>617.6807</v>
      </c>
      <c r="B286" s="1">
        <v>4.1499999999999999E-9</v>
      </c>
      <c r="C286" s="1">
        <v>8.7799999999999999E-9</v>
      </c>
      <c r="D286" s="1">
        <v>6.5700000000000003E-9</v>
      </c>
      <c r="E286" s="1">
        <v>5.7299999999999999E-9</v>
      </c>
      <c r="F286" s="1">
        <v>5.0000000000000003E-10</v>
      </c>
      <c r="G286" s="1">
        <v>1.38E-9</v>
      </c>
      <c r="I286">
        <v>617.6807</v>
      </c>
      <c r="J286" s="1">
        <f t="shared" si="19"/>
        <v>-9.3395447873304402E-10</v>
      </c>
    </row>
    <row r="287" spans="1:10" x14ac:dyDescent="0.25">
      <c r="A287">
        <v>619.79629999999997</v>
      </c>
      <c r="B287" s="1">
        <v>3.9099999999999999E-9</v>
      </c>
      <c r="C287" s="1">
        <v>8.7799999999999999E-9</v>
      </c>
      <c r="D287" s="1">
        <v>6.9299999999999999E-9</v>
      </c>
      <c r="E287" s="1">
        <v>6.1399999999999999E-9</v>
      </c>
      <c r="F287" s="1">
        <v>6.2500000000000001E-10</v>
      </c>
      <c r="G287" s="1">
        <v>1.2300000000000001E-9</v>
      </c>
      <c r="I287">
        <v>619.79629999999997</v>
      </c>
      <c r="J287" s="1">
        <f t="shared" si="19"/>
        <v>-5.26913583809838E-10</v>
      </c>
    </row>
    <row r="288" spans="1:10" x14ac:dyDescent="0.25">
      <c r="A288">
        <v>621.64750000000004</v>
      </c>
      <c r="B288" s="1">
        <v>3.4200000000000002E-9</v>
      </c>
      <c r="C288" s="1">
        <v>6.58E-9</v>
      </c>
      <c r="D288" s="1">
        <v>6.9299999999999999E-9</v>
      </c>
      <c r="E288" s="1">
        <v>5.7299999999999999E-9</v>
      </c>
      <c r="F288" s="1">
        <v>6.2500000000000001E-10</v>
      </c>
      <c r="G288" s="1">
        <v>1.2300000000000001E-9</v>
      </c>
      <c r="I288">
        <v>621.64750000000004</v>
      </c>
      <c r="J288" s="1">
        <f t="shared" si="19"/>
        <v>-9.3950287068739585E-10</v>
      </c>
    </row>
    <row r="289" spans="1:10" x14ac:dyDescent="0.25">
      <c r="A289">
        <v>623.89530000000002</v>
      </c>
      <c r="B289" s="1">
        <v>3.9099999999999999E-9</v>
      </c>
      <c r="C289" s="1">
        <v>7.6799999999999999E-9</v>
      </c>
      <c r="D289" s="1">
        <v>6.5700000000000003E-9</v>
      </c>
      <c r="E289" s="1">
        <v>5.9399999999999998E-9</v>
      </c>
      <c r="F289" s="1">
        <v>3.75E-10</v>
      </c>
      <c r="G289" s="1">
        <v>1.2300000000000001E-9</v>
      </c>
      <c r="I289">
        <v>623.89530000000002</v>
      </c>
      <c r="J289" s="1">
        <f t="shared" si="19"/>
        <v>-7.3264688486380805E-10</v>
      </c>
    </row>
    <row r="290" spans="1:10" x14ac:dyDescent="0.25">
      <c r="A290">
        <v>625.61429999999996</v>
      </c>
      <c r="B290" s="1">
        <v>4.1499999999999999E-9</v>
      </c>
      <c r="C290" s="1">
        <v>8.7799999999999999E-9</v>
      </c>
      <c r="D290" s="1">
        <v>6.6899999999999999E-9</v>
      </c>
      <c r="E290" s="1">
        <v>5.7299999999999999E-9</v>
      </c>
      <c r="F290" s="1">
        <v>6.2500000000000001E-10</v>
      </c>
      <c r="G290" s="1">
        <v>1.5400000000000001E-9</v>
      </c>
      <c r="I290">
        <v>625.61429999999996</v>
      </c>
      <c r="J290" s="1">
        <f t="shared" si="19"/>
        <v>-9.4505126264174686E-10</v>
      </c>
    </row>
    <row r="291" spans="1:10" x14ac:dyDescent="0.25">
      <c r="A291">
        <v>627.99429999999995</v>
      </c>
      <c r="B291" s="1">
        <v>3.4200000000000002E-9</v>
      </c>
      <c r="C291" s="1">
        <v>9.87E-9</v>
      </c>
      <c r="D291" s="1">
        <v>7.0500000000000003E-9</v>
      </c>
      <c r="E291" s="1">
        <v>5.9399999999999998E-9</v>
      </c>
      <c r="F291" s="1">
        <v>3.75E-10</v>
      </c>
      <c r="G291" s="1">
        <v>1.2300000000000001E-9</v>
      </c>
      <c r="I291">
        <v>627.99429999999995</v>
      </c>
      <c r="J291" s="1">
        <f t="shared" si="19"/>
        <v>-7.3838018591777714E-10</v>
      </c>
    </row>
    <row r="292" spans="1:10" x14ac:dyDescent="0.25">
      <c r="A292">
        <v>629.84550000000002</v>
      </c>
      <c r="B292" s="1">
        <v>3.9099999999999999E-9</v>
      </c>
      <c r="C292" s="1">
        <v>9.87E-9</v>
      </c>
      <c r="D292" s="1">
        <v>6.8100000000000003E-9</v>
      </c>
      <c r="E292" s="1">
        <v>5.7299999999999999E-9</v>
      </c>
      <c r="F292" s="1">
        <v>6.2500000000000001E-10</v>
      </c>
      <c r="G292" s="1">
        <v>1.31E-9</v>
      </c>
      <c r="I292">
        <v>629.84550000000002</v>
      </c>
      <c r="J292" s="1">
        <f t="shared" si="19"/>
        <v>-9.5096947279533486E-10</v>
      </c>
    </row>
    <row r="293" spans="1:10" x14ac:dyDescent="0.25">
      <c r="A293">
        <v>631.96109999999999</v>
      </c>
      <c r="B293" s="1">
        <v>3.6600000000000002E-9</v>
      </c>
      <c r="C293" s="1">
        <v>1.0999999999999999E-8</v>
      </c>
      <c r="D293" s="1">
        <v>6.8100000000000003E-9</v>
      </c>
      <c r="E293" s="1">
        <v>6.0399999999999998E-9</v>
      </c>
      <c r="F293" s="1">
        <v>5.0000000000000003E-10</v>
      </c>
      <c r="G293" s="1">
        <v>1.4599999999999999E-9</v>
      </c>
      <c r="I293">
        <v>631.96109999999999</v>
      </c>
      <c r="J293" s="1">
        <f t="shared" si="19"/>
        <v>-6.439285778721289E-10</v>
      </c>
    </row>
    <row r="294" spans="1:10" x14ac:dyDescent="0.25">
      <c r="A294">
        <v>633.81230000000005</v>
      </c>
      <c r="B294" s="1">
        <v>4.1499999999999999E-9</v>
      </c>
      <c r="C294" s="1">
        <v>7.6799999999999999E-9</v>
      </c>
      <c r="D294" s="1">
        <v>6.5700000000000003E-9</v>
      </c>
      <c r="E294" s="1">
        <v>6.0399999999999998E-9</v>
      </c>
      <c r="F294" s="1">
        <v>7.5E-10</v>
      </c>
      <c r="G294" s="1">
        <v>1.38E-9</v>
      </c>
      <c r="I294">
        <v>633.81230000000005</v>
      </c>
      <c r="J294" s="1">
        <f t="shared" si="19"/>
        <v>-6.4651786474968673E-10</v>
      </c>
    </row>
    <row r="295" spans="1:10" x14ac:dyDescent="0.25">
      <c r="A295">
        <v>635.79570000000001</v>
      </c>
      <c r="B295" s="1">
        <v>3.4200000000000002E-9</v>
      </c>
      <c r="C295" s="1">
        <v>8.7799999999999999E-9</v>
      </c>
      <c r="D295" s="1">
        <v>6.9299999999999999E-9</v>
      </c>
      <c r="E295" s="1">
        <v>5.9399999999999998E-9</v>
      </c>
      <c r="F295" s="1">
        <v>5.0000000000000003E-10</v>
      </c>
      <c r="G295" s="1">
        <v>1.2300000000000001E-9</v>
      </c>
      <c r="I295">
        <v>635.79570000000001</v>
      </c>
      <c r="J295" s="1">
        <f t="shared" si="19"/>
        <v>-7.4929206072686271E-10</v>
      </c>
    </row>
    <row r="296" spans="1:10" x14ac:dyDescent="0.25">
      <c r="A296">
        <v>638.04349999999999</v>
      </c>
      <c r="B296" s="1">
        <v>4.1499999999999999E-9</v>
      </c>
      <c r="C296" s="1">
        <v>7.6799999999999999E-9</v>
      </c>
      <c r="D296" s="1">
        <v>6.8100000000000003E-9</v>
      </c>
      <c r="E296" s="1">
        <v>5.6299999999999998E-9</v>
      </c>
      <c r="F296" s="1">
        <v>6.2500000000000001E-10</v>
      </c>
      <c r="G296" s="1">
        <v>1.38E-9</v>
      </c>
      <c r="I296">
        <v>638.04349999999999</v>
      </c>
      <c r="J296" s="1">
        <f t="shared" si="19"/>
        <v>-1.0624360749032748E-9</v>
      </c>
    </row>
    <row r="297" spans="1:10" x14ac:dyDescent="0.25">
      <c r="A297">
        <v>640.02689999999996</v>
      </c>
      <c r="B297" s="1">
        <v>4.1499999999999999E-9</v>
      </c>
      <c r="C297" s="1">
        <v>8.7799999999999999E-9</v>
      </c>
      <c r="D297" s="1">
        <v>7.2900000000000003E-9</v>
      </c>
      <c r="E297" s="1">
        <v>6.0399999999999998E-9</v>
      </c>
      <c r="F297" s="1">
        <v>6.2500000000000001E-10</v>
      </c>
      <c r="G297" s="1">
        <v>1.31E-9</v>
      </c>
      <c r="I297">
        <v>640.02689999999996</v>
      </c>
      <c r="J297" s="1">
        <f t="shared" si="19"/>
        <v>-6.5521027088044982E-10</v>
      </c>
    </row>
    <row r="298" spans="1:10" x14ac:dyDescent="0.25">
      <c r="A298">
        <v>642.01030000000003</v>
      </c>
      <c r="B298" s="1">
        <v>3.6600000000000002E-9</v>
      </c>
      <c r="C298" s="1">
        <v>8.7799999999999999E-9</v>
      </c>
      <c r="D298" s="1">
        <v>7.0500000000000003E-9</v>
      </c>
      <c r="E298" s="1">
        <v>5.4299999999999997E-9</v>
      </c>
      <c r="F298" s="1">
        <v>5.0000000000000003E-10</v>
      </c>
      <c r="G298" s="1">
        <v>1.31E-9</v>
      </c>
      <c r="I298">
        <v>642.01030000000003</v>
      </c>
      <c r="J298" s="1">
        <f t="shared" si="19"/>
        <v>-1.2679844668576267E-9</v>
      </c>
    </row>
    <row r="299" spans="1:10" x14ac:dyDescent="0.25">
      <c r="A299">
        <v>643.99369999999999</v>
      </c>
      <c r="B299" s="1">
        <v>4.3999999999999997E-9</v>
      </c>
      <c r="C299" s="1">
        <v>8.7799999999999999E-9</v>
      </c>
      <c r="D299" s="1">
        <v>7.1699999999999998E-9</v>
      </c>
      <c r="E299" s="1">
        <v>5.8399999999999997E-9</v>
      </c>
      <c r="F299" s="1">
        <v>5.0000000000000003E-10</v>
      </c>
      <c r="G299" s="1">
        <v>1.38E-9</v>
      </c>
      <c r="I299">
        <v>643.99369999999999</v>
      </c>
      <c r="J299" s="1">
        <f t="shared" si="19"/>
        <v>-8.6075866283480179E-10</v>
      </c>
    </row>
    <row r="300" spans="1:10" x14ac:dyDescent="0.25">
      <c r="A300">
        <v>645.97709999999995</v>
      </c>
      <c r="B300" s="1">
        <v>3.4200000000000002E-9</v>
      </c>
      <c r="C300" s="1">
        <v>8.7799999999999999E-9</v>
      </c>
      <c r="D300" s="1">
        <v>6.9299999999999999E-9</v>
      </c>
      <c r="E300" s="1">
        <v>5.9399999999999998E-9</v>
      </c>
      <c r="F300" s="1">
        <v>6.2500000000000001E-10</v>
      </c>
      <c r="G300" s="1">
        <v>1.38E-9</v>
      </c>
      <c r="I300">
        <v>645.97709999999995</v>
      </c>
      <c r="J300" s="1">
        <f t="shared" si="19"/>
        <v>-7.6353285881197763E-10</v>
      </c>
    </row>
    <row r="301" spans="1:10" x14ac:dyDescent="0.25">
      <c r="A301">
        <v>647.96050000000002</v>
      </c>
      <c r="B301" s="1">
        <v>3.6600000000000002E-9</v>
      </c>
      <c r="C301" s="1">
        <v>8.7799999999999999E-9</v>
      </c>
      <c r="D301" s="1">
        <v>7.1699999999999998E-9</v>
      </c>
      <c r="E301" s="1">
        <v>5.9399999999999998E-9</v>
      </c>
      <c r="F301" s="1">
        <v>6.2500000000000001E-10</v>
      </c>
      <c r="G301" s="1">
        <v>1.38E-9</v>
      </c>
      <c r="I301">
        <v>647.96050000000002</v>
      </c>
      <c r="J301" s="1">
        <f t="shared" si="19"/>
        <v>-7.6630705478915355E-10</v>
      </c>
    </row>
    <row r="302" spans="1:10" x14ac:dyDescent="0.25">
      <c r="A302">
        <v>650.0761</v>
      </c>
      <c r="B302" s="1">
        <v>3.6600000000000002E-9</v>
      </c>
      <c r="C302" s="1">
        <v>8.7799999999999999E-9</v>
      </c>
      <c r="D302" s="1">
        <v>6.9299999999999999E-9</v>
      </c>
      <c r="E302" s="1">
        <v>5.7299999999999999E-9</v>
      </c>
      <c r="F302" s="1">
        <v>6.2500000000000001E-10</v>
      </c>
      <c r="G302" s="1">
        <v>1.31E-9</v>
      </c>
      <c r="I302">
        <v>650.0761</v>
      </c>
      <c r="J302" s="1">
        <f t="shared" si="19"/>
        <v>-9.7926615986594745E-10</v>
      </c>
    </row>
    <row r="303" spans="1:10" x14ac:dyDescent="0.25">
      <c r="A303">
        <v>651.92729999999995</v>
      </c>
      <c r="B303" s="1">
        <v>4.1499999999999999E-9</v>
      </c>
      <c r="C303" s="1">
        <v>7.6799999999999999E-9</v>
      </c>
      <c r="D303" s="1">
        <v>7.4099999999999998E-9</v>
      </c>
      <c r="E303" s="1">
        <v>5.8399999999999997E-9</v>
      </c>
      <c r="F303" s="1">
        <v>5.0000000000000003E-10</v>
      </c>
      <c r="G303" s="1">
        <v>1.2300000000000001E-9</v>
      </c>
      <c r="I303">
        <v>651.92729999999995</v>
      </c>
      <c r="J303" s="1">
        <f t="shared" si="19"/>
        <v>-8.7185544674350545E-10</v>
      </c>
    </row>
    <row r="304" spans="1:10" x14ac:dyDescent="0.25">
      <c r="A304">
        <v>653.77850000000001</v>
      </c>
      <c r="B304" s="1">
        <v>3.1800000000000002E-9</v>
      </c>
      <c r="C304" s="1">
        <v>7.6799999999999999E-9</v>
      </c>
      <c r="D304" s="1">
        <v>6.9299999999999999E-9</v>
      </c>
      <c r="E304" s="1">
        <v>5.6299999999999998E-9</v>
      </c>
      <c r="F304" s="1">
        <v>2.5000000000000002E-10</v>
      </c>
      <c r="G304" s="1">
        <v>1.31E-9</v>
      </c>
      <c r="I304">
        <v>653.77850000000001</v>
      </c>
      <c r="J304" s="1">
        <f t="shared" si="19"/>
        <v>-1.0844447336210623E-9</v>
      </c>
    </row>
    <row r="305" spans="1:10" x14ac:dyDescent="0.25">
      <c r="A305">
        <v>655.89409999999998</v>
      </c>
      <c r="B305" s="1">
        <v>2.93E-9</v>
      </c>
      <c r="C305" s="1">
        <v>9.87E-9</v>
      </c>
      <c r="D305" s="1">
        <v>6.9299999999999999E-9</v>
      </c>
      <c r="E305" s="1">
        <v>6.1399999999999999E-9</v>
      </c>
      <c r="F305" s="1">
        <v>7.5E-10</v>
      </c>
      <c r="G305" s="1">
        <v>1.4599999999999999E-9</v>
      </c>
      <c r="I305">
        <v>655.89409999999998</v>
      </c>
      <c r="J305" s="1">
        <f t="shared" si="19"/>
        <v>-5.7740383869785625E-10</v>
      </c>
    </row>
    <row r="306" spans="1:10" x14ac:dyDescent="0.25">
      <c r="A306">
        <v>658.00969999999995</v>
      </c>
      <c r="B306" s="1">
        <v>3.9099999999999999E-9</v>
      </c>
      <c r="C306" s="1">
        <v>6.58E-9</v>
      </c>
      <c r="D306" s="1">
        <v>7.4099999999999998E-9</v>
      </c>
      <c r="E306" s="1">
        <v>5.5299999999999997E-9</v>
      </c>
      <c r="F306" s="1">
        <v>6.2500000000000001E-10</v>
      </c>
      <c r="G306" s="1">
        <v>1.4599999999999999E-9</v>
      </c>
      <c r="I306">
        <v>658.00969999999995</v>
      </c>
      <c r="J306" s="1">
        <f t="shared" si="19"/>
        <v>-1.1903629437746504E-9</v>
      </c>
    </row>
    <row r="307" spans="1:10" x14ac:dyDescent="0.25">
      <c r="A307">
        <v>660.25750000000005</v>
      </c>
      <c r="B307" s="1">
        <v>3.9099999999999999E-9</v>
      </c>
      <c r="C307" s="1">
        <v>8.7799999999999999E-9</v>
      </c>
      <c r="D307" s="1">
        <v>7.5300000000000003E-9</v>
      </c>
      <c r="E307" s="1">
        <v>5.6299999999999998E-9</v>
      </c>
      <c r="F307" s="1">
        <v>6.2500000000000001E-10</v>
      </c>
      <c r="G307" s="1">
        <v>1.31E-9</v>
      </c>
      <c r="I307">
        <v>660.25750000000005</v>
      </c>
      <c r="J307" s="1">
        <f t="shared" si="19"/>
        <v>-1.0935069579510624E-9</v>
      </c>
    </row>
    <row r="308" spans="1:10" x14ac:dyDescent="0.25">
      <c r="A308">
        <v>662.24090000000001</v>
      </c>
      <c r="B308" s="1">
        <v>3.9099999999999999E-9</v>
      </c>
      <c r="C308" s="1">
        <v>7.6799999999999999E-9</v>
      </c>
      <c r="D308" s="1">
        <v>7.2900000000000003E-9</v>
      </c>
      <c r="E308" s="1">
        <v>5.9399999999999998E-9</v>
      </c>
      <c r="F308" s="1">
        <v>5.0000000000000003E-10</v>
      </c>
      <c r="G308" s="1">
        <v>1.2300000000000001E-9</v>
      </c>
      <c r="I308">
        <v>662.24090000000001</v>
      </c>
      <c r="J308" s="1">
        <f t="shared" si="19"/>
        <v>-7.8628115392823839E-10</v>
      </c>
    </row>
    <row r="309" spans="1:10" x14ac:dyDescent="0.25">
      <c r="A309">
        <v>663.95989999999995</v>
      </c>
      <c r="B309" s="1">
        <v>4.1499999999999999E-9</v>
      </c>
      <c r="C309" s="1">
        <v>1.0999999999999999E-8</v>
      </c>
      <c r="D309" s="1">
        <v>7.5300000000000003E-9</v>
      </c>
      <c r="E309" s="1">
        <v>5.5299999999999997E-9</v>
      </c>
      <c r="F309" s="1">
        <v>5.0000000000000003E-10</v>
      </c>
      <c r="G309" s="1">
        <v>1.38E-9</v>
      </c>
      <c r="I309">
        <v>663.95989999999995</v>
      </c>
      <c r="J309" s="1">
        <f t="shared" si="19"/>
        <v>-1.1986855317061782E-9</v>
      </c>
    </row>
    <row r="310" spans="1:10" x14ac:dyDescent="0.25">
      <c r="A310">
        <v>666.20770000000005</v>
      </c>
      <c r="B310" s="1">
        <v>4.1499999999999999E-9</v>
      </c>
      <c r="C310" s="1">
        <v>9.87E-9</v>
      </c>
      <c r="D310" s="1">
        <v>7.2900000000000003E-9</v>
      </c>
      <c r="E310" s="1">
        <v>5.8399999999999997E-9</v>
      </c>
      <c r="F310" s="1">
        <v>5.0000000000000003E-10</v>
      </c>
      <c r="G310" s="1">
        <v>1.15E-9</v>
      </c>
      <c r="I310">
        <v>666.20770000000005</v>
      </c>
      <c r="J310" s="1">
        <f t="shared" si="19"/>
        <v>-8.9182954588259029E-10</v>
      </c>
    </row>
    <row r="311" spans="1:10" x14ac:dyDescent="0.25">
      <c r="A311">
        <v>668.05889999999999</v>
      </c>
      <c r="B311" s="1">
        <v>3.4200000000000002E-9</v>
      </c>
      <c r="C311" s="1">
        <v>8.7799999999999999E-9</v>
      </c>
      <c r="D311" s="1">
        <v>7.2900000000000003E-9</v>
      </c>
      <c r="E311" s="1">
        <v>5.6299999999999998E-9</v>
      </c>
      <c r="F311" s="1">
        <v>5.0000000000000003E-10</v>
      </c>
      <c r="G311" s="1">
        <v>1.61E-9</v>
      </c>
      <c r="I311">
        <v>668.05889999999999</v>
      </c>
      <c r="J311" s="1">
        <f t="shared" si="19"/>
        <v>-1.1044188327601472E-9</v>
      </c>
    </row>
    <row r="312" spans="1:10" x14ac:dyDescent="0.25">
      <c r="A312">
        <v>670.17449999999997</v>
      </c>
      <c r="B312" s="1">
        <v>4.1499999999999999E-9</v>
      </c>
      <c r="C312" s="1">
        <v>1.0999999999999999E-8</v>
      </c>
      <c r="D312" s="1">
        <v>7.0500000000000003E-9</v>
      </c>
      <c r="E312" s="1">
        <v>5.8399999999999997E-9</v>
      </c>
      <c r="F312" s="1">
        <v>5.0000000000000003E-10</v>
      </c>
      <c r="G312" s="1">
        <v>1.4599999999999999E-9</v>
      </c>
      <c r="I312">
        <v>670.17449999999997</v>
      </c>
      <c r="J312" s="1">
        <f t="shared" si="19"/>
        <v>-8.9737793783694129E-10</v>
      </c>
    </row>
    <row r="313" spans="1:10" x14ac:dyDescent="0.25">
      <c r="A313">
        <v>672.29010000000005</v>
      </c>
      <c r="B313" s="1">
        <v>4.3999999999999997E-9</v>
      </c>
      <c r="C313" s="1">
        <v>8.7799999999999999E-9</v>
      </c>
      <c r="D313" s="1">
        <v>7.2900000000000003E-9</v>
      </c>
      <c r="E313" s="1">
        <v>5.7299999999999999E-9</v>
      </c>
      <c r="F313" s="1">
        <v>5.0000000000000003E-10</v>
      </c>
      <c r="G313" s="1">
        <v>1.2300000000000001E-9</v>
      </c>
      <c r="I313">
        <v>672.29010000000005</v>
      </c>
      <c r="J313" s="1">
        <f t="shared" si="19"/>
        <v>-1.0103370429137359E-9</v>
      </c>
    </row>
    <row r="314" spans="1:10" x14ac:dyDescent="0.25">
      <c r="A314">
        <v>674.27350000000001</v>
      </c>
      <c r="B314" s="1">
        <v>3.4200000000000002E-9</v>
      </c>
      <c r="C314" s="1">
        <v>8.7799999999999999E-9</v>
      </c>
      <c r="D314" s="1">
        <v>7.7599999999999997E-9</v>
      </c>
      <c r="E314" s="1">
        <v>5.9399999999999998E-9</v>
      </c>
      <c r="F314" s="1">
        <v>7.5E-10</v>
      </c>
      <c r="G314" s="1">
        <v>1.38E-9</v>
      </c>
      <c r="I314">
        <v>674.27350000000001</v>
      </c>
      <c r="J314" s="1">
        <f t="shared" si="19"/>
        <v>-8.0311123889091114E-10</v>
      </c>
    </row>
    <row r="315" spans="1:10" x14ac:dyDescent="0.25">
      <c r="A315">
        <v>676.12469999999996</v>
      </c>
      <c r="B315" s="1">
        <v>3.4200000000000002E-9</v>
      </c>
      <c r="C315" s="1">
        <v>9.87E-9</v>
      </c>
      <c r="D315" s="1">
        <v>7.4099999999999998E-9</v>
      </c>
      <c r="E315" s="1">
        <v>5.6299999999999998E-9</v>
      </c>
      <c r="F315" s="1">
        <v>5.0000000000000003E-10</v>
      </c>
      <c r="G315" s="1">
        <v>1.2300000000000001E-9</v>
      </c>
      <c r="I315">
        <v>676.12469999999996</v>
      </c>
      <c r="J315" s="1">
        <f t="shared" si="19"/>
        <v>-1.1157005257684689E-9</v>
      </c>
    </row>
    <row r="316" spans="1:10" x14ac:dyDescent="0.25">
      <c r="A316">
        <v>678.37249999999995</v>
      </c>
      <c r="B316" s="1">
        <v>4.1499999999999999E-9</v>
      </c>
      <c r="C316" s="1">
        <v>8.7799999999999999E-9</v>
      </c>
      <c r="D316" s="1">
        <v>7.5300000000000003E-9</v>
      </c>
      <c r="E316" s="1">
        <v>5.7299999999999999E-9</v>
      </c>
      <c r="F316" s="1">
        <v>6.2500000000000001E-10</v>
      </c>
      <c r="G316" s="1">
        <v>1.31E-9</v>
      </c>
      <c r="I316">
        <v>678.37249999999995</v>
      </c>
      <c r="J316" s="1">
        <f t="shared" si="19"/>
        <v>-1.018844539944881E-9</v>
      </c>
    </row>
    <row r="317" spans="1:10" x14ac:dyDescent="0.25">
      <c r="A317">
        <v>680.35590000000002</v>
      </c>
      <c r="B317" s="1">
        <v>3.6600000000000002E-9</v>
      </c>
      <c r="C317" s="1">
        <v>9.87E-9</v>
      </c>
      <c r="D317" s="1">
        <v>7.6399999999999993E-9</v>
      </c>
      <c r="E317" s="1">
        <v>5.8399999999999997E-9</v>
      </c>
      <c r="F317" s="1">
        <v>7.5E-10</v>
      </c>
      <c r="G317" s="1">
        <v>1.15E-9</v>
      </c>
      <c r="I317">
        <v>680.35590000000002</v>
      </c>
      <c r="J317" s="1">
        <f t="shared" si="19"/>
        <v>-9.1161873592205704E-10</v>
      </c>
    </row>
    <row r="318" spans="1:10" x14ac:dyDescent="0.25">
      <c r="A318">
        <v>682.20709999999997</v>
      </c>
      <c r="B318" s="1">
        <v>3.9099999999999999E-9</v>
      </c>
      <c r="C318" s="1">
        <v>8.7799999999999999E-9</v>
      </c>
      <c r="D318" s="1">
        <v>7.6399999999999993E-9</v>
      </c>
      <c r="E318" s="1">
        <v>5.5299999999999997E-9</v>
      </c>
      <c r="F318" s="1">
        <v>6.2500000000000001E-10</v>
      </c>
      <c r="G318" s="1">
        <v>1.38E-9</v>
      </c>
      <c r="I318">
        <v>682.20709999999997</v>
      </c>
      <c r="J318" s="1">
        <f t="shared" si="19"/>
        <v>-1.2242080227996148E-9</v>
      </c>
    </row>
    <row r="319" spans="1:10" x14ac:dyDescent="0.25">
      <c r="A319">
        <v>684.05830000000003</v>
      </c>
      <c r="B319" s="1">
        <v>3.1800000000000002E-9</v>
      </c>
      <c r="C319" s="1">
        <v>8.7799999999999999E-9</v>
      </c>
      <c r="D319" s="1">
        <v>7.2900000000000003E-9</v>
      </c>
      <c r="E319" s="1">
        <v>5.7299999999999999E-9</v>
      </c>
      <c r="F319" s="1">
        <v>5.0000000000000003E-10</v>
      </c>
      <c r="G319" s="1">
        <v>1.31E-9</v>
      </c>
      <c r="I319">
        <v>684.05830000000003</v>
      </c>
      <c r="J319" s="1">
        <f t="shared" si="19"/>
        <v>-1.0267973096771717E-9</v>
      </c>
    </row>
    <row r="320" spans="1:10" x14ac:dyDescent="0.25">
      <c r="A320">
        <v>686.30610000000001</v>
      </c>
      <c r="B320" s="1">
        <v>3.9099999999999999E-9</v>
      </c>
      <c r="C320" s="1">
        <v>9.87E-9</v>
      </c>
      <c r="D320" s="1">
        <v>7.7599999999999997E-9</v>
      </c>
      <c r="E320" s="1">
        <v>5.7299999999999999E-9</v>
      </c>
      <c r="F320" s="1">
        <v>3.75E-10</v>
      </c>
      <c r="G320" s="1">
        <v>1.15E-9</v>
      </c>
      <c r="I320">
        <v>686.30610000000001</v>
      </c>
      <c r="J320" s="1">
        <f t="shared" si="19"/>
        <v>-1.0299413238535838E-9</v>
      </c>
    </row>
    <row r="321" spans="1:10" x14ac:dyDescent="0.25">
      <c r="A321">
        <v>688.15729999999996</v>
      </c>
      <c r="B321" s="1">
        <v>4.3999999999999997E-9</v>
      </c>
      <c r="C321" s="1">
        <v>8.7799999999999999E-9</v>
      </c>
      <c r="D321" s="1">
        <v>7.5300000000000003E-9</v>
      </c>
      <c r="E321" s="1">
        <v>6.0399999999999998E-9</v>
      </c>
      <c r="F321" s="1">
        <v>5.0000000000000003E-10</v>
      </c>
      <c r="G321" s="1">
        <v>1.15E-9</v>
      </c>
      <c r="I321">
        <v>688.15729999999996</v>
      </c>
      <c r="J321" s="1">
        <f t="shared" si="19"/>
        <v>-7.2253061073114165E-10</v>
      </c>
    </row>
    <row r="322" spans="1:10" x14ac:dyDescent="0.25">
      <c r="A322">
        <v>690.40509999999995</v>
      </c>
      <c r="B322" s="1">
        <v>4.3999999999999997E-9</v>
      </c>
      <c r="C322" s="1">
        <v>9.87E-9</v>
      </c>
      <c r="D322" s="1">
        <v>7.7599999999999997E-9</v>
      </c>
      <c r="E322" s="1">
        <v>5.6299999999999998E-9</v>
      </c>
      <c r="F322" s="1">
        <v>5.0000000000000003E-10</v>
      </c>
      <c r="G322" s="1">
        <v>1.31E-9</v>
      </c>
      <c r="I322">
        <v>690.40509999999995</v>
      </c>
      <c r="J322" s="1">
        <f t="shared" si="19"/>
        <v>-1.1356746249075538E-9</v>
      </c>
    </row>
    <row r="323" spans="1:10" x14ac:dyDescent="0.25">
      <c r="A323">
        <v>692.52070000000003</v>
      </c>
      <c r="B323" s="1">
        <v>3.4200000000000002E-9</v>
      </c>
      <c r="C323" s="1">
        <v>9.87E-9</v>
      </c>
      <c r="D323" s="1">
        <v>7.2900000000000003E-9</v>
      </c>
      <c r="E323" s="1">
        <v>5.8399999999999997E-9</v>
      </c>
      <c r="F323" s="1">
        <v>6.2500000000000001E-10</v>
      </c>
      <c r="G323" s="1">
        <v>1.2300000000000001E-9</v>
      </c>
      <c r="I323">
        <v>692.52070000000003</v>
      </c>
      <c r="J323" s="1">
        <f t="shared" si="19"/>
        <v>-9.2863372998434788E-10</v>
      </c>
    </row>
    <row r="324" spans="1:10" x14ac:dyDescent="0.25">
      <c r="A324">
        <v>694.37189999999998</v>
      </c>
      <c r="B324" s="1">
        <v>4.1499999999999999E-9</v>
      </c>
      <c r="C324" s="1">
        <v>8.7799999999999999E-9</v>
      </c>
      <c r="D324" s="1">
        <v>7.6399999999999993E-9</v>
      </c>
      <c r="E324" s="1">
        <v>5.8399999999999997E-9</v>
      </c>
      <c r="F324" s="1">
        <v>5.0000000000000003E-10</v>
      </c>
      <c r="G324" s="1">
        <v>1.31E-9</v>
      </c>
      <c r="I324">
        <v>694.37189999999998</v>
      </c>
      <c r="J324" s="1">
        <f t="shared" si="19"/>
        <v>-9.3122301686190571E-10</v>
      </c>
    </row>
    <row r="325" spans="1:10" x14ac:dyDescent="0.25">
      <c r="A325">
        <v>696.48749999999995</v>
      </c>
      <c r="B325" s="1">
        <v>4.1499999999999999E-9</v>
      </c>
      <c r="C325" s="1">
        <v>8.7799999999999999E-9</v>
      </c>
      <c r="D325" s="1">
        <v>7.6399999999999993E-9</v>
      </c>
      <c r="E325" s="1">
        <v>5.8399999999999997E-9</v>
      </c>
      <c r="F325" s="1">
        <v>6.2500000000000001E-10</v>
      </c>
      <c r="G325" s="1">
        <v>1.38E-9</v>
      </c>
      <c r="I325">
        <v>696.48749999999995</v>
      </c>
      <c r="J325" s="1">
        <f t="shared" si="19"/>
        <v>-9.3418212193869888E-10</v>
      </c>
    </row>
    <row r="326" spans="1:10" x14ac:dyDescent="0.25">
      <c r="A326">
        <v>698.47090000000003</v>
      </c>
      <c r="B326" s="1">
        <v>3.4200000000000002E-9</v>
      </c>
      <c r="C326" s="1">
        <v>9.87E-9</v>
      </c>
      <c r="D326" s="1">
        <v>7.7599999999999997E-9</v>
      </c>
      <c r="E326" s="1">
        <v>5.9399999999999998E-9</v>
      </c>
      <c r="F326" s="1">
        <v>5.0000000000000003E-10</v>
      </c>
      <c r="G326" s="1">
        <v>1.38E-9</v>
      </c>
      <c r="I326">
        <v>698.47090000000003</v>
      </c>
      <c r="J326" s="1">
        <f t="shared" si="19"/>
        <v>-8.3695631791587473E-10</v>
      </c>
    </row>
    <row r="327" spans="1:10" x14ac:dyDescent="0.25">
      <c r="A327">
        <v>700.5865</v>
      </c>
      <c r="B327" s="1">
        <v>3.4200000000000002E-9</v>
      </c>
      <c r="C327" s="1">
        <v>1.0999999999999999E-8</v>
      </c>
      <c r="D327" s="1">
        <v>8.2399999999999997E-9</v>
      </c>
      <c r="E327" s="1">
        <v>5.3199999999999998E-9</v>
      </c>
      <c r="F327" s="1">
        <v>7.5E-10</v>
      </c>
      <c r="G327" s="1">
        <v>1.2300000000000001E-9</v>
      </c>
      <c r="I327">
        <v>700.5865</v>
      </c>
      <c r="J327" s="1">
        <f t="shared" ref="J327:J390" si="20">E327-$A327*$B$3-$E$2</f>
        <v>-1.4599154229926687E-9</v>
      </c>
    </row>
    <row r="328" spans="1:10" x14ac:dyDescent="0.25">
      <c r="A328">
        <v>702.83439999999996</v>
      </c>
      <c r="B328" s="1">
        <v>3.6600000000000002E-9</v>
      </c>
      <c r="C328" s="1">
        <v>7.6799999999999999E-9</v>
      </c>
      <c r="D328" s="1">
        <v>7.7599999999999997E-9</v>
      </c>
      <c r="E328" s="1">
        <v>6.0399999999999998E-9</v>
      </c>
      <c r="F328" s="1">
        <v>5.0000000000000003E-10</v>
      </c>
      <c r="G328" s="1">
        <v>1.31E-9</v>
      </c>
      <c r="I328">
        <v>702.83439999999996</v>
      </c>
      <c r="J328" s="1">
        <f t="shared" si="20"/>
        <v>-7.430595770398067E-10</v>
      </c>
    </row>
    <row r="329" spans="1:10" x14ac:dyDescent="0.25">
      <c r="A329">
        <v>704.55330000000004</v>
      </c>
      <c r="B329" s="1">
        <v>4.1499999999999999E-9</v>
      </c>
      <c r="C329" s="1">
        <v>8.7799999999999999E-9</v>
      </c>
      <c r="D329" s="1">
        <v>7.7599999999999997E-9</v>
      </c>
      <c r="E329" s="1">
        <v>5.7299999999999999E-9</v>
      </c>
      <c r="F329" s="1">
        <v>7.5E-10</v>
      </c>
      <c r="G329" s="1">
        <v>1.38E-9</v>
      </c>
      <c r="I329">
        <v>704.55330000000004</v>
      </c>
      <c r="J329" s="1">
        <f t="shared" si="20"/>
        <v>-1.0554638149470205E-9</v>
      </c>
    </row>
    <row r="330" spans="1:10" x14ac:dyDescent="0.25">
      <c r="A330">
        <v>706.5367</v>
      </c>
      <c r="B330" s="1">
        <v>3.6600000000000002E-9</v>
      </c>
      <c r="C330" s="1">
        <v>8.7799999999999999E-9</v>
      </c>
      <c r="D330" s="1">
        <v>8.0000000000000005E-9</v>
      </c>
      <c r="E330" s="1">
        <v>5.7299999999999999E-9</v>
      </c>
      <c r="F330" s="1">
        <v>5.0000000000000003E-10</v>
      </c>
      <c r="G330" s="1">
        <v>1.31E-9</v>
      </c>
      <c r="I330">
        <v>706.5367</v>
      </c>
      <c r="J330" s="1">
        <f t="shared" si="20"/>
        <v>-1.0582380109241964E-9</v>
      </c>
    </row>
    <row r="331" spans="1:10" x14ac:dyDescent="0.25">
      <c r="A331">
        <v>708.78459999999995</v>
      </c>
      <c r="B331" s="1">
        <v>3.9099999999999999E-9</v>
      </c>
      <c r="C331" s="1">
        <v>1.2100000000000001E-8</v>
      </c>
      <c r="D331" s="1">
        <v>8.0000000000000005E-9</v>
      </c>
      <c r="E331" s="1">
        <v>5.8399999999999997E-9</v>
      </c>
      <c r="F331" s="1">
        <v>7.5E-10</v>
      </c>
      <c r="G331" s="1">
        <v>1.38E-9</v>
      </c>
      <c r="I331">
        <v>708.78459999999995</v>
      </c>
      <c r="J331" s="1">
        <f t="shared" si="20"/>
        <v>-9.5138216497133458E-10</v>
      </c>
    </row>
    <row r="332" spans="1:10" x14ac:dyDescent="0.25">
      <c r="A332">
        <v>710.63570000000004</v>
      </c>
      <c r="B332" s="1">
        <v>3.6600000000000002E-9</v>
      </c>
      <c r="C332" s="1">
        <v>9.87E-9</v>
      </c>
      <c r="D332" s="1">
        <v>7.8800000000000001E-9</v>
      </c>
      <c r="E332" s="1">
        <v>5.8399999999999997E-9</v>
      </c>
      <c r="F332" s="1">
        <v>6.2500000000000001E-10</v>
      </c>
      <c r="G332" s="1">
        <v>1.2300000000000001E-9</v>
      </c>
      <c r="I332">
        <v>710.63570000000004</v>
      </c>
      <c r="J332" s="1">
        <f t="shared" si="20"/>
        <v>-9.5397131197816646E-10</v>
      </c>
    </row>
    <row r="333" spans="1:10" x14ac:dyDescent="0.25">
      <c r="A333">
        <v>712.75130000000001</v>
      </c>
      <c r="B333" s="1">
        <v>3.6600000000000002E-9</v>
      </c>
      <c r="C333" s="1">
        <v>1.0999999999999999E-8</v>
      </c>
      <c r="D333" s="1">
        <v>8.2399999999999997E-9</v>
      </c>
      <c r="E333" s="1">
        <v>5.9399999999999998E-9</v>
      </c>
      <c r="F333" s="1">
        <v>5.0000000000000003E-10</v>
      </c>
      <c r="G333" s="1">
        <v>1.38E-9</v>
      </c>
      <c r="I333">
        <v>712.75130000000001</v>
      </c>
      <c r="J333" s="1">
        <f t="shared" si="20"/>
        <v>-8.5693041705495957E-10</v>
      </c>
    </row>
    <row r="334" spans="1:10" x14ac:dyDescent="0.25">
      <c r="A334">
        <v>714.73469999999998</v>
      </c>
      <c r="B334" s="1">
        <v>4.3999999999999997E-9</v>
      </c>
      <c r="C334" s="1">
        <v>9.87E-9</v>
      </c>
      <c r="D334" s="1">
        <v>8.3600000000000001E-9</v>
      </c>
      <c r="E334" s="1">
        <v>6.0399999999999998E-9</v>
      </c>
      <c r="F334" s="1">
        <v>3.75E-10</v>
      </c>
      <c r="G334" s="1">
        <v>1.38E-9</v>
      </c>
      <c r="I334">
        <v>714.73469999999998</v>
      </c>
      <c r="J334" s="1">
        <f t="shared" si="20"/>
        <v>-7.5970461303213542E-10</v>
      </c>
    </row>
    <row r="335" spans="1:10" x14ac:dyDescent="0.25">
      <c r="A335">
        <v>716.58590000000004</v>
      </c>
      <c r="B335" s="1">
        <v>3.9099999999999999E-9</v>
      </c>
      <c r="C335" s="1">
        <v>9.87E-9</v>
      </c>
      <c r="D335" s="1">
        <v>8.4800000000000005E-9</v>
      </c>
      <c r="E335" s="1">
        <v>5.6299999999999998E-9</v>
      </c>
      <c r="F335" s="1">
        <v>6.2500000000000001E-10</v>
      </c>
      <c r="G335" s="1">
        <v>1.38E-9</v>
      </c>
      <c r="I335">
        <v>716.58590000000004</v>
      </c>
      <c r="J335" s="1">
        <f t="shared" si="20"/>
        <v>-1.1722938999096933E-9</v>
      </c>
    </row>
    <row r="336" spans="1:10" x14ac:dyDescent="0.25">
      <c r="A336">
        <v>718.70150000000001</v>
      </c>
      <c r="B336" s="1">
        <v>4.1499999999999999E-9</v>
      </c>
      <c r="C336" s="1">
        <v>1.0999999999999999E-8</v>
      </c>
      <c r="D336" s="1">
        <v>8.2399999999999997E-9</v>
      </c>
      <c r="E336" s="1">
        <v>5.8399999999999997E-9</v>
      </c>
      <c r="F336" s="1">
        <v>6.2500000000000001E-10</v>
      </c>
      <c r="G336" s="1">
        <v>1.2300000000000001E-9</v>
      </c>
      <c r="I336">
        <v>718.70150000000001</v>
      </c>
      <c r="J336" s="1">
        <f t="shared" si="20"/>
        <v>-9.6525300498648738E-10</v>
      </c>
    </row>
    <row r="337" spans="1:10" x14ac:dyDescent="0.25">
      <c r="A337">
        <v>720.68489999999997</v>
      </c>
      <c r="B337" s="1">
        <v>3.9099999999999999E-9</v>
      </c>
      <c r="C337" s="1">
        <v>7.6799999999999999E-9</v>
      </c>
      <c r="D337" s="1">
        <v>8.0000000000000005E-9</v>
      </c>
      <c r="E337" s="1">
        <v>5.8399999999999997E-9</v>
      </c>
      <c r="F337" s="1">
        <v>5.0000000000000003E-10</v>
      </c>
      <c r="G337" s="1">
        <v>1.4599999999999999E-9</v>
      </c>
      <c r="I337">
        <v>720.68489999999997</v>
      </c>
      <c r="J337" s="1">
        <f t="shared" si="20"/>
        <v>-9.680272009636633E-10</v>
      </c>
    </row>
    <row r="338" spans="1:10" x14ac:dyDescent="0.25">
      <c r="A338">
        <v>722.66830000000004</v>
      </c>
      <c r="B338" s="1">
        <v>3.9099999999999999E-9</v>
      </c>
      <c r="C338" s="1">
        <v>8.7799999999999999E-9</v>
      </c>
      <c r="D338" s="1">
        <v>8.4800000000000005E-9</v>
      </c>
      <c r="E338" s="1">
        <v>6.1399999999999999E-9</v>
      </c>
      <c r="F338" s="1">
        <v>6.2500000000000001E-10</v>
      </c>
      <c r="G338" s="1">
        <v>1.31E-9</v>
      </c>
      <c r="I338">
        <v>722.66830000000004</v>
      </c>
      <c r="J338" s="1">
        <f t="shared" si="20"/>
        <v>-6.7080139694083901E-10</v>
      </c>
    </row>
    <row r="339" spans="1:10" x14ac:dyDescent="0.25">
      <c r="A339">
        <v>724.9162</v>
      </c>
      <c r="B339" s="1">
        <v>3.9099999999999999E-9</v>
      </c>
      <c r="C339" s="1">
        <v>1.0999999999999999E-8</v>
      </c>
      <c r="D339" s="1">
        <v>8.0000000000000005E-9</v>
      </c>
      <c r="E339" s="1">
        <v>5.7299999999999999E-9</v>
      </c>
      <c r="F339" s="1">
        <v>7.5E-10</v>
      </c>
      <c r="G339" s="1">
        <v>1.31E-9</v>
      </c>
      <c r="I339">
        <v>724.9162</v>
      </c>
      <c r="J339" s="1">
        <f t="shared" si="20"/>
        <v>-1.0839455509879771E-9</v>
      </c>
    </row>
    <row r="340" spans="1:10" x14ac:dyDescent="0.25">
      <c r="A340">
        <v>726.89949999999999</v>
      </c>
      <c r="B340" s="1">
        <v>3.9099999999999999E-9</v>
      </c>
      <c r="C340" s="1">
        <v>8.7799999999999999E-9</v>
      </c>
      <c r="D340" s="1">
        <v>8.0000000000000005E-9</v>
      </c>
      <c r="E340" s="1">
        <v>5.6299999999999998E-9</v>
      </c>
      <c r="F340" s="1">
        <v>6.2500000000000001E-10</v>
      </c>
      <c r="G340" s="1">
        <v>1.15E-9</v>
      </c>
      <c r="I340">
        <v>726.89949999999999</v>
      </c>
      <c r="J340" s="1">
        <f t="shared" si="20"/>
        <v>-1.1867196070944271E-9</v>
      </c>
    </row>
    <row r="341" spans="1:10" x14ac:dyDescent="0.25">
      <c r="A341">
        <v>728.88289999999995</v>
      </c>
      <c r="B341" s="1">
        <v>4.3999999999999997E-9</v>
      </c>
      <c r="C341" s="1">
        <v>1.0999999999999999E-8</v>
      </c>
      <c r="D341" s="1">
        <v>8.2399999999999997E-9</v>
      </c>
      <c r="E341" s="1">
        <v>6.2499999999999997E-9</v>
      </c>
      <c r="F341" s="1">
        <v>6.2500000000000001E-10</v>
      </c>
      <c r="G341" s="1">
        <v>1.31E-9</v>
      </c>
      <c r="I341">
        <v>728.88289999999995</v>
      </c>
      <c r="J341" s="1">
        <f t="shared" si="20"/>
        <v>-5.6949380307160227E-10</v>
      </c>
    </row>
    <row r="342" spans="1:10" x14ac:dyDescent="0.25">
      <c r="A342">
        <v>730.86630000000002</v>
      </c>
      <c r="B342" s="1">
        <v>3.6600000000000002E-9</v>
      </c>
      <c r="C342" s="1">
        <v>1.0999999999999999E-8</v>
      </c>
      <c r="D342" s="1">
        <v>8.3600000000000001E-9</v>
      </c>
      <c r="E342" s="1">
        <v>5.7299999999999999E-9</v>
      </c>
      <c r="F342" s="1">
        <v>2.5000000000000002E-10</v>
      </c>
      <c r="G342" s="1">
        <v>1.5400000000000001E-9</v>
      </c>
      <c r="I342">
        <v>730.86630000000002</v>
      </c>
      <c r="J342" s="1">
        <f t="shared" si="20"/>
        <v>-1.092267999048778E-9</v>
      </c>
    </row>
    <row r="343" spans="1:10" x14ac:dyDescent="0.25">
      <c r="A343">
        <v>732.71749999999997</v>
      </c>
      <c r="B343" s="1">
        <v>3.9099999999999999E-9</v>
      </c>
      <c r="C343" s="1">
        <v>9.87E-9</v>
      </c>
      <c r="D343" s="1">
        <v>9.3200000000000001E-9</v>
      </c>
      <c r="E343" s="1">
        <v>5.8399999999999997E-9</v>
      </c>
      <c r="F343" s="1">
        <v>5.0000000000000003E-10</v>
      </c>
      <c r="G343" s="1">
        <v>1.2300000000000001E-9</v>
      </c>
      <c r="I343">
        <v>732.71749999999997</v>
      </c>
      <c r="J343" s="1">
        <f t="shared" si="20"/>
        <v>-9.8485728592633605E-10</v>
      </c>
    </row>
    <row r="344" spans="1:10" x14ac:dyDescent="0.25">
      <c r="A344">
        <v>734.83309999999994</v>
      </c>
      <c r="B344" s="1">
        <v>4.1499999999999999E-9</v>
      </c>
      <c r="C344" s="1">
        <v>1.0999999999999999E-8</v>
      </c>
      <c r="D344" s="1">
        <v>8.3600000000000001E-9</v>
      </c>
      <c r="E344" s="1">
        <v>6.0399999999999998E-9</v>
      </c>
      <c r="F344" s="1">
        <v>5.0000000000000003E-10</v>
      </c>
      <c r="G344" s="1">
        <v>1.38E-9</v>
      </c>
      <c r="I344">
        <v>734.83309999999994</v>
      </c>
      <c r="J344" s="1">
        <f t="shared" si="20"/>
        <v>-7.8781639100312991E-10</v>
      </c>
    </row>
    <row r="345" spans="1:10" x14ac:dyDescent="0.25">
      <c r="A345">
        <v>736.94870000000003</v>
      </c>
      <c r="B345" s="1">
        <v>3.9099999999999999E-9</v>
      </c>
      <c r="C345" s="1">
        <v>9.87E-9</v>
      </c>
      <c r="D345" s="1">
        <v>8.7199999999999997E-9</v>
      </c>
      <c r="E345" s="1">
        <v>6.1399999999999999E-9</v>
      </c>
      <c r="F345" s="1">
        <v>6.2500000000000001E-10</v>
      </c>
      <c r="G345" s="1">
        <v>1.38E-9</v>
      </c>
      <c r="I345">
        <v>736.94870000000003</v>
      </c>
      <c r="J345" s="1">
        <f t="shared" si="20"/>
        <v>-6.9077549607992385E-10</v>
      </c>
    </row>
    <row r="346" spans="1:10" x14ac:dyDescent="0.25">
      <c r="A346">
        <v>738.66759999999999</v>
      </c>
      <c r="B346" s="1">
        <v>3.6600000000000002E-9</v>
      </c>
      <c r="C346" s="1">
        <v>1.2100000000000001E-8</v>
      </c>
      <c r="D346" s="1">
        <v>8.3600000000000001E-9</v>
      </c>
      <c r="E346" s="1">
        <v>5.7299999999999999E-9</v>
      </c>
      <c r="F346" s="1">
        <v>5.0000000000000003E-10</v>
      </c>
      <c r="G346" s="1">
        <v>1.31E-9</v>
      </c>
      <c r="I346">
        <v>738.66759999999999</v>
      </c>
      <c r="J346" s="1">
        <f t="shared" si="20"/>
        <v>-1.1031797339871377E-9</v>
      </c>
    </row>
    <row r="347" spans="1:10" x14ac:dyDescent="0.25">
      <c r="A347">
        <v>740.91549999999995</v>
      </c>
      <c r="B347" s="1">
        <v>3.6600000000000002E-9</v>
      </c>
      <c r="C347" s="1">
        <v>9.87E-9</v>
      </c>
      <c r="D347" s="1">
        <v>8.4800000000000005E-9</v>
      </c>
      <c r="E347" s="1">
        <v>5.6299999999999998E-9</v>
      </c>
      <c r="F347" s="1">
        <v>7.5E-10</v>
      </c>
      <c r="G347" s="1">
        <v>1.4599999999999999E-9</v>
      </c>
      <c r="I347">
        <v>740.91549999999995</v>
      </c>
      <c r="J347" s="1">
        <f t="shared" si="20"/>
        <v>-1.206323888034275E-9</v>
      </c>
    </row>
    <row r="348" spans="1:10" x14ac:dyDescent="0.25">
      <c r="A348">
        <v>743.16340000000002</v>
      </c>
      <c r="B348" s="1">
        <v>3.6600000000000002E-9</v>
      </c>
      <c r="C348" s="1">
        <v>8.7799999999999999E-9</v>
      </c>
      <c r="D348" s="1">
        <v>8.7199999999999997E-9</v>
      </c>
      <c r="E348" s="1">
        <v>6.1399999999999999E-9</v>
      </c>
      <c r="F348" s="1">
        <v>6.2500000000000001E-10</v>
      </c>
      <c r="G348" s="1">
        <v>1.15E-9</v>
      </c>
      <c r="I348">
        <v>743.16340000000002</v>
      </c>
      <c r="J348" s="1">
        <f t="shared" si="20"/>
        <v>-6.9946804208141371E-10</v>
      </c>
    </row>
    <row r="349" spans="1:10" x14ac:dyDescent="0.25">
      <c r="A349">
        <v>745.0145</v>
      </c>
      <c r="B349" s="1">
        <v>3.9099999999999999E-9</v>
      </c>
      <c r="C349" s="1">
        <v>8.7799999999999999E-9</v>
      </c>
      <c r="D349" s="1">
        <v>8.4800000000000005E-9</v>
      </c>
      <c r="E349" s="1">
        <v>5.7299999999999999E-9</v>
      </c>
      <c r="F349" s="1">
        <v>3.75E-10</v>
      </c>
      <c r="G349" s="1">
        <v>1.38E-9</v>
      </c>
      <c r="I349">
        <v>745.0145</v>
      </c>
      <c r="J349" s="1">
        <f t="shared" si="20"/>
        <v>-1.1120571890882448E-9</v>
      </c>
    </row>
    <row r="350" spans="1:10" x14ac:dyDescent="0.25">
      <c r="A350">
        <v>746.99789999999996</v>
      </c>
      <c r="B350" s="1">
        <v>3.6600000000000002E-9</v>
      </c>
      <c r="C350" s="1">
        <v>8.7799999999999999E-9</v>
      </c>
      <c r="D350" s="1">
        <v>8.9600000000000005E-9</v>
      </c>
      <c r="E350" s="1">
        <v>6.2499999999999997E-9</v>
      </c>
      <c r="F350" s="1">
        <v>5.0000000000000003E-10</v>
      </c>
      <c r="G350" s="1">
        <v>1.4599999999999999E-9</v>
      </c>
      <c r="I350">
        <v>746.99789999999996</v>
      </c>
      <c r="J350" s="1">
        <f t="shared" si="20"/>
        <v>-5.9483138506542086E-10</v>
      </c>
    </row>
    <row r="351" spans="1:10" x14ac:dyDescent="0.25">
      <c r="A351">
        <v>748.84910000000002</v>
      </c>
      <c r="B351" s="1">
        <v>3.9099999999999999E-9</v>
      </c>
      <c r="C351" s="1">
        <v>9.87E-9</v>
      </c>
      <c r="D351" s="1">
        <v>8.8400000000000001E-9</v>
      </c>
      <c r="E351" s="1">
        <v>6.3499999999999998E-9</v>
      </c>
      <c r="F351" s="1">
        <v>5.0000000000000003E-10</v>
      </c>
      <c r="G351" s="1">
        <v>1.2300000000000001E-9</v>
      </c>
      <c r="I351">
        <v>748.84910000000002</v>
      </c>
      <c r="J351" s="1">
        <f t="shared" si="20"/>
        <v>-4.9742067194297861E-10</v>
      </c>
    </row>
    <row r="352" spans="1:10" x14ac:dyDescent="0.25">
      <c r="A352">
        <v>750.96469999999999</v>
      </c>
      <c r="B352" s="1">
        <v>3.9099999999999999E-9</v>
      </c>
      <c r="C352" s="1">
        <v>8.7799999999999999E-9</v>
      </c>
      <c r="D352" s="1">
        <v>8.9600000000000005E-9</v>
      </c>
      <c r="E352" s="1">
        <v>5.9399999999999998E-9</v>
      </c>
      <c r="F352" s="1">
        <v>6.2500000000000001E-10</v>
      </c>
      <c r="G352" s="1">
        <v>1.2300000000000001E-9</v>
      </c>
      <c r="I352">
        <v>750.96469999999999</v>
      </c>
      <c r="J352" s="1">
        <f t="shared" si="20"/>
        <v>-9.1037977701977265E-10</v>
      </c>
    </row>
    <row r="353" spans="1:10" x14ac:dyDescent="0.25">
      <c r="A353">
        <v>752.94809999999995</v>
      </c>
      <c r="B353" s="1">
        <v>4.1499999999999999E-9</v>
      </c>
      <c r="C353" s="1">
        <v>9.87E-9</v>
      </c>
      <c r="D353" s="1">
        <v>8.3600000000000001E-9</v>
      </c>
      <c r="E353" s="1">
        <v>5.8399999999999997E-9</v>
      </c>
      <c r="F353" s="1">
        <v>6.2500000000000001E-10</v>
      </c>
      <c r="G353" s="1">
        <v>1.31E-9</v>
      </c>
      <c r="I353">
        <v>752.94809999999995</v>
      </c>
      <c r="J353" s="1">
        <f t="shared" si="20"/>
        <v>-1.0131539729969478E-9</v>
      </c>
    </row>
    <row r="354" spans="1:10" x14ac:dyDescent="0.25">
      <c r="A354">
        <v>754.93150000000003</v>
      </c>
      <c r="B354" s="1">
        <v>4.3999999999999997E-9</v>
      </c>
      <c r="C354" s="1">
        <v>9.87E-9</v>
      </c>
      <c r="D354" s="1">
        <v>8.8400000000000001E-9</v>
      </c>
      <c r="E354" s="1">
        <v>6.1399999999999999E-9</v>
      </c>
      <c r="F354" s="1">
        <v>5.0000000000000003E-10</v>
      </c>
      <c r="G354" s="1">
        <v>1.4599999999999999E-9</v>
      </c>
      <c r="I354">
        <v>754.93150000000003</v>
      </c>
      <c r="J354" s="1">
        <f t="shared" si="20"/>
        <v>-7.1592816897412352E-10</v>
      </c>
    </row>
    <row r="355" spans="1:10" x14ac:dyDescent="0.25">
      <c r="A355">
        <v>756.91489999999999</v>
      </c>
      <c r="B355" s="1">
        <v>3.9099999999999999E-9</v>
      </c>
      <c r="C355" s="1">
        <v>9.87E-9</v>
      </c>
      <c r="D355" s="1">
        <v>8.9600000000000005E-9</v>
      </c>
      <c r="E355" s="1">
        <v>5.6299999999999998E-9</v>
      </c>
      <c r="F355" s="1">
        <v>5.0000000000000003E-10</v>
      </c>
      <c r="G355" s="1">
        <v>1.38E-9</v>
      </c>
      <c r="I355">
        <v>756.91489999999999</v>
      </c>
      <c r="J355" s="1">
        <f t="shared" si="20"/>
        <v>-1.2287023649512995E-9</v>
      </c>
    </row>
    <row r="356" spans="1:10" x14ac:dyDescent="0.25">
      <c r="A356">
        <v>759.03049999999996</v>
      </c>
      <c r="B356" s="1">
        <v>3.6600000000000002E-9</v>
      </c>
      <c r="C356" s="1">
        <v>1.3200000000000001E-8</v>
      </c>
      <c r="D356" s="1">
        <v>8.9600000000000005E-9</v>
      </c>
      <c r="E356" s="1">
        <v>5.7299999999999999E-9</v>
      </c>
      <c r="F356" s="1">
        <v>3.75E-10</v>
      </c>
      <c r="G356" s="1">
        <v>1.31E-9</v>
      </c>
      <c r="I356">
        <v>759.03049999999996</v>
      </c>
      <c r="J356" s="1">
        <f t="shared" si="20"/>
        <v>-1.1316614700280935E-9</v>
      </c>
    </row>
    <row r="357" spans="1:10" x14ac:dyDescent="0.25">
      <c r="A357">
        <v>761.01390000000004</v>
      </c>
      <c r="B357" s="1">
        <v>4.1499999999999999E-9</v>
      </c>
      <c r="C357" s="1">
        <v>8.7799999999999999E-9</v>
      </c>
      <c r="D357" s="1">
        <v>9.0799999999999993E-9</v>
      </c>
      <c r="E357" s="1">
        <v>5.6299999999999998E-9</v>
      </c>
      <c r="F357" s="1">
        <v>5.0000000000000003E-10</v>
      </c>
      <c r="G357" s="1">
        <v>1.31E-9</v>
      </c>
      <c r="I357">
        <v>761.01390000000004</v>
      </c>
      <c r="J357" s="1">
        <f t="shared" si="20"/>
        <v>-1.2344356660052694E-9</v>
      </c>
    </row>
    <row r="358" spans="1:10" x14ac:dyDescent="0.25">
      <c r="A358">
        <v>763.12950000000001</v>
      </c>
      <c r="B358" s="1">
        <v>3.9099999999999999E-9</v>
      </c>
      <c r="C358" s="1">
        <v>1.0999999999999999E-8</v>
      </c>
      <c r="D358" s="1">
        <v>9.1999999999999997E-9</v>
      </c>
      <c r="E358" s="1">
        <v>5.9399999999999998E-9</v>
      </c>
      <c r="F358" s="1">
        <v>6.2500000000000001E-10</v>
      </c>
      <c r="G358" s="1">
        <v>1.15E-9</v>
      </c>
      <c r="I358">
        <v>763.12950000000001</v>
      </c>
      <c r="J358" s="1">
        <f t="shared" si="20"/>
        <v>-9.2739477108206349E-10</v>
      </c>
    </row>
    <row r="359" spans="1:10" x14ac:dyDescent="0.25">
      <c r="A359">
        <v>765.11289999999997</v>
      </c>
      <c r="B359" s="1">
        <v>3.9099999999999999E-9</v>
      </c>
      <c r="C359" s="1">
        <v>8.7799999999999999E-9</v>
      </c>
      <c r="D359" s="1">
        <v>8.9600000000000005E-9</v>
      </c>
      <c r="E359" s="1">
        <v>5.9399999999999998E-9</v>
      </c>
      <c r="F359" s="1">
        <v>5.0000000000000003E-10</v>
      </c>
      <c r="G359" s="1">
        <v>1.31E-9</v>
      </c>
      <c r="I359">
        <v>765.11289999999997</v>
      </c>
      <c r="J359" s="1">
        <f t="shared" si="20"/>
        <v>-9.301689670592394E-10</v>
      </c>
    </row>
    <row r="360" spans="1:10" x14ac:dyDescent="0.25">
      <c r="A360">
        <v>767.09630000000004</v>
      </c>
      <c r="B360" s="1">
        <v>3.1800000000000002E-9</v>
      </c>
      <c r="C360" s="1">
        <v>1.0999999999999999E-8</v>
      </c>
      <c r="D360" s="1">
        <v>8.8400000000000001E-9</v>
      </c>
      <c r="E360" s="1">
        <v>5.6299999999999998E-9</v>
      </c>
      <c r="F360" s="1">
        <v>6.2500000000000001E-10</v>
      </c>
      <c r="G360" s="1">
        <v>1.15E-9</v>
      </c>
      <c r="I360">
        <v>767.09630000000004</v>
      </c>
      <c r="J360" s="1">
        <f t="shared" si="20"/>
        <v>-1.2429431630364153E-9</v>
      </c>
    </row>
    <row r="361" spans="1:10" x14ac:dyDescent="0.25">
      <c r="A361">
        <v>768.94749999999999</v>
      </c>
      <c r="B361" s="1">
        <v>4.1499999999999999E-9</v>
      </c>
      <c r="C361" s="1">
        <v>9.87E-9</v>
      </c>
      <c r="D361" s="1">
        <v>9.0799999999999993E-9</v>
      </c>
      <c r="E361" s="1">
        <v>6.0399999999999998E-9</v>
      </c>
      <c r="F361" s="1">
        <v>5.0000000000000003E-10</v>
      </c>
      <c r="G361" s="1">
        <v>1.38E-9</v>
      </c>
      <c r="I361">
        <v>768.94749999999999</v>
      </c>
      <c r="J361" s="1">
        <f t="shared" si="20"/>
        <v>-8.3553244991397225E-10</v>
      </c>
    </row>
    <row r="362" spans="1:10" x14ac:dyDescent="0.25">
      <c r="A362">
        <v>771.06309999999996</v>
      </c>
      <c r="B362" s="1">
        <v>4.3999999999999997E-9</v>
      </c>
      <c r="C362" s="1">
        <v>8.7799999999999999E-9</v>
      </c>
      <c r="D362" s="1">
        <v>9.0799999999999993E-9</v>
      </c>
      <c r="E362" s="1">
        <v>5.7299999999999999E-9</v>
      </c>
      <c r="F362" s="1">
        <v>5.0000000000000003E-10</v>
      </c>
      <c r="G362" s="1">
        <v>1.38E-9</v>
      </c>
      <c r="I362">
        <v>771.06309999999996</v>
      </c>
      <c r="J362" s="1">
        <f t="shared" si="20"/>
        <v>-1.1484915549907662E-9</v>
      </c>
    </row>
    <row r="363" spans="1:10" x14ac:dyDescent="0.25">
      <c r="A363">
        <v>773.17870000000005</v>
      </c>
      <c r="B363" s="1">
        <v>3.6600000000000002E-9</v>
      </c>
      <c r="C363" s="1">
        <v>9.87E-9</v>
      </c>
      <c r="D363" s="1">
        <v>8.8400000000000001E-9</v>
      </c>
      <c r="E363" s="1">
        <v>5.8399999999999997E-9</v>
      </c>
      <c r="F363" s="1">
        <v>3.75E-10</v>
      </c>
      <c r="G363" s="1">
        <v>1.38E-9</v>
      </c>
      <c r="I363">
        <v>773.17870000000005</v>
      </c>
      <c r="J363" s="1">
        <f t="shared" si="20"/>
        <v>-1.0414506600675604E-9</v>
      </c>
    </row>
    <row r="364" spans="1:10" x14ac:dyDescent="0.25">
      <c r="A364">
        <v>775.16210000000001</v>
      </c>
      <c r="B364" s="1">
        <v>3.4200000000000002E-9</v>
      </c>
      <c r="C364" s="1">
        <v>9.87E-9</v>
      </c>
      <c r="D364" s="1">
        <v>9.6799999999999997E-9</v>
      </c>
      <c r="E364" s="1">
        <v>6.1399999999999999E-9</v>
      </c>
      <c r="F364" s="1">
        <v>5.0000000000000003E-10</v>
      </c>
      <c r="G364" s="1">
        <v>1.31E-9</v>
      </c>
      <c r="I364">
        <v>775.16210000000001</v>
      </c>
      <c r="J364" s="1">
        <f t="shared" si="20"/>
        <v>-7.442248560447361E-10</v>
      </c>
    </row>
    <row r="365" spans="1:10" x14ac:dyDescent="0.25">
      <c r="A365">
        <v>777.14549999999997</v>
      </c>
      <c r="B365" s="1">
        <v>3.6600000000000002E-9</v>
      </c>
      <c r="C365" s="1">
        <v>8.7799999999999999E-9</v>
      </c>
      <c r="D365" s="1">
        <v>9.4400000000000005E-9</v>
      </c>
      <c r="E365" s="1">
        <v>6.2499999999999997E-9</v>
      </c>
      <c r="F365" s="1">
        <v>6.2500000000000001E-10</v>
      </c>
      <c r="G365" s="1">
        <v>1.38E-9</v>
      </c>
      <c r="I365">
        <v>777.14549999999997</v>
      </c>
      <c r="J365" s="1">
        <f t="shared" si="20"/>
        <v>-6.3699905202191219E-10</v>
      </c>
    </row>
    <row r="366" spans="1:10" x14ac:dyDescent="0.25">
      <c r="A366">
        <v>779.39329999999995</v>
      </c>
      <c r="B366" s="1">
        <v>3.1800000000000002E-9</v>
      </c>
      <c r="C366" s="1">
        <v>1.0999999999999999E-8</v>
      </c>
      <c r="D366" s="1">
        <v>9.5599999999999992E-9</v>
      </c>
      <c r="E366" s="1">
        <v>5.8399999999999997E-9</v>
      </c>
      <c r="F366" s="1">
        <v>6.2500000000000001E-10</v>
      </c>
      <c r="G366" s="1">
        <v>1.38E-9</v>
      </c>
      <c r="I366">
        <v>779.39329999999995</v>
      </c>
      <c r="J366" s="1">
        <f t="shared" si="20"/>
        <v>-1.0501430661983243E-9</v>
      </c>
    </row>
    <row r="367" spans="1:10" x14ac:dyDescent="0.25">
      <c r="A367">
        <v>781.24450000000002</v>
      </c>
      <c r="B367" s="1">
        <v>3.6600000000000002E-9</v>
      </c>
      <c r="C367" s="1">
        <v>1.0999999999999999E-8</v>
      </c>
      <c r="D367" s="1">
        <v>9.7900000000000003E-9</v>
      </c>
      <c r="E367" s="1">
        <v>6.1399999999999999E-9</v>
      </c>
      <c r="F367" s="1">
        <v>5.0000000000000003E-10</v>
      </c>
      <c r="G367" s="1">
        <v>1.5400000000000001E-9</v>
      </c>
      <c r="I367">
        <v>781.24450000000002</v>
      </c>
      <c r="J367" s="1">
        <f t="shared" si="20"/>
        <v>-7.5273235307588193E-10</v>
      </c>
    </row>
    <row r="368" spans="1:10" x14ac:dyDescent="0.25">
      <c r="A368">
        <v>783.36009999999999</v>
      </c>
      <c r="B368" s="1">
        <v>4.3999999999999997E-9</v>
      </c>
      <c r="C368" s="1">
        <v>8.7799999999999999E-9</v>
      </c>
      <c r="D368" s="1">
        <v>9.5599999999999992E-9</v>
      </c>
      <c r="E368" s="1">
        <v>6.0399999999999998E-9</v>
      </c>
      <c r="F368" s="1">
        <v>7.5E-10</v>
      </c>
      <c r="G368" s="1">
        <v>1.38E-9</v>
      </c>
      <c r="I368">
        <v>783.36009999999999</v>
      </c>
      <c r="J368" s="1">
        <f t="shared" si="20"/>
        <v>-8.55691458152676E-10</v>
      </c>
    </row>
    <row r="369" spans="1:10" x14ac:dyDescent="0.25">
      <c r="A369">
        <v>785.34349999999995</v>
      </c>
      <c r="B369" s="1">
        <v>3.9099999999999999E-9</v>
      </c>
      <c r="C369" s="1">
        <v>1.0999999999999999E-8</v>
      </c>
      <c r="D369" s="1">
        <v>9.1999999999999997E-9</v>
      </c>
      <c r="E369" s="1">
        <v>6.1399999999999999E-9</v>
      </c>
      <c r="F369" s="1">
        <v>6.2500000000000001E-10</v>
      </c>
      <c r="G369" s="1">
        <v>1.38E-9</v>
      </c>
      <c r="I369">
        <v>785.34349999999995</v>
      </c>
      <c r="J369" s="1">
        <f t="shared" si="20"/>
        <v>-7.5846565412985102E-10</v>
      </c>
    </row>
    <row r="370" spans="1:10" x14ac:dyDescent="0.25">
      <c r="A370">
        <v>787.32690000000002</v>
      </c>
      <c r="B370" s="1">
        <v>3.6600000000000002E-9</v>
      </c>
      <c r="C370" s="1">
        <v>9.87E-9</v>
      </c>
      <c r="D370" s="1">
        <v>9.5599999999999992E-9</v>
      </c>
      <c r="E370" s="1">
        <v>5.7299999999999999E-9</v>
      </c>
      <c r="F370" s="1">
        <v>6.2500000000000001E-10</v>
      </c>
      <c r="G370" s="1">
        <v>1.5400000000000001E-9</v>
      </c>
      <c r="I370">
        <v>787.32690000000002</v>
      </c>
      <c r="J370" s="1">
        <f t="shared" si="20"/>
        <v>-1.171239850107027E-9</v>
      </c>
    </row>
    <row r="371" spans="1:10" x14ac:dyDescent="0.25">
      <c r="A371">
        <v>789.17809999999997</v>
      </c>
      <c r="B371" s="1">
        <v>3.6600000000000002E-9</v>
      </c>
      <c r="C371" s="1">
        <v>8.7799999999999999E-9</v>
      </c>
      <c r="D371" s="1">
        <v>9.4400000000000005E-9</v>
      </c>
      <c r="E371" s="1">
        <v>5.9399999999999998E-9</v>
      </c>
      <c r="F371" s="1">
        <v>5.0000000000000003E-10</v>
      </c>
      <c r="G371" s="1">
        <v>1.4599999999999999E-9</v>
      </c>
      <c r="I371">
        <v>789.17809999999997</v>
      </c>
      <c r="J371" s="1">
        <f t="shared" si="20"/>
        <v>-9.638291369845849E-10</v>
      </c>
    </row>
    <row r="372" spans="1:10" x14ac:dyDescent="0.25">
      <c r="A372">
        <v>791.29369999999994</v>
      </c>
      <c r="B372" s="1">
        <v>3.6600000000000002E-9</v>
      </c>
      <c r="C372" s="1">
        <v>8.7799999999999999E-9</v>
      </c>
      <c r="D372" s="1">
        <v>9.6799999999999997E-9</v>
      </c>
      <c r="E372" s="1">
        <v>6.1399999999999999E-9</v>
      </c>
      <c r="F372" s="1">
        <v>5.0000000000000003E-10</v>
      </c>
      <c r="G372" s="1">
        <v>1.4599999999999999E-9</v>
      </c>
      <c r="I372">
        <v>791.29369999999994</v>
      </c>
      <c r="J372" s="1">
        <f t="shared" si="20"/>
        <v>-7.6678824206137877E-10</v>
      </c>
    </row>
    <row r="373" spans="1:10" x14ac:dyDescent="0.25">
      <c r="A373">
        <v>793.27710000000002</v>
      </c>
      <c r="B373" s="1">
        <v>4.1499999999999999E-9</v>
      </c>
      <c r="C373" s="1">
        <v>8.7799999999999999E-9</v>
      </c>
      <c r="D373" s="1">
        <v>9.7900000000000003E-9</v>
      </c>
      <c r="E373" s="1">
        <v>6.1399999999999999E-9</v>
      </c>
      <c r="F373" s="1">
        <v>5.0000000000000003E-10</v>
      </c>
      <c r="G373" s="1">
        <v>1.38E-9</v>
      </c>
      <c r="I373">
        <v>793.27710000000002</v>
      </c>
      <c r="J373" s="1">
        <f t="shared" si="20"/>
        <v>-7.6956243803855468E-10</v>
      </c>
    </row>
    <row r="374" spans="1:10" x14ac:dyDescent="0.25">
      <c r="A374">
        <v>795.39269999999999</v>
      </c>
      <c r="B374" s="1">
        <v>3.6600000000000002E-9</v>
      </c>
      <c r="C374" s="1">
        <v>1.2100000000000001E-8</v>
      </c>
      <c r="D374" s="1">
        <v>9.6799999999999997E-9</v>
      </c>
      <c r="E374" s="1">
        <v>6.0399999999999998E-9</v>
      </c>
      <c r="F374" s="1">
        <v>3.75E-10</v>
      </c>
      <c r="G374" s="1">
        <v>1.38E-9</v>
      </c>
      <c r="I374">
        <v>795.39269999999999</v>
      </c>
      <c r="J374" s="1">
        <f t="shared" si="20"/>
        <v>-8.7252154311534793E-10</v>
      </c>
    </row>
    <row r="375" spans="1:10" x14ac:dyDescent="0.25">
      <c r="A375">
        <v>797.50829999999996</v>
      </c>
      <c r="B375" s="1">
        <v>3.6600000000000002E-9</v>
      </c>
      <c r="C375" s="1">
        <v>9.87E-9</v>
      </c>
      <c r="D375" s="1">
        <v>9.5599999999999992E-9</v>
      </c>
      <c r="E375" s="1">
        <v>6.1399999999999999E-9</v>
      </c>
      <c r="F375" s="1">
        <v>6.2500000000000001E-10</v>
      </c>
      <c r="G375" s="1">
        <v>1.38E-9</v>
      </c>
      <c r="I375">
        <v>797.50829999999996</v>
      </c>
      <c r="J375" s="1">
        <f t="shared" si="20"/>
        <v>-7.7548064819214186E-10</v>
      </c>
    </row>
    <row r="376" spans="1:10" x14ac:dyDescent="0.25">
      <c r="A376">
        <v>799.49170000000004</v>
      </c>
      <c r="B376" s="1">
        <v>4.6399999999999997E-9</v>
      </c>
      <c r="C376" s="1">
        <v>1.0999999999999999E-8</v>
      </c>
      <c r="D376" s="1">
        <v>9.4400000000000005E-9</v>
      </c>
      <c r="E376" s="1">
        <v>5.9399999999999998E-9</v>
      </c>
      <c r="F376" s="1">
        <v>5.0000000000000003E-10</v>
      </c>
      <c r="G376" s="1">
        <v>1.31E-9</v>
      </c>
      <c r="I376">
        <v>799.49170000000004</v>
      </c>
      <c r="J376" s="1">
        <f t="shared" si="20"/>
        <v>-9.7825484416931874E-10</v>
      </c>
    </row>
    <row r="377" spans="1:10" x14ac:dyDescent="0.25">
      <c r="A377">
        <v>801.4751</v>
      </c>
      <c r="B377" s="1">
        <v>4.3999999999999997E-9</v>
      </c>
      <c r="C377" s="1">
        <v>1.2100000000000001E-8</v>
      </c>
      <c r="D377" s="1">
        <v>9.3200000000000001E-9</v>
      </c>
      <c r="E377" s="1">
        <v>5.8399999999999997E-9</v>
      </c>
      <c r="F377" s="1">
        <v>7.5E-10</v>
      </c>
      <c r="G377" s="1">
        <v>1.4599999999999999E-9</v>
      </c>
      <c r="I377">
        <v>801.4751</v>
      </c>
      <c r="J377" s="1">
        <f t="shared" si="20"/>
        <v>-1.0810290401464939E-9</v>
      </c>
    </row>
    <row r="378" spans="1:10" x14ac:dyDescent="0.25">
      <c r="A378">
        <v>803.59069999999997</v>
      </c>
      <c r="B378" s="1">
        <v>3.9099999999999999E-9</v>
      </c>
      <c r="C378" s="1">
        <v>1.0999999999999999E-8</v>
      </c>
      <c r="D378" s="1">
        <v>1.02E-8</v>
      </c>
      <c r="E378" s="1">
        <v>6.1399999999999999E-9</v>
      </c>
      <c r="F378" s="1">
        <v>6.2500000000000001E-10</v>
      </c>
      <c r="G378" s="1">
        <v>1.31E-9</v>
      </c>
      <c r="I378">
        <v>803.59069999999997</v>
      </c>
      <c r="J378" s="1">
        <f t="shared" si="20"/>
        <v>-7.8398814522328769E-10</v>
      </c>
    </row>
    <row r="379" spans="1:10" x14ac:dyDescent="0.25">
      <c r="A379">
        <v>805.70630000000006</v>
      </c>
      <c r="B379" s="1">
        <v>3.6600000000000002E-9</v>
      </c>
      <c r="C379" s="1">
        <v>1.2100000000000001E-8</v>
      </c>
      <c r="D379" s="1">
        <v>9.5599999999999992E-9</v>
      </c>
      <c r="E379" s="1">
        <v>5.7299999999999999E-9</v>
      </c>
      <c r="F379" s="1">
        <v>5.0000000000000003E-10</v>
      </c>
      <c r="G379" s="1">
        <v>1.38E-9</v>
      </c>
      <c r="I379">
        <v>805.70630000000006</v>
      </c>
      <c r="J379" s="1">
        <f t="shared" si="20"/>
        <v>-1.1969472503000817E-9</v>
      </c>
    </row>
    <row r="380" spans="1:10" x14ac:dyDescent="0.25">
      <c r="A380">
        <v>807.68970000000002</v>
      </c>
      <c r="B380" s="1">
        <v>3.9099999999999999E-9</v>
      </c>
      <c r="C380" s="1">
        <v>8.7799999999999999E-9</v>
      </c>
      <c r="D380" s="1">
        <v>9.9100000000000007E-9</v>
      </c>
      <c r="E380" s="1">
        <v>6.2499999999999997E-9</v>
      </c>
      <c r="F380" s="1">
        <v>6.2500000000000001E-10</v>
      </c>
      <c r="G380" s="1">
        <v>1.2300000000000001E-9</v>
      </c>
      <c r="I380">
        <v>807.68970000000002</v>
      </c>
      <c r="J380" s="1">
        <f t="shared" si="20"/>
        <v>-6.7972144627725778E-10</v>
      </c>
    </row>
    <row r="381" spans="1:10" x14ac:dyDescent="0.25">
      <c r="A381">
        <v>809.40869999999995</v>
      </c>
      <c r="B381" s="1">
        <v>4.1499999999999999E-9</v>
      </c>
      <c r="C381" s="1">
        <v>9.87E-9</v>
      </c>
      <c r="D381" s="1">
        <v>9.5599999999999992E-9</v>
      </c>
      <c r="E381" s="1">
        <v>5.7299999999999999E-9</v>
      </c>
      <c r="F381" s="1">
        <v>7.5E-10</v>
      </c>
      <c r="G381" s="1">
        <v>1.38E-9</v>
      </c>
      <c r="I381">
        <v>809.40869999999995</v>
      </c>
      <c r="J381" s="1">
        <f t="shared" si="20"/>
        <v>-1.2021258240551974E-9</v>
      </c>
    </row>
    <row r="382" spans="1:10" x14ac:dyDescent="0.25">
      <c r="A382">
        <v>811.52430000000004</v>
      </c>
      <c r="B382" s="1">
        <v>4.6399999999999997E-9</v>
      </c>
      <c r="C382" s="1">
        <v>7.6799999999999999E-9</v>
      </c>
      <c r="D382" s="1">
        <v>9.6799999999999997E-9</v>
      </c>
      <c r="E382" s="1">
        <v>6.1399999999999999E-9</v>
      </c>
      <c r="F382" s="1">
        <v>7.5E-10</v>
      </c>
      <c r="G382" s="1">
        <v>1.4599999999999999E-9</v>
      </c>
      <c r="I382">
        <v>811.52430000000004</v>
      </c>
      <c r="J382" s="1">
        <f t="shared" si="20"/>
        <v>-7.9508492913199053E-10</v>
      </c>
    </row>
    <row r="383" spans="1:10" x14ac:dyDescent="0.25">
      <c r="A383">
        <v>813.63990000000001</v>
      </c>
      <c r="B383" s="1">
        <v>3.4200000000000002E-9</v>
      </c>
      <c r="C383" s="1">
        <v>9.87E-9</v>
      </c>
      <c r="D383" s="1">
        <v>9.7900000000000003E-9</v>
      </c>
      <c r="E383" s="1">
        <v>6.3499999999999998E-9</v>
      </c>
      <c r="F383" s="1">
        <v>8.7499999999999998E-10</v>
      </c>
      <c r="G383" s="1">
        <v>1.38E-9</v>
      </c>
      <c r="I383">
        <v>813.63990000000001</v>
      </c>
      <c r="J383" s="1">
        <f t="shared" si="20"/>
        <v>-5.8804403420878463E-10</v>
      </c>
    </row>
    <row r="384" spans="1:10" x14ac:dyDescent="0.25">
      <c r="A384">
        <v>815.8877</v>
      </c>
      <c r="B384" s="1">
        <v>4.1499999999999999E-9</v>
      </c>
      <c r="C384" s="1">
        <v>1.2100000000000001E-8</v>
      </c>
      <c r="D384" s="1">
        <v>1.03E-8</v>
      </c>
      <c r="E384" s="1">
        <v>5.8399999999999997E-9</v>
      </c>
      <c r="F384" s="1">
        <v>5.0000000000000003E-10</v>
      </c>
      <c r="G384" s="1">
        <v>1.31E-9</v>
      </c>
      <c r="I384">
        <v>815.8877</v>
      </c>
      <c r="J384" s="1">
        <f t="shared" si="20"/>
        <v>-1.1011880483851968E-9</v>
      </c>
    </row>
    <row r="385" spans="1:10" x14ac:dyDescent="0.25">
      <c r="A385">
        <v>817.60670000000005</v>
      </c>
      <c r="B385" s="1">
        <v>3.9099999999999999E-9</v>
      </c>
      <c r="C385" s="1">
        <v>8.7799999999999999E-9</v>
      </c>
      <c r="D385" s="1">
        <v>9.6799999999999997E-9</v>
      </c>
      <c r="E385" s="1">
        <v>5.9399999999999998E-9</v>
      </c>
      <c r="F385" s="1">
        <v>6.2500000000000001E-10</v>
      </c>
      <c r="G385" s="1">
        <v>1.38E-9</v>
      </c>
      <c r="I385">
        <v>817.60670000000005</v>
      </c>
      <c r="J385" s="1">
        <f t="shared" si="20"/>
        <v>-1.0035924261631365E-9</v>
      </c>
    </row>
    <row r="386" spans="1:10" x14ac:dyDescent="0.25">
      <c r="A386">
        <v>819.72230000000002</v>
      </c>
      <c r="B386" s="1">
        <v>3.9099999999999999E-9</v>
      </c>
      <c r="C386" s="1">
        <v>1.0999999999999999E-8</v>
      </c>
      <c r="D386" s="1">
        <v>1E-8</v>
      </c>
      <c r="E386" s="1">
        <v>5.9399999999999998E-9</v>
      </c>
      <c r="F386" s="1">
        <v>6.2500000000000001E-10</v>
      </c>
      <c r="G386" s="1">
        <v>1.4599999999999999E-9</v>
      </c>
      <c r="I386">
        <v>819.72230000000002</v>
      </c>
      <c r="J386" s="1">
        <f t="shared" si="20"/>
        <v>-1.0065515312399305E-9</v>
      </c>
    </row>
    <row r="387" spans="1:10" x14ac:dyDescent="0.25">
      <c r="A387">
        <v>821.70569999999998</v>
      </c>
      <c r="B387" s="1">
        <v>3.6600000000000002E-9</v>
      </c>
      <c r="C387" s="1">
        <v>1.0999999999999999E-8</v>
      </c>
      <c r="D387" s="1">
        <v>9.5599999999999992E-9</v>
      </c>
      <c r="E387" s="1">
        <v>5.5299999999999997E-9</v>
      </c>
      <c r="F387" s="1">
        <v>5.0000000000000003E-10</v>
      </c>
      <c r="G387" s="1">
        <v>1.31E-9</v>
      </c>
      <c r="I387">
        <v>821.70569999999998</v>
      </c>
      <c r="J387" s="1">
        <f t="shared" si="20"/>
        <v>-1.4193257272171064E-9</v>
      </c>
    </row>
    <row r="388" spans="1:10" x14ac:dyDescent="0.25">
      <c r="A388">
        <v>823.68899999999996</v>
      </c>
      <c r="B388" s="1">
        <v>3.6600000000000002E-9</v>
      </c>
      <c r="C388" s="1">
        <v>9.87E-9</v>
      </c>
      <c r="D388" s="1">
        <v>1.04E-8</v>
      </c>
      <c r="E388" s="1">
        <v>5.9399999999999998E-9</v>
      </c>
      <c r="F388" s="1">
        <v>6.2500000000000001E-10</v>
      </c>
      <c r="G388" s="1">
        <v>1.4599999999999999E-9</v>
      </c>
      <c r="I388">
        <v>823.68899999999996</v>
      </c>
      <c r="J388" s="1">
        <f t="shared" si="20"/>
        <v>-1.0120997833235564E-9</v>
      </c>
    </row>
    <row r="389" spans="1:10" x14ac:dyDescent="0.25">
      <c r="A389">
        <v>825.67240000000004</v>
      </c>
      <c r="B389" s="1">
        <v>3.9099999999999999E-9</v>
      </c>
      <c r="C389" s="1">
        <v>1.0999999999999999E-8</v>
      </c>
      <c r="D389" s="1">
        <v>9.7900000000000003E-9</v>
      </c>
      <c r="E389" s="1">
        <v>5.8399999999999997E-9</v>
      </c>
      <c r="F389" s="1">
        <v>5.0000000000000003E-10</v>
      </c>
      <c r="G389" s="1">
        <v>1.38E-9</v>
      </c>
      <c r="I389">
        <v>825.67240000000004</v>
      </c>
      <c r="J389" s="1">
        <f t="shared" si="20"/>
        <v>-1.1148739793007324E-9</v>
      </c>
    </row>
    <row r="390" spans="1:10" x14ac:dyDescent="0.25">
      <c r="A390">
        <v>827.9203</v>
      </c>
      <c r="B390" s="1">
        <v>4.3999999999999997E-9</v>
      </c>
      <c r="C390" s="1">
        <v>1.0999999999999999E-8</v>
      </c>
      <c r="D390" s="1">
        <v>9.4400000000000005E-9</v>
      </c>
      <c r="E390" s="1">
        <v>6.2499999999999997E-9</v>
      </c>
      <c r="F390" s="1">
        <v>5.0000000000000003E-10</v>
      </c>
      <c r="G390" s="1">
        <v>1.31E-9</v>
      </c>
      <c r="I390">
        <v>827.9203</v>
      </c>
      <c r="J390" s="1">
        <f t="shared" si="20"/>
        <v>-7.0801813334786954E-10</v>
      </c>
    </row>
    <row r="391" spans="1:10" x14ac:dyDescent="0.25">
      <c r="A391">
        <v>829.63919999999996</v>
      </c>
      <c r="B391" s="1">
        <v>3.6600000000000002E-9</v>
      </c>
      <c r="C391" s="1">
        <v>9.87E-9</v>
      </c>
      <c r="D391" s="1">
        <v>1E-8</v>
      </c>
      <c r="E391" s="1">
        <v>5.7299999999999999E-9</v>
      </c>
      <c r="F391" s="1">
        <v>5.0000000000000003E-10</v>
      </c>
      <c r="G391" s="1">
        <v>1.4599999999999999E-9</v>
      </c>
      <c r="I391">
        <v>829.63919999999996</v>
      </c>
      <c r="J391" s="1">
        <f t="shared" ref="J391:J454" si="21">E391-$A391*$B$3-$E$2</f>
        <v>-1.2304223712550832E-9</v>
      </c>
    </row>
    <row r="392" spans="1:10" x14ac:dyDescent="0.25">
      <c r="A392">
        <v>831.75480000000005</v>
      </c>
      <c r="B392" s="1">
        <v>3.9099999999999999E-9</v>
      </c>
      <c r="C392" s="1">
        <v>9.87E-9</v>
      </c>
      <c r="D392" s="1">
        <v>1.02E-8</v>
      </c>
      <c r="E392" s="1">
        <v>5.6299999999999998E-9</v>
      </c>
      <c r="F392" s="1">
        <v>5.0000000000000003E-10</v>
      </c>
      <c r="G392" s="1">
        <v>1.31E-9</v>
      </c>
      <c r="I392">
        <v>831.75480000000005</v>
      </c>
      <c r="J392" s="1">
        <f t="shared" si="21"/>
        <v>-1.3333814763318773E-9</v>
      </c>
    </row>
    <row r="393" spans="1:10" x14ac:dyDescent="0.25">
      <c r="A393">
        <v>833.87049999999999</v>
      </c>
      <c r="B393" s="1">
        <v>3.6600000000000002E-9</v>
      </c>
      <c r="C393" s="1">
        <v>1.0999999999999999E-8</v>
      </c>
      <c r="D393" s="1">
        <v>1.0999999999999999E-8</v>
      </c>
      <c r="E393" s="1">
        <v>5.8399999999999997E-9</v>
      </c>
      <c r="F393" s="1">
        <v>5.0000000000000003E-10</v>
      </c>
      <c r="G393" s="1">
        <v>1.38E-9</v>
      </c>
      <c r="I393">
        <v>833.87049999999999</v>
      </c>
      <c r="J393" s="1">
        <f t="shared" si="21"/>
        <v>-1.1263407212793973E-9</v>
      </c>
    </row>
    <row r="394" spans="1:10" x14ac:dyDescent="0.25">
      <c r="A394">
        <v>835.72159999999997</v>
      </c>
      <c r="B394" s="1">
        <v>3.1800000000000002E-9</v>
      </c>
      <c r="C394" s="1">
        <v>9.87E-9</v>
      </c>
      <c r="D394" s="1">
        <v>1.0800000000000001E-8</v>
      </c>
      <c r="E394" s="1">
        <v>5.5299999999999997E-9</v>
      </c>
      <c r="F394" s="1">
        <v>5.0000000000000003E-10</v>
      </c>
      <c r="G394" s="1">
        <v>1.31E-9</v>
      </c>
      <c r="I394">
        <v>835.72159999999997</v>
      </c>
      <c r="J394" s="1">
        <f t="shared" si="21"/>
        <v>-1.4389298682862292E-9</v>
      </c>
    </row>
    <row r="395" spans="1:10" x14ac:dyDescent="0.25">
      <c r="A395">
        <v>838.23400000000004</v>
      </c>
      <c r="B395" s="1">
        <v>4.6399999999999997E-9</v>
      </c>
      <c r="C395" s="1">
        <v>1.0999999999999999E-8</v>
      </c>
      <c r="D395" s="1">
        <v>1.0800000000000001E-8</v>
      </c>
      <c r="E395" s="1">
        <v>6.1399999999999999E-9</v>
      </c>
      <c r="F395" s="1">
        <v>5.0000000000000003E-10</v>
      </c>
      <c r="G395" s="1">
        <v>1.31E-9</v>
      </c>
      <c r="I395">
        <v>838.23400000000004</v>
      </c>
      <c r="J395" s="1">
        <f t="shared" si="21"/>
        <v>-8.3244398040332915E-10</v>
      </c>
    </row>
    <row r="396" spans="1:10" x14ac:dyDescent="0.25">
      <c r="A396">
        <v>840.08510000000001</v>
      </c>
      <c r="B396" s="1">
        <v>3.6600000000000002E-9</v>
      </c>
      <c r="C396" s="1">
        <v>1.2100000000000001E-8</v>
      </c>
      <c r="D396" s="1">
        <v>1.02E-8</v>
      </c>
      <c r="E396" s="1">
        <v>5.3199999999999998E-9</v>
      </c>
      <c r="F396" s="1">
        <v>5.0000000000000003E-10</v>
      </c>
      <c r="G396" s="1">
        <v>1.38E-9</v>
      </c>
      <c r="I396">
        <v>840.08510000000001</v>
      </c>
      <c r="J396" s="1">
        <f t="shared" si="21"/>
        <v>-1.6550331274101603E-9</v>
      </c>
    </row>
    <row r="397" spans="1:10" x14ac:dyDescent="0.25">
      <c r="A397">
        <v>842.06849999999997</v>
      </c>
      <c r="B397" s="1">
        <v>3.9099999999999999E-9</v>
      </c>
      <c r="C397" s="1">
        <v>9.87E-9</v>
      </c>
      <c r="D397" s="1">
        <v>1.04E-8</v>
      </c>
      <c r="E397" s="1">
        <v>5.9399999999999998E-9</v>
      </c>
      <c r="F397" s="1">
        <v>7.5E-10</v>
      </c>
      <c r="G397" s="1">
        <v>1.5400000000000001E-9</v>
      </c>
      <c r="I397">
        <v>842.06849999999997</v>
      </c>
      <c r="J397" s="1">
        <f t="shared" si="21"/>
        <v>-1.0378073233873363E-9</v>
      </c>
    </row>
    <row r="398" spans="1:10" x14ac:dyDescent="0.25">
      <c r="A398">
        <v>843.91970000000003</v>
      </c>
      <c r="B398" s="1">
        <v>4.3999999999999997E-9</v>
      </c>
      <c r="C398" s="1">
        <v>1.0999999999999999E-8</v>
      </c>
      <c r="D398" s="1">
        <v>1.05E-8</v>
      </c>
      <c r="E398" s="1">
        <v>5.7299999999999999E-9</v>
      </c>
      <c r="F398" s="1">
        <v>5.0000000000000003E-10</v>
      </c>
      <c r="G398" s="1">
        <v>1.4599999999999999E-9</v>
      </c>
      <c r="I398">
        <v>843.91970000000003</v>
      </c>
      <c r="J398" s="1">
        <f t="shared" si="21"/>
        <v>-1.250396610264894E-9</v>
      </c>
    </row>
    <row r="399" spans="1:10" x14ac:dyDescent="0.25">
      <c r="A399">
        <v>845.90300000000002</v>
      </c>
      <c r="B399" s="1">
        <v>4.1499999999999999E-9</v>
      </c>
      <c r="C399" s="1">
        <v>9.87E-9</v>
      </c>
      <c r="D399" s="1">
        <v>1.09E-8</v>
      </c>
      <c r="E399" s="1">
        <v>5.8399999999999997E-9</v>
      </c>
      <c r="F399" s="1">
        <v>6.2500000000000001E-10</v>
      </c>
      <c r="G399" s="1">
        <v>1.5400000000000001E-9</v>
      </c>
      <c r="I399">
        <v>845.90300000000002</v>
      </c>
      <c r="J399" s="1">
        <f t="shared" si="21"/>
        <v>-1.1431706663713441E-9</v>
      </c>
    </row>
    <row r="400" spans="1:10" x14ac:dyDescent="0.25">
      <c r="A400">
        <v>847.88639999999998</v>
      </c>
      <c r="B400" s="1">
        <v>4.3999999999999997E-9</v>
      </c>
      <c r="C400" s="1">
        <v>9.87E-9</v>
      </c>
      <c r="D400" s="1">
        <v>1.04E-8</v>
      </c>
      <c r="E400" s="1">
        <v>5.7299999999999999E-9</v>
      </c>
      <c r="F400" s="1">
        <v>6.2500000000000001E-10</v>
      </c>
      <c r="G400" s="1">
        <v>1.31E-9</v>
      </c>
      <c r="I400">
        <v>847.88639999999998</v>
      </c>
      <c r="J400" s="1">
        <f t="shared" si="21"/>
        <v>-1.2559448623485199E-9</v>
      </c>
    </row>
    <row r="401" spans="1:10" x14ac:dyDescent="0.25">
      <c r="A401">
        <v>850.13430000000005</v>
      </c>
      <c r="B401" s="1">
        <v>4.6399999999999997E-9</v>
      </c>
      <c r="C401" s="1">
        <v>1.2100000000000001E-8</v>
      </c>
      <c r="D401" s="1">
        <v>1.04E-8</v>
      </c>
      <c r="E401" s="1">
        <v>5.9399999999999998E-9</v>
      </c>
      <c r="F401" s="1">
        <v>6.2500000000000001E-10</v>
      </c>
      <c r="G401" s="1">
        <v>1.61E-9</v>
      </c>
      <c r="I401">
        <v>850.13430000000005</v>
      </c>
      <c r="J401" s="1">
        <f t="shared" si="21"/>
        <v>-1.049089016395658E-9</v>
      </c>
    </row>
    <row r="402" spans="1:10" x14ac:dyDescent="0.25">
      <c r="A402">
        <v>851.85320000000002</v>
      </c>
      <c r="B402" s="1">
        <v>3.1800000000000002E-9</v>
      </c>
      <c r="C402" s="1">
        <v>1.0999999999999999E-8</v>
      </c>
      <c r="D402" s="1">
        <v>1.0800000000000001E-8</v>
      </c>
      <c r="E402" s="1">
        <v>5.4299999999999997E-9</v>
      </c>
      <c r="F402" s="1">
        <v>5.0000000000000003E-10</v>
      </c>
      <c r="G402" s="1">
        <v>1.4599999999999999E-9</v>
      </c>
      <c r="I402">
        <v>851.85320000000002</v>
      </c>
      <c r="J402" s="1">
        <f t="shared" si="21"/>
        <v>-1.5614932543028719E-9</v>
      </c>
    </row>
    <row r="403" spans="1:10" x14ac:dyDescent="0.25">
      <c r="A403">
        <v>853.96879999999999</v>
      </c>
      <c r="B403" s="1">
        <v>4.1499999999999999E-9</v>
      </c>
      <c r="C403" s="1">
        <v>1.0999999999999999E-8</v>
      </c>
      <c r="D403" s="1">
        <v>1.0999999999999999E-8</v>
      </c>
      <c r="E403" s="1">
        <v>5.2199999999999998E-9</v>
      </c>
      <c r="F403" s="1">
        <v>6.2500000000000001E-10</v>
      </c>
      <c r="G403" s="1">
        <v>1.38E-9</v>
      </c>
      <c r="I403">
        <v>853.96879999999999</v>
      </c>
      <c r="J403" s="1">
        <f t="shared" si="21"/>
        <v>-1.7744523593796658E-9</v>
      </c>
    </row>
    <row r="404" spans="1:10" x14ac:dyDescent="0.25">
      <c r="A404">
        <v>856.21669999999995</v>
      </c>
      <c r="B404" s="1">
        <v>4.1499999999999999E-9</v>
      </c>
      <c r="C404" s="1">
        <v>1.2100000000000001E-8</v>
      </c>
      <c r="D404" s="1">
        <v>1.11E-8</v>
      </c>
      <c r="E404" s="1">
        <v>5.5299999999999997E-9</v>
      </c>
      <c r="F404" s="1">
        <v>6.2500000000000001E-10</v>
      </c>
      <c r="G404" s="1">
        <v>1.4599999999999999E-9</v>
      </c>
      <c r="I404">
        <v>856.21669999999995</v>
      </c>
      <c r="J404" s="1">
        <f t="shared" si="21"/>
        <v>-1.467596513426803E-9</v>
      </c>
    </row>
    <row r="405" spans="1:10" x14ac:dyDescent="0.25">
      <c r="A405">
        <v>858.20010000000002</v>
      </c>
      <c r="B405" s="1">
        <v>4.3999999999999997E-9</v>
      </c>
      <c r="C405" s="1">
        <v>8.7799999999999999E-9</v>
      </c>
      <c r="D405" s="1">
        <v>1.0999999999999999E-8</v>
      </c>
      <c r="E405" s="1">
        <v>5.6299999999999998E-9</v>
      </c>
      <c r="F405" s="1">
        <v>6.2500000000000001E-10</v>
      </c>
      <c r="G405" s="1">
        <v>1.38E-9</v>
      </c>
      <c r="I405">
        <v>858.20010000000002</v>
      </c>
      <c r="J405" s="1">
        <f t="shared" si="21"/>
        <v>-1.3703707094039789E-9</v>
      </c>
    </row>
    <row r="406" spans="1:10" x14ac:dyDescent="0.25">
      <c r="A406">
        <v>860.05129999999997</v>
      </c>
      <c r="B406" s="1">
        <v>4.1499999999999999E-9</v>
      </c>
      <c r="C406" s="1">
        <v>9.87E-9</v>
      </c>
      <c r="D406" s="1">
        <v>1.05E-8</v>
      </c>
      <c r="E406" s="1">
        <v>5.7299999999999999E-9</v>
      </c>
      <c r="F406" s="1">
        <v>6.2500000000000001E-10</v>
      </c>
      <c r="G406" s="1">
        <v>1.4599999999999999E-9</v>
      </c>
      <c r="I406">
        <v>860.05129999999997</v>
      </c>
      <c r="J406" s="1">
        <f t="shared" si="21"/>
        <v>-1.2729599962815366E-9</v>
      </c>
    </row>
    <row r="407" spans="1:10" x14ac:dyDescent="0.25">
      <c r="A407">
        <v>861.90239999999994</v>
      </c>
      <c r="B407" s="1">
        <v>3.6600000000000002E-9</v>
      </c>
      <c r="C407" s="1">
        <v>1.2100000000000001E-8</v>
      </c>
      <c r="D407" s="1">
        <v>1.13E-8</v>
      </c>
      <c r="E407" s="1">
        <v>5.5299999999999997E-9</v>
      </c>
      <c r="F407" s="1">
        <v>5.0000000000000003E-10</v>
      </c>
      <c r="G407" s="1">
        <v>1.31E-9</v>
      </c>
      <c r="I407">
        <v>861.90239999999994</v>
      </c>
      <c r="J407" s="1">
        <f t="shared" si="21"/>
        <v>-1.4755491432883687E-9</v>
      </c>
    </row>
    <row r="408" spans="1:10" x14ac:dyDescent="0.25">
      <c r="A408">
        <v>864.01800000000003</v>
      </c>
      <c r="B408" s="1">
        <v>3.6600000000000002E-9</v>
      </c>
      <c r="C408" s="1">
        <v>1.2100000000000001E-8</v>
      </c>
      <c r="D408" s="1">
        <v>1.1199999999999999E-8</v>
      </c>
      <c r="E408" s="1">
        <v>5.7299999999999999E-9</v>
      </c>
      <c r="F408" s="1">
        <v>3.75E-10</v>
      </c>
      <c r="G408" s="1">
        <v>1.38E-9</v>
      </c>
      <c r="I408">
        <v>864.01800000000003</v>
      </c>
      <c r="J408" s="1">
        <f t="shared" si="21"/>
        <v>-1.2785082483651625E-9</v>
      </c>
    </row>
    <row r="409" spans="1:10" x14ac:dyDescent="0.25">
      <c r="A409">
        <v>866.13369999999998</v>
      </c>
      <c r="B409" s="1">
        <v>4.3999999999999997E-9</v>
      </c>
      <c r="C409" s="1">
        <v>1.0999999999999999E-8</v>
      </c>
      <c r="D409" s="1">
        <v>1.11E-8</v>
      </c>
      <c r="E409" s="1">
        <v>5.5299999999999997E-9</v>
      </c>
      <c r="F409" s="1">
        <v>6.2500000000000001E-10</v>
      </c>
      <c r="G409" s="1">
        <v>1.38E-9</v>
      </c>
      <c r="I409">
        <v>866.13369999999998</v>
      </c>
      <c r="J409" s="1">
        <f t="shared" si="21"/>
        <v>-1.4814674933126826E-9</v>
      </c>
    </row>
    <row r="410" spans="1:10" x14ac:dyDescent="0.25">
      <c r="A410">
        <v>868.11710000000005</v>
      </c>
      <c r="B410" s="1">
        <v>4.6399999999999997E-9</v>
      </c>
      <c r="C410" s="1">
        <v>1.0999999999999999E-8</v>
      </c>
      <c r="D410" s="1">
        <v>1.11E-8</v>
      </c>
      <c r="E410" s="1">
        <v>5.6299999999999998E-9</v>
      </c>
      <c r="F410" s="1">
        <v>6.2500000000000001E-10</v>
      </c>
      <c r="G410" s="1">
        <v>1.4599999999999999E-9</v>
      </c>
      <c r="I410">
        <v>868.11710000000005</v>
      </c>
      <c r="J410" s="1">
        <f t="shared" si="21"/>
        <v>-1.3842416892898585E-9</v>
      </c>
    </row>
    <row r="411" spans="1:10" x14ac:dyDescent="0.25">
      <c r="A411">
        <v>870.23270000000002</v>
      </c>
      <c r="B411" s="1">
        <v>3.6600000000000002E-9</v>
      </c>
      <c r="C411" s="1">
        <v>1.2100000000000001E-8</v>
      </c>
      <c r="D411" s="1">
        <v>1.11E-8</v>
      </c>
      <c r="E411" s="1">
        <v>5.7299999999999999E-9</v>
      </c>
      <c r="F411" s="1">
        <v>5.0000000000000003E-10</v>
      </c>
      <c r="G411" s="1">
        <v>1.31E-9</v>
      </c>
      <c r="I411">
        <v>870.23270000000002</v>
      </c>
      <c r="J411" s="1">
        <f t="shared" si="21"/>
        <v>-1.2872007943666524E-9</v>
      </c>
    </row>
    <row r="412" spans="1:10" x14ac:dyDescent="0.25">
      <c r="A412">
        <v>872.48059999999998</v>
      </c>
      <c r="B412" s="1">
        <v>3.9099999999999999E-9</v>
      </c>
      <c r="C412" s="1">
        <v>9.87E-9</v>
      </c>
      <c r="D412" s="1">
        <v>1.1199999999999999E-8</v>
      </c>
      <c r="E412" s="1">
        <v>5.6299999999999998E-9</v>
      </c>
      <c r="F412" s="1">
        <v>3.75E-10</v>
      </c>
      <c r="G412" s="1">
        <v>1.38E-9</v>
      </c>
      <c r="I412">
        <v>872.48059999999998</v>
      </c>
      <c r="J412" s="1">
        <f t="shared" si="21"/>
        <v>-1.3903449484137897E-9</v>
      </c>
    </row>
    <row r="413" spans="1:10" x14ac:dyDescent="0.25">
      <c r="A413">
        <v>874.19949999999994</v>
      </c>
      <c r="B413" s="1">
        <v>3.6600000000000002E-9</v>
      </c>
      <c r="C413" s="1">
        <v>1.3200000000000001E-8</v>
      </c>
      <c r="D413" s="1">
        <v>1.0999999999999999E-8</v>
      </c>
      <c r="E413" s="1">
        <v>5.8399999999999997E-9</v>
      </c>
      <c r="F413" s="1">
        <v>3.75E-10</v>
      </c>
      <c r="G413" s="1">
        <v>1.5400000000000001E-9</v>
      </c>
      <c r="I413">
        <v>874.19949999999994</v>
      </c>
      <c r="J413" s="1">
        <f t="shared" si="21"/>
        <v>-1.1827491863210036E-9</v>
      </c>
    </row>
    <row r="414" spans="1:10" x14ac:dyDescent="0.25">
      <c r="A414">
        <v>876.18290000000002</v>
      </c>
      <c r="B414" s="1">
        <v>3.9099999999999999E-9</v>
      </c>
      <c r="C414" s="1">
        <v>1.0999999999999999E-8</v>
      </c>
      <c r="D414" s="1">
        <v>1.15E-8</v>
      </c>
      <c r="E414" s="1">
        <v>5.9399999999999998E-9</v>
      </c>
      <c r="F414" s="1">
        <v>7.5E-10</v>
      </c>
      <c r="G414" s="1">
        <v>1.38E-9</v>
      </c>
      <c r="I414">
        <v>876.18290000000002</v>
      </c>
      <c r="J414" s="1">
        <f t="shared" si="21"/>
        <v>-1.0855233822981794E-9</v>
      </c>
    </row>
    <row r="415" spans="1:10" x14ac:dyDescent="0.25">
      <c r="A415">
        <v>878.29849999999999</v>
      </c>
      <c r="B415" s="1">
        <v>4.1499999999999999E-9</v>
      </c>
      <c r="C415" s="1">
        <v>1.0999999999999999E-8</v>
      </c>
      <c r="D415" s="1">
        <v>1.11E-8</v>
      </c>
      <c r="E415" s="1">
        <v>5.8399999999999997E-9</v>
      </c>
      <c r="F415" s="1">
        <v>5.0000000000000003E-10</v>
      </c>
      <c r="G415" s="1">
        <v>1.4599999999999999E-9</v>
      </c>
      <c r="I415">
        <v>878.29849999999999</v>
      </c>
      <c r="J415" s="1">
        <f t="shared" si="21"/>
        <v>-1.1884824873749735E-9</v>
      </c>
    </row>
    <row r="416" spans="1:10" x14ac:dyDescent="0.25">
      <c r="A416">
        <v>880.14959999999996</v>
      </c>
      <c r="B416" s="1">
        <v>4.3999999999999997E-9</v>
      </c>
      <c r="C416" s="1">
        <v>9.87E-9</v>
      </c>
      <c r="D416" s="1">
        <v>1.16E-8</v>
      </c>
      <c r="E416" s="1">
        <v>5.5299999999999997E-9</v>
      </c>
      <c r="F416" s="1">
        <v>7.5E-10</v>
      </c>
      <c r="G416" s="1">
        <v>1.5400000000000001E-9</v>
      </c>
      <c r="I416">
        <v>880.14959999999996</v>
      </c>
      <c r="J416" s="1">
        <f t="shared" si="21"/>
        <v>-1.5010716343818053E-9</v>
      </c>
    </row>
    <row r="417" spans="1:10" x14ac:dyDescent="0.25">
      <c r="A417">
        <v>882.39750000000004</v>
      </c>
      <c r="B417" s="1">
        <v>3.9099999999999999E-9</v>
      </c>
      <c r="C417" s="1">
        <v>1.0999999999999999E-8</v>
      </c>
      <c r="D417" s="1">
        <v>1.1700000000000001E-8</v>
      </c>
      <c r="E417" s="1">
        <v>5.6299999999999998E-9</v>
      </c>
      <c r="F417" s="1">
        <v>5.0000000000000003E-10</v>
      </c>
      <c r="G417" s="1">
        <v>1.4599999999999999E-9</v>
      </c>
      <c r="I417">
        <v>882.39750000000004</v>
      </c>
      <c r="J417" s="1">
        <f t="shared" si="21"/>
        <v>-1.4042157884289433E-9</v>
      </c>
    </row>
    <row r="418" spans="1:10" x14ac:dyDescent="0.25">
      <c r="A418">
        <v>884.51310000000001</v>
      </c>
      <c r="B418" s="1">
        <v>4.3999999999999997E-9</v>
      </c>
      <c r="C418" s="1">
        <v>1.0999999999999999E-8</v>
      </c>
      <c r="D418" s="1">
        <v>1.1700000000000001E-8</v>
      </c>
      <c r="E418" s="1">
        <v>5.9399999999999998E-9</v>
      </c>
      <c r="F418" s="1">
        <v>6.2500000000000001E-10</v>
      </c>
      <c r="G418" s="1">
        <v>1.4599999999999999E-9</v>
      </c>
      <c r="I418">
        <v>884.51310000000001</v>
      </c>
      <c r="J418" s="1">
        <f t="shared" si="21"/>
        <v>-1.0971748935057373E-9</v>
      </c>
    </row>
    <row r="419" spans="1:10" x14ac:dyDescent="0.25">
      <c r="A419">
        <v>886.36429999999996</v>
      </c>
      <c r="B419" s="1">
        <v>4.3999999999999997E-9</v>
      </c>
      <c r="C419" s="1">
        <v>9.87E-9</v>
      </c>
      <c r="D419" s="1">
        <v>1.15E-8</v>
      </c>
      <c r="E419" s="1">
        <v>5.7299999999999999E-9</v>
      </c>
      <c r="F419" s="1">
        <v>7.5E-10</v>
      </c>
      <c r="G419" s="1">
        <v>1.38E-9</v>
      </c>
      <c r="I419">
        <v>886.36429999999996</v>
      </c>
      <c r="J419" s="1">
        <f t="shared" si="21"/>
        <v>-1.3097641803832942E-9</v>
      </c>
    </row>
    <row r="420" spans="1:10" x14ac:dyDescent="0.25">
      <c r="A420">
        <v>888.34770000000003</v>
      </c>
      <c r="B420" s="1">
        <v>4.1499999999999999E-9</v>
      </c>
      <c r="C420" s="1">
        <v>1.3200000000000001E-8</v>
      </c>
      <c r="D420" s="1">
        <v>1.15E-8</v>
      </c>
      <c r="E420" s="1">
        <v>5.9399999999999998E-9</v>
      </c>
      <c r="F420" s="1">
        <v>6.2500000000000001E-10</v>
      </c>
      <c r="G420" s="1">
        <v>1.4599999999999999E-9</v>
      </c>
      <c r="I420">
        <v>888.34770000000003</v>
      </c>
      <c r="J420" s="1">
        <f t="shared" si="21"/>
        <v>-1.1025383763604703E-9</v>
      </c>
    </row>
    <row r="421" spans="1:10" x14ac:dyDescent="0.25">
      <c r="A421">
        <v>890.19880000000001</v>
      </c>
      <c r="B421" s="1">
        <v>3.9099999999999999E-9</v>
      </c>
      <c r="C421" s="1">
        <v>1.0999999999999999E-8</v>
      </c>
      <c r="D421" s="1">
        <v>1.16E-8</v>
      </c>
      <c r="E421" s="1">
        <v>5.6299999999999998E-9</v>
      </c>
      <c r="F421" s="1">
        <v>5.0000000000000003E-10</v>
      </c>
      <c r="G421" s="1">
        <v>1.38E-9</v>
      </c>
      <c r="I421">
        <v>890.19880000000001</v>
      </c>
      <c r="J421" s="1">
        <f t="shared" si="21"/>
        <v>-1.4151275233673021E-9</v>
      </c>
    </row>
    <row r="422" spans="1:10" x14ac:dyDescent="0.25">
      <c r="A422">
        <v>892.57889999999998</v>
      </c>
      <c r="B422" s="1">
        <v>3.9099999999999999E-9</v>
      </c>
      <c r="C422" s="1">
        <v>9.87E-9</v>
      </c>
      <c r="D422" s="1">
        <v>1.16E-8</v>
      </c>
      <c r="E422" s="1">
        <v>5.4299999999999997E-9</v>
      </c>
      <c r="F422" s="1">
        <v>3.75E-10</v>
      </c>
      <c r="G422" s="1">
        <v>1.4599999999999999E-9</v>
      </c>
      <c r="I422">
        <v>892.57889999999998</v>
      </c>
      <c r="J422" s="1">
        <f t="shared" si="21"/>
        <v>-1.6184565865140584E-9</v>
      </c>
    </row>
    <row r="423" spans="1:10" x14ac:dyDescent="0.25">
      <c r="A423">
        <v>894.43010000000004</v>
      </c>
      <c r="B423" s="1">
        <v>4.3999999999999997E-9</v>
      </c>
      <c r="C423" s="1">
        <v>1.0999999999999999E-8</v>
      </c>
      <c r="D423" s="1">
        <v>1.15E-8</v>
      </c>
      <c r="E423" s="1">
        <v>5.3199999999999998E-9</v>
      </c>
      <c r="F423" s="1">
        <v>3.75E-10</v>
      </c>
      <c r="G423" s="1">
        <v>1.38E-9</v>
      </c>
      <c r="I423">
        <v>894.43010000000004</v>
      </c>
      <c r="J423" s="1">
        <f t="shared" si="21"/>
        <v>-1.731045873391616E-9</v>
      </c>
    </row>
    <row r="424" spans="1:10" x14ac:dyDescent="0.25">
      <c r="A424">
        <v>896.28120000000001</v>
      </c>
      <c r="B424" s="1">
        <v>4.6399999999999997E-9</v>
      </c>
      <c r="C424" s="1">
        <v>1.0999999999999999E-8</v>
      </c>
      <c r="D424" s="1">
        <v>1.15E-8</v>
      </c>
      <c r="E424" s="1">
        <v>5.4299999999999997E-9</v>
      </c>
      <c r="F424" s="1">
        <v>3.75E-10</v>
      </c>
      <c r="G424" s="1">
        <v>1.38E-9</v>
      </c>
      <c r="I424">
        <v>896.28120000000001</v>
      </c>
      <c r="J424" s="1">
        <f t="shared" si="21"/>
        <v>-1.6236350203984481E-9</v>
      </c>
    </row>
    <row r="425" spans="1:10" x14ac:dyDescent="0.25">
      <c r="A425">
        <v>898.39689999999996</v>
      </c>
      <c r="B425" s="1">
        <v>4.1499999999999999E-9</v>
      </c>
      <c r="C425" s="1">
        <v>8.7799999999999999E-9</v>
      </c>
      <c r="D425" s="1">
        <v>1.15E-8</v>
      </c>
      <c r="E425" s="1">
        <v>5.7299999999999999E-9</v>
      </c>
      <c r="F425" s="1">
        <v>6.2500000000000001E-10</v>
      </c>
      <c r="G425" s="1">
        <v>1.4599999999999999E-9</v>
      </c>
      <c r="I425">
        <v>898.39689999999996</v>
      </c>
      <c r="J425" s="1">
        <f t="shared" si="21"/>
        <v>-1.326594265345967E-9</v>
      </c>
    </row>
    <row r="426" spans="1:10" x14ac:dyDescent="0.25">
      <c r="A426">
        <v>900.64469999999994</v>
      </c>
      <c r="B426" s="1">
        <v>3.4200000000000002E-9</v>
      </c>
      <c r="C426" s="1">
        <v>1.0999999999999999E-8</v>
      </c>
      <c r="D426" s="1">
        <v>1.11E-8</v>
      </c>
      <c r="E426" s="1">
        <v>5.6299999999999998E-9</v>
      </c>
      <c r="F426" s="1">
        <v>6.2500000000000001E-10</v>
      </c>
      <c r="G426" s="1">
        <v>1.5400000000000001E-9</v>
      </c>
      <c r="I426">
        <v>900.64469999999994</v>
      </c>
      <c r="J426" s="1">
        <f t="shared" si="21"/>
        <v>-1.4297382795223791E-9</v>
      </c>
    </row>
    <row r="427" spans="1:10" x14ac:dyDescent="0.25">
      <c r="A427">
        <v>902.7604</v>
      </c>
      <c r="B427" s="1">
        <v>4.3999999999999997E-9</v>
      </c>
      <c r="C427" s="1">
        <v>1.2100000000000001E-8</v>
      </c>
      <c r="D427" s="1">
        <v>1.1900000000000001E-8</v>
      </c>
      <c r="E427" s="1">
        <v>6.1399999999999999E-9</v>
      </c>
      <c r="F427" s="1">
        <v>6.2500000000000001E-10</v>
      </c>
      <c r="G427" s="1">
        <v>1.4599999999999999E-9</v>
      </c>
      <c r="I427">
        <v>902.7604</v>
      </c>
      <c r="J427" s="1">
        <f t="shared" si="21"/>
        <v>-9.2269752446989899E-10</v>
      </c>
    </row>
    <row r="428" spans="1:10" x14ac:dyDescent="0.25">
      <c r="A428">
        <v>904.47929999999997</v>
      </c>
      <c r="B428" s="1">
        <v>3.9099999999999999E-9</v>
      </c>
      <c r="C428" s="1">
        <v>1.0999999999999999E-8</v>
      </c>
      <c r="D428" s="1">
        <v>1.1199999999999999E-8</v>
      </c>
      <c r="E428" s="1">
        <v>5.5299999999999997E-9</v>
      </c>
      <c r="F428" s="1">
        <v>5.0000000000000003E-10</v>
      </c>
      <c r="G428" s="1">
        <v>1.4599999999999999E-9</v>
      </c>
      <c r="I428">
        <v>904.47929999999997</v>
      </c>
      <c r="J428" s="1">
        <f t="shared" si="21"/>
        <v>-1.535101762377113E-9</v>
      </c>
    </row>
    <row r="429" spans="1:10" x14ac:dyDescent="0.25">
      <c r="A429">
        <v>906.46270000000004</v>
      </c>
      <c r="B429" s="1">
        <v>4.3999999999999997E-9</v>
      </c>
      <c r="C429" s="1">
        <v>9.87E-9</v>
      </c>
      <c r="D429" s="1">
        <v>1.18E-8</v>
      </c>
      <c r="E429" s="1">
        <v>5.6299999999999998E-9</v>
      </c>
      <c r="F429" s="1">
        <v>5.0000000000000003E-10</v>
      </c>
      <c r="G429" s="1">
        <v>1.5400000000000001E-9</v>
      </c>
      <c r="I429">
        <v>906.46270000000004</v>
      </c>
      <c r="J429" s="1">
        <f t="shared" si="21"/>
        <v>-1.4378759583542888E-9</v>
      </c>
    </row>
    <row r="430" spans="1:10" x14ac:dyDescent="0.25">
      <c r="A430">
        <v>908.4461</v>
      </c>
      <c r="B430" s="1">
        <v>4.1499999999999999E-9</v>
      </c>
      <c r="C430" s="1">
        <v>1.3200000000000001E-8</v>
      </c>
      <c r="D430" s="1">
        <v>1.13E-8</v>
      </c>
      <c r="E430" s="1">
        <v>5.8399999999999997E-9</v>
      </c>
      <c r="F430" s="1">
        <v>6.2500000000000001E-10</v>
      </c>
      <c r="G430" s="1">
        <v>1.4599999999999999E-9</v>
      </c>
      <c r="I430">
        <v>908.4461</v>
      </c>
      <c r="J430" s="1">
        <f t="shared" si="21"/>
        <v>-1.230650154331464E-9</v>
      </c>
    </row>
    <row r="431" spans="1:10" x14ac:dyDescent="0.25">
      <c r="A431">
        <v>910.69389999999999</v>
      </c>
      <c r="B431" s="1">
        <v>4.1499999999999999E-9</v>
      </c>
      <c r="C431" s="1">
        <v>9.87E-9</v>
      </c>
      <c r="D431" s="1">
        <v>1.22E-8</v>
      </c>
      <c r="E431" s="1">
        <v>5.4299999999999997E-9</v>
      </c>
      <c r="F431" s="1">
        <v>6.2500000000000001E-10</v>
      </c>
      <c r="G431" s="1">
        <v>1.61E-9</v>
      </c>
      <c r="I431">
        <v>910.69389999999999</v>
      </c>
      <c r="J431" s="1">
        <f t="shared" si="21"/>
        <v>-1.6437941685078769E-9</v>
      </c>
    </row>
    <row r="432" spans="1:10" x14ac:dyDescent="0.25">
      <c r="A432">
        <v>912.54510000000005</v>
      </c>
      <c r="B432" s="1">
        <v>4.3999999999999997E-9</v>
      </c>
      <c r="C432" s="1">
        <v>1.2100000000000001E-8</v>
      </c>
      <c r="D432" s="1">
        <v>1.18E-8</v>
      </c>
      <c r="E432" s="1">
        <v>5.6299999999999998E-9</v>
      </c>
      <c r="F432" s="1">
        <v>5.0000000000000003E-10</v>
      </c>
      <c r="G432" s="1">
        <v>1.5400000000000001E-9</v>
      </c>
      <c r="I432">
        <v>912.54510000000005</v>
      </c>
      <c r="J432" s="1">
        <f t="shared" si="21"/>
        <v>-1.4463834553854338E-9</v>
      </c>
    </row>
    <row r="433" spans="1:10" x14ac:dyDescent="0.25">
      <c r="A433">
        <v>914.52850000000001</v>
      </c>
      <c r="B433" s="1">
        <v>3.4200000000000002E-9</v>
      </c>
      <c r="C433" s="1">
        <v>1.0999999999999999E-8</v>
      </c>
      <c r="D433" s="1">
        <v>1.18E-8</v>
      </c>
      <c r="E433" s="1">
        <v>5.4299999999999997E-9</v>
      </c>
      <c r="F433" s="1">
        <v>7.5E-10</v>
      </c>
      <c r="G433" s="1">
        <v>1.69E-9</v>
      </c>
      <c r="I433">
        <v>914.52850000000001</v>
      </c>
      <c r="J433" s="1">
        <f t="shared" si="21"/>
        <v>-1.6491576513626099E-9</v>
      </c>
    </row>
    <row r="434" spans="1:10" x14ac:dyDescent="0.25">
      <c r="A434">
        <v>916.64409999999998</v>
      </c>
      <c r="B434" s="1">
        <v>4.1499999999999999E-9</v>
      </c>
      <c r="C434" s="1">
        <v>9.87E-9</v>
      </c>
      <c r="D434" s="1">
        <v>1.22E-8</v>
      </c>
      <c r="E434" s="1">
        <v>5.3199999999999998E-9</v>
      </c>
      <c r="F434" s="1">
        <v>7.5E-10</v>
      </c>
      <c r="G434" s="1">
        <v>1.5400000000000001E-9</v>
      </c>
      <c r="I434">
        <v>916.64409999999998</v>
      </c>
      <c r="J434" s="1">
        <f t="shared" si="21"/>
        <v>-1.7621167564394037E-9</v>
      </c>
    </row>
    <row r="435" spans="1:10" x14ac:dyDescent="0.25">
      <c r="A435">
        <v>918.49519999999995</v>
      </c>
      <c r="B435" s="1">
        <v>4.8900000000000003E-9</v>
      </c>
      <c r="C435" s="1">
        <v>9.87E-9</v>
      </c>
      <c r="D435" s="1">
        <v>1.18E-8</v>
      </c>
      <c r="E435" s="1">
        <v>5.8399999999999997E-9</v>
      </c>
      <c r="F435" s="1">
        <v>6.2500000000000001E-10</v>
      </c>
      <c r="G435" s="1">
        <v>1.4599999999999999E-9</v>
      </c>
      <c r="I435">
        <v>918.49519999999995</v>
      </c>
      <c r="J435" s="1">
        <f t="shared" si="21"/>
        <v>-1.2447059034462357E-9</v>
      </c>
    </row>
    <row r="436" spans="1:10" x14ac:dyDescent="0.25">
      <c r="A436">
        <v>920.34640000000002</v>
      </c>
      <c r="B436" s="1">
        <v>4.6399999999999997E-9</v>
      </c>
      <c r="C436" s="1">
        <v>1.2100000000000001E-8</v>
      </c>
      <c r="D436" s="1">
        <v>1.18E-8</v>
      </c>
      <c r="E436" s="1">
        <v>5.9399999999999998E-9</v>
      </c>
      <c r="F436" s="1">
        <v>7.5E-10</v>
      </c>
      <c r="G436" s="1">
        <v>1.4599999999999999E-9</v>
      </c>
      <c r="I436">
        <v>920.34640000000002</v>
      </c>
      <c r="J436" s="1">
        <f t="shared" si="21"/>
        <v>-1.1472951903237935E-9</v>
      </c>
    </row>
    <row r="437" spans="1:10" x14ac:dyDescent="0.25">
      <c r="A437">
        <v>922.72649999999999</v>
      </c>
      <c r="B437" s="1">
        <v>4.3999999999999997E-9</v>
      </c>
      <c r="C437" s="1">
        <v>1.0999999999999999E-8</v>
      </c>
      <c r="D437" s="1">
        <v>1.18E-8</v>
      </c>
      <c r="E437" s="1">
        <v>5.5299999999999997E-9</v>
      </c>
      <c r="F437" s="1">
        <v>6.2500000000000001E-10</v>
      </c>
      <c r="G437" s="1">
        <v>1.61E-9</v>
      </c>
      <c r="I437">
        <v>922.72649999999999</v>
      </c>
      <c r="J437" s="1">
        <f t="shared" si="21"/>
        <v>-1.5606242534705496E-9</v>
      </c>
    </row>
    <row r="438" spans="1:10" x14ac:dyDescent="0.25">
      <c r="A438">
        <v>924.70989999999995</v>
      </c>
      <c r="B438" s="1">
        <v>4.3999999999999997E-9</v>
      </c>
      <c r="C438" s="1">
        <v>1.0999999999999999E-8</v>
      </c>
      <c r="D438" s="1">
        <v>1.22E-8</v>
      </c>
      <c r="E438" s="1">
        <v>5.9399999999999998E-9</v>
      </c>
      <c r="F438" s="1">
        <v>6.2500000000000001E-10</v>
      </c>
      <c r="G438" s="1">
        <v>1.31E-9</v>
      </c>
      <c r="I438">
        <v>924.70989999999995</v>
      </c>
      <c r="J438" s="1">
        <f t="shared" si="21"/>
        <v>-1.1533984494477247E-9</v>
      </c>
    </row>
    <row r="439" spans="1:10" x14ac:dyDescent="0.25">
      <c r="A439">
        <v>927.08989999999994</v>
      </c>
      <c r="B439" s="1">
        <v>3.9099999999999999E-9</v>
      </c>
      <c r="C439" s="1">
        <v>1.3200000000000001E-8</v>
      </c>
      <c r="D439" s="1">
        <v>1.2299999999999999E-8</v>
      </c>
      <c r="E439" s="1">
        <v>5.8399999999999997E-9</v>
      </c>
      <c r="F439" s="1">
        <v>6.2500000000000001E-10</v>
      </c>
      <c r="G439" s="1">
        <v>1.61E-9</v>
      </c>
      <c r="I439">
        <v>927.08989999999994</v>
      </c>
      <c r="J439" s="1">
        <f t="shared" si="21"/>
        <v>-1.2567273727237549E-9</v>
      </c>
    </row>
    <row r="440" spans="1:10" x14ac:dyDescent="0.25">
      <c r="A440">
        <v>928.80880000000002</v>
      </c>
      <c r="B440" s="1">
        <v>3.9099999999999999E-9</v>
      </c>
      <c r="C440" s="1">
        <v>9.87E-9</v>
      </c>
      <c r="D440" s="1">
        <v>1.2100000000000001E-8</v>
      </c>
      <c r="E440" s="1">
        <v>5.8399999999999997E-9</v>
      </c>
      <c r="F440" s="1">
        <v>7.5E-10</v>
      </c>
      <c r="G440" s="1">
        <v>1.38E-9</v>
      </c>
      <c r="I440">
        <v>928.80880000000002</v>
      </c>
      <c r="J440" s="1">
        <f t="shared" si="21"/>
        <v>-1.2591316106309687E-9</v>
      </c>
    </row>
    <row r="441" spans="1:10" x14ac:dyDescent="0.25">
      <c r="A441">
        <v>930.79219999999998</v>
      </c>
      <c r="B441" s="1">
        <v>3.6600000000000002E-9</v>
      </c>
      <c r="C441" s="1">
        <v>9.87E-9</v>
      </c>
      <c r="D441" s="1">
        <v>1.2299999999999999E-8</v>
      </c>
      <c r="E441" s="1">
        <v>5.6299999999999998E-9</v>
      </c>
      <c r="F441" s="1">
        <v>7.5E-10</v>
      </c>
      <c r="G441" s="1">
        <v>1.38E-9</v>
      </c>
      <c r="I441">
        <v>930.79219999999998</v>
      </c>
      <c r="J441" s="1">
        <f t="shared" si="21"/>
        <v>-1.4719058066081445E-9</v>
      </c>
    </row>
    <row r="442" spans="1:10" x14ac:dyDescent="0.25">
      <c r="A442">
        <v>932.90779999999995</v>
      </c>
      <c r="B442" s="1">
        <v>4.1499999999999999E-9</v>
      </c>
      <c r="C442" s="1">
        <v>1.0999999999999999E-8</v>
      </c>
      <c r="D442" s="1">
        <v>1.2299999999999999E-8</v>
      </c>
      <c r="E442" s="1">
        <v>5.7299999999999999E-9</v>
      </c>
      <c r="F442" s="1">
        <v>5.0000000000000003E-10</v>
      </c>
      <c r="G442" s="1">
        <v>1.5400000000000001E-9</v>
      </c>
      <c r="I442">
        <v>932.90779999999995</v>
      </c>
      <c r="J442" s="1">
        <f t="shared" si="21"/>
        <v>-1.3748649116849385E-9</v>
      </c>
    </row>
    <row r="443" spans="1:10" x14ac:dyDescent="0.25">
      <c r="A443">
        <v>935.02350000000001</v>
      </c>
      <c r="B443" s="1">
        <v>4.3999999999999997E-9</v>
      </c>
      <c r="C443" s="1">
        <v>1.3200000000000001E-8</v>
      </c>
      <c r="D443" s="1">
        <v>1.27E-8</v>
      </c>
      <c r="E443" s="1">
        <v>5.6299999999999998E-9</v>
      </c>
      <c r="F443" s="1">
        <v>6.2500000000000001E-10</v>
      </c>
      <c r="G443" s="1">
        <v>1.38E-9</v>
      </c>
      <c r="I443">
        <v>935.02350000000001</v>
      </c>
      <c r="J443" s="1">
        <f t="shared" si="21"/>
        <v>-1.4778241566324585E-9</v>
      </c>
    </row>
    <row r="444" spans="1:10" x14ac:dyDescent="0.25">
      <c r="A444">
        <v>937.13909999999998</v>
      </c>
      <c r="B444" s="1">
        <v>3.9099999999999999E-9</v>
      </c>
      <c r="C444" s="1">
        <v>9.87E-9</v>
      </c>
      <c r="D444" s="1">
        <v>1.24E-8</v>
      </c>
      <c r="E444" s="1">
        <v>5.7299999999999999E-9</v>
      </c>
      <c r="F444" s="1">
        <v>6.2500000000000001E-10</v>
      </c>
      <c r="G444" s="1">
        <v>1.38E-9</v>
      </c>
      <c r="I444">
        <v>937.13909999999998</v>
      </c>
      <c r="J444" s="1">
        <f t="shared" si="21"/>
        <v>-1.3807832617092524E-9</v>
      </c>
    </row>
    <row r="445" spans="1:10" x14ac:dyDescent="0.25">
      <c r="A445">
        <v>938.85799999999995</v>
      </c>
      <c r="B445" s="1">
        <v>4.6399999999999997E-9</v>
      </c>
      <c r="C445" s="1">
        <v>1.0999999999999999E-8</v>
      </c>
      <c r="D445" s="1">
        <v>1.2499999999999999E-8</v>
      </c>
      <c r="E445" s="1">
        <v>5.5299999999999997E-9</v>
      </c>
      <c r="F445" s="1">
        <v>5.0000000000000003E-10</v>
      </c>
      <c r="G445" s="1">
        <v>1.5400000000000001E-9</v>
      </c>
      <c r="I445">
        <v>938.85799999999995</v>
      </c>
      <c r="J445" s="1">
        <f t="shared" si="21"/>
        <v>-1.5831874996164655E-9</v>
      </c>
    </row>
    <row r="446" spans="1:10" x14ac:dyDescent="0.25">
      <c r="A446">
        <v>940.84140000000002</v>
      </c>
      <c r="B446" s="1">
        <v>3.9099999999999999E-9</v>
      </c>
      <c r="C446" s="1">
        <v>1.2100000000000001E-8</v>
      </c>
      <c r="D446" s="1">
        <v>1.22E-8</v>
      </c>
      <c r="E446" s="1">
        <v>5.7299999999999999E-9</v>
      </c>
      <c r="F446" s="1">
        <v>6.2500000000000001E-10</v>
      </c>
      <c r="G446" s="1">
        <v>1.5400000000000001E-9</v>
      </c>
      <c r="I446">
        <v>940.84140000000002</v>
      </c>
      <c r="J446" s="1">
        <f t="shared" si="21"/>
        <v>-1.3859616955936421E-9</v>
      </c>
    </row>
    <row r="447" spans="1:10" x14ac:dyDescent="0.25">
      <c r="A447">
        <v>942.82479999999998</v>
      </c>
      <c r="B447" s="1">
        <v>3.9099999999999999E-9</v>
      </c>
      <c r="C447" s="1">
        <v>1.2100000000000001E-8</v>
      </c>
      <c r="D447" s="1">
        <v>1.2299999999999999E-8</v>
      </c>
      <c r="E447" s="1">
        <v>5.8399999999999997E-9</v>
      </c>
      <c r="F447" s="1">
        <v>6.2500000000000001E-10</v>
      </c>
      <c r="G447" s="1">
        <v>1.38E-9</v>
      </c>
      <c r="I447">
        <v>942.82479999999998</v>
      </c>
      <c r="J447" s="1">
        <f t="shared" si="21"/>
        <v>-1.2787358915708174E-9</v>
      </c>
    </row>
    <row r="448" spans="1:10" x14ac:dyDescent="0.25">
      <c r="A448">
        <v>944.67600000000004</v>
      </c>
      <c r="B448" s="1">
        <v>4.3999999999999997E-9</v>
      </c>
      <c r="C448" s="1">
        <v>1.2100000000000001E-8</v>
      </c>
      <c r="D448" s="1">
        <v>1.29E-8</v>
      </c>
      <c r="E448" s="1">
        <v>5.5299999999999997E-9</v>
      </c>
      <c r="F448" s="1">
        <v>6.2500000000000001E-10</v>
      </c>
      <c r="G448" s="1">
        <v>1.38E-9</v>
      </c>
      <c r="I448">
        <v>944.67600000000004</v>
      </c>
      <c r="J448" s="1">
        <f t="shared" si="21"/>
        <v>-1.5913251784483752E-9</v>
      </c>
    </row>
    <row r="449" spans="1:10" x14ac:dyDescent="0.25">
      <c r="A449">
        <v>947.05600000000004</v>
      </c>
      <c r="B449" s="1">
        <v>4.3999999999999997E-9</v>
      </c>
      <c r="C449" s="1">
        <v>1.0999999999999999E-8</v>
      </c>
      <c r="D449" s="1">
        <v>1.22E-8</v>
      </c>
      <c r="E449" s="1">
        <v>5.8399999999999997E-9</v>
      </c>
      <c r="F449" s="1">
        <v>8.7499999999999998E-10</v>
      </c>
      <c r="G449" s="1">
        <v>1.4599999999999999E-9</v>
      </c>
      <c r="I449">
        <v>947.05600000000004</v>
      </c>
      <c r="J449" s="1">
        <f t="shared" si="21"/>
        <v>-1.2846541017244054E-9</v>
      </c>
    </row>
    <row r="450" spans="1:10" x14ac:dyDescent="0.25">
      <c r="A450">
        <v>949.0394</v>
      </c>
      <c r="B450" s="1">
        <v>3.6600000000000002E-9</v>
      </c>
      <c r="C450" s="1">
        <v>1.0999999999999999E-8</v>
      </c>
      <c r="D450" s="1">
        <v>1.28E-8</v>
      </c>
      <c r="E450" s="1">
        <v>5.6299999999999998E-9</v>
      </c>
      <c r="F450" s="1">
        <v>5.0000000000000003E-10</v>
      </c>
      <c r="G450" s="1">
        <v>1.5400000000000001E-9</v>
      </c>
      <c r="I450">
        <v>949.0394</v>
      </c>
      <c r="J450" s="1">
        <f t="shared" si="21"/>
        <v>-1.4974282977015812E-9</v>
      </c>
    </row>
    <row r="451" spans="1:10" x14ac:dyDescent="0.25">
      <c r="A451">
        <v>951.02279999999996</v>
      </c>
      <c r="B451" s="1">
        <v>4.3999999999999997E-9</v>
      </c>
      <c r="C451" s="1">
        <v>1.0999999999999999E-8</v>
      </c>
      <c r="D451" s="1">
        <v>1.2499999999999999E-8</v>
      </c>
      <c r="E451" s="1">
        <v>6.2499999999999997E-9</v>
      </c>
      <c r="F451" s="1">
        <v>7.5E-10</v>
      </c>
      <c r="G451" s="1">
        <v>1.4599999999999999E-9</v>
      </c>
      <c r="I451">
        <v>951.02279999999996</v>
      </c>
      <c r="J451" s="1">
        <f t="shared" si="21"/>
        <v>-8.802024936787572E-10</v>
      </c>
    </row>
    <row r="452" spans="1:10" x14ac:dyDescent="0.25">
      <c r="A452">
        <v>953.00620000000004</v>
      </c>
      <c r="B452" s="1">
        <v>4.8900000000000003E-9</v>
      </c>
      <c r="C452" s="1">
        <v>1.2100000000000001E-8</v>
      </c>
      <c r="D452" s="1">
        <v>1.29E-8</v>
      </c>
      <c r="E452" s="1">
        <v>5.6299999999999998E-9</v>
      </c>
      <c r="F452" s="1">
        <v>5.0000000000000003E-10</v>
      </c>
      <c r="G452" s="1">
        <v>1.4599999999999999E-9</v>
      </c>
      <c r="I452">
        <v>953.00620000000004</v>
      </c>
      <c r="J452" s="1">
        <f t="shared" si="21"/>
        <v>-1.502976689655933E-9</v>
      </c>
    </row>
    <row r="453" spans="1:10" x14ac:dyDescent="0.25">
      <c r="A453">
        <v>955.12180000000001</v>
      </c>
      <c r="B453" s="1">
        <v>3.9099999999999999E-9</v>
      </c>
      <c r="C453" s="1">
        <v>1.0999999999999999E-8</v>
      </c>
      <c r="D453" s="1">
        <v>1.28E-8</v>
      </c>
      <c r="E453" s="1">
        <v>5.7299999999999999E-9</v>
      </c>
      <c r="F453" s="1">
        <v>6.2500000000000001E-10</v>
      </c>
      <c r="G453" s="1">
        <v>1.5400000000000001E-9</v>
      </c>
      <c r="I453">
        <v>955.12180000000001</v>
      </c>
      <c r="J453" s="1">
        <f t="shared" si="21"/>
        <v>-1.405935794732727E-9</v>
      </c>
    </row>
    <row r="454" spans="1:10" x14ac:dyDescent="0.25">
      <c r="A454">
        <v>957.23749999999995</v>
      </c>
      <c r="B454" s="1">
        <v>4.3999999999999997E-9</v>
      </c>
      <c r="C454" s="1">
        <v>1.3200000000000001E-8</v>
      </c>
      <c r="D454" s="1">
        <v>1.29E-8</v>
      </c>
      <c r="E454" s="1">
        <v>5.8399999999999997E-9</v>
      </c>
      <c r="F454" s="1">
        <v>6.2500000000000001E-10</v>
      </c>
      <c r="G454" s="1">
        <v>1.5400000000000001E-9</v>
      </c>
      <c r="I454">
        <v>957.23749999999995</v>
      </c>
      <c r="J454" s="1">
        <f t="shared" si="21"/>
        <v>-1.2988950396802463E-9</v>
      </c>
    </row>
    <row r="455" spans="1:10" x14ac:dyDescent="0.25">
      <c r="A455">
        <v>959.08860000000004</v>
      </c>
      <c r="B455" s="1">
        <v>3.9099999999999999E-9</v>
      </c>
      <c r="C455" s="1">
        <v>1.0999999999999999E-8</v>
      </c>
      <c r="D455" s="1">
        <v>1.33E-8</v>
      </c>
      <c r="E455" s="1">
        <v>5.7299999999999999E-9</v>
      </c>
      <c r="F455" s="1">
        <v>3.75E-10</v>
      </c>
      <c r="G455" s="1">
        <v>1.5400000000000001E-9</v>
      </c>
      <c r="I455">
        <v>959.08860000000004</v>
      </c>
      <c r="J455" s="1">
        <f t="shared" ref="J455:J479" si="22">E455-$A455*$B$3-$E$2</f>
        <v>-1.411484186687078E-9</v>
      </c>
    </row>
    <row r="456" spans="1:10" x14ac:dyDescent="0.25">
      <c r="A456">
        <v>961.072</v>
      </c>
      <c r="B456" s="1">
        <v>4.8900000000000003E-9</v>
      </c>
      <c r="C456" s="1">
        <v>1.2100000000000001E-8</v>
      </c>
      <c r="D456" s="1">
        <v>1.24E-8</v>
      </c>
      <c r="E456" s="1">
        <v>6.1399999999999999E-9</v>
      </c>
      <c r="F456" s="1">
        <v>6.2500000000000001E-10</v>
      </c>
      <c r="G456" s="1">
        <v>1.5400000000000001E-9</v>
      </c>
      <c r="I456">
        <v>961.072</v>
      </c>
      <c r="J456" s="1">
        <f t="shared" si="22"/>
        <v>-1.0042583826642539E-9</v>
      </c>
    </row>
    <row r="457" spans="1:10" x14ac:dyDescent="0.25">
      <c r="A457">
        <v>962.92319999999995</v>
      </c>
      <c r="B457" s="1">
        <v>4.3999999999999997E-9</v>
      </c>
      <c r="C457" s="1">
        <v>1.0999999999999999E-8</v>
      </c>
      <c r="D457" s="1">
        <v>1.3399999999999999E-8</v>
      </c>
      <c r="E457" s="1">
        <v>5.7299999999999999E-9</v>
      </c>
      <c r="F457" s="1">
        <v>6.2500000000000001E-10</v>
      </c>
      <c r="G457" s="1">
        <v>1.5400000000000001E-9</v>
      </c>
      <c r="I457">
        <v>962.92319999999995</v>
      </c>
      <c r="J457" s="1">
        <f t="shared" si="22"/>
        <v>-1.4168476695418117E-9</v>
      </c>
    </row>
    <row r="458" spans="1:10" x14ac:dyDescent="0.25">
      <c r="A458">
        <v>964.6422</v>
      </c>
      <c r="B458" s="1">
        <v>3.9099999999999999E-9</v>
      </c>
      <c r="C458" s="1">
        <v>8.7799999999999999E-9</v>
      </c>
      <c r="D458" s="1">
        <v>1.3000000000000001E-8</v>
      </c>
      <c r="E458" s="1">
        <v>5.7299999999999999E-9</v>
      </c>
      <c r="F458" s="1">
        <v>5.0000000000000003E-10</v>
      </c>
      <c r="G458" s="1">
        <v>1.38E-9</v>
      </c>
      <c r="I458">
        <v>964.6422</v>
      </c>
      <c r="J458" s="1">
        <f t="shared" si="22"/>
        <v>-1.4192520473197515E-9</v>
      </c>
    </row>
    <row r="459" spans="1:10" x14ac:dyDescent="0.25">
      <c r="A459">
        <v>966.89</v>
      </c>
      <c r="B459" s="1">
        <v>3.4200000000000002E-9</v>
      </c>
      <c r="C459" s="1">
        <v>1.0999999999999999E-8</v>
      </c>
      <c r="D459" s="1">
        <v>1.28E-8</v>
      </c>
      <c r="E459" s="1">
        <v>5.9399999999999998E-9</v>
      </c>
      <c r="F459" s="1">
        <v>6.2500000000000001E-10</v>
      </c>
      <c r="G459" s="1">
        <v>1.4599999999999999E-9</v>
      </c>
      <c r="I459">
        <v>966.89</v>
      </c>
      <c r="J459" s="1">
        <f t="shared" si="22"/>
        <v>-1.2123960614961628E-9</v>
      </c>
    </row>
    <row r="460" spans="1:10" x14ac:dyDescent="0.25">
      <c r="A460">
        <v>969.53449999999998</v>
      </c>
      <c r="B460" s="1">
        <v>3.9099999999999999E-9</v>
      </c>
      <c r="C460" s="1">
        <v>1.2100000000000001E-8</v>
      </c>
      <c r="D460" s="1">
        <v>1.35E-8</v>
      </c>
      <c r="E460" s="1">
        <v>6.0399999999999998E-9</v>
      </c>
      <c r="F460" s="1">
        <v>6.2500000000000001E-10</v>
      </c>
      <c r="G460" s="1">
        <v>1.4599999999999999E-9</v>
      </c>
      <c r="I460">
        <v>969.53449999999998</v>
      </c>
      <c r="J460" s="1">
        <f t="shared" si="22"/>
        <v>-1.1160949428421551E-9</v>
      </c>
    </row>
    <row r="461" spans="1:10" x14ac:dyDescent="0.25">
      <c r="A461">
        <v>971.25340000000006</v>
      </c>
      <c r="B461" s="1">
        <v>4.1499999999999999E-9</v>
      </c>
      <c r="C461" s="1">
        <v>1.2100000000000001E-8</v>
      </c>
      <c r="D461" s="1">
        <v>1.29E-8</v>
      </c>
      <c r="E461" s="1">
        <v>5.8399999999999997E-9</v>
      </c>
      <c r="F461" s="1">
        <v>5.0000000000000003E-10</v>
      </c>
      <c r="G461" s="1">
        <v>1.5400000000000001E-9</v>
      </c>
      <c r="I461">
        <v>971.25340000000006</v>
      </c>
      <c r="J461" s="1">
        <f t="shared" si="22"/>
        <v>-1.3184991807493698E-9</v>
      </c>
    </row>
    <row r="462" spans="1:10" x14ac:dyDescent="0.25">
      <c r="A462">
        <v>973.3691</v>
      </c>
      <c r="B462" s="1">
        <v>3.6600000000000002E-9</v>
      </c>
      <c r="C462" s="1">
        <v>1.2100000000000001E-8</v>
      </c>
      <c r="D462" s="1">
        <v>1.29E-8</v>
      </c>
      <c r="E462" s="1">
        <v>6.0399999999999998E-9</v>
      </c>
      <c r="F462" s="1">
        <v>6.2500000000000001E-10</v>
      </c>
      <c r="G462" s="1">
        <v>1.5400000000000001E-9</v>
      </c>
      <c r="I462">
        <v>973.3691</v>
      </c>
      <c r="J462" s="1">
        <f t="shared" si="22"/>
        <v>-1.1214584256968888E-9</v>
      </c>
    </row>
    <row r="463" spans="1:10" x14ac:dyDescent="0.25">
      <c r="A463">
        <v>975.35249999999996</v>
      </c>
      <c r="B463" s="1">
        <v>3.9099999999999999E-9</v>
      </c>
      <c r="C463" s="1">
        <v>1.2100000000000001E-8</v>
      </c>
      <c r="D463" s="1">
        <v>1.35E-8</v>
      </c>
      <c r="E463" s="1">
        <v>5.9399999999999998E-9</v>
      </c>
      <c r="F463" s="1">
        <v>6.2500000000000001E-10</v>
      </c>
      <c r="G463" s="1">
        <v>1.61E-9</v>
      </c>
      <c r="I463">
        <v>975.35249999999996</v>
      </c>
      <c r="J463" s="1">
        <f t="shared" si="22"/>
        <v>-1.2242326216740648E-9</v>
      </c>
    </row>
    <row r="464" spans="1:10" x14ac:dyDescent="0.25">
      <c r="A464">
        <v>977.33590000000004</v>
      </c>
      <c r="B464" s="1">
        <v>3.9099999999999999E-9</v>
      </c>
      <c r="C464" s="1">
        <v>1.0999999999999999E-8</v>
      </c>
      <c r="D464" s="1">
        <v>1.35E-8</v>
      </c>
      <c r="E464" s="1">
        <v>5.8399999999999997E-9</v>
      </c>
      <c r="F464" s="1">
        <v>7.5E-10</v>
      </c>
      <c r="G464" s="1">
        <v>1.61E-9</v>
      </c>
      <c r="I464">
        <v>977.33590000000004</v>
      </c>
      <c r="J464" s="1">
        <f t="shared" si="22"/>
        <v>-1.3270068176512408E-9</v>
      </c>
    </row>
    <row r="465" spans="1:10" x14ac:dyDescent="0.25">
      <c r="A465">
        <v>979.31920000000002</v>
      </c>
      <c r="B465" s="1">
        <v>4.1499999999999999E-9</v>
      </c>
      <c r="C465" s="1">
        <v>1.2100000000000001E-8</v>
      </c>
      <c r="D465" s="1">
        <v>1.33E-8</v>
      </c>
      <c r="E465" s="1">
        <v>5.7299999999999999E-9</v>
      </c>
      <c r="F465" s="1">
        <v>6.2500000000000001E-10</v>
      </c>
      <c r="G465" s="1">
        <v>1.61E-9</v>
      </c>
      <c r="I465">
        <v>979.31920000000002</v>
      </c>
      <c r="J465" s="1">
        <f t="shared" si="22"/>
        <v>-1.4397808737576906E-9</v>
      </c>
    </row>
    <row r="466" spans="1:10" x14ac:dyDescent="0.25">
      <c r="A466">
        <v>981.17039999999997</v>
      </c>
      <c r="B466" s="1">
        <v>4.1499999999999999E-9</v>
      </c>
      <c r="C466" s="1">
        <v>1.3200000000000001E-8</v>
      </c>
      <c r="D466" s="1">
        <v>1.3399999999999999E-8</v>
      </c>
      <c r="E466" s="1">
        <v>5.9399999999999998E-9</v>
      </c>
      <c r="F466" s="1">
        <v>6.2500000000000001E-10</v>
      </c>
      <c r="G466" s="1">
        <v>1.61E-9</v>
      </c>
      <c r="I466">
        <v>981.17039999999997</v>
      </c>
      <c r="J466" s="1">
        <f t="shared" si="22"/>
        <v>-1.2323701606352477E-9</v>
      </c>
    </row>
    <row r="467" spans="1:10" x14ac:dyDescent="0.25">
      <c r="A467">
        <v>983.28599999999994</v>
      </c>
      <c r="B467" s="1">
        <v>4.3999999999999997E-9</v>
      </c>
      <c r="C467" s="1">
        <v>1.0999999999999999E-8</v>
      </c>
      <c r="D467" s="1">
        <v>1.3399999999999999E-8</v>
      </c>
      <c r="E467" s="1">
        <v>6.0399999999999998E-9</v>
      </c>
      <c r="F467" s="1">
        <v>7.5E-10</v>
      </c>
      <c r="G467" s="1">
        <v>1.4599999999999999E-9</v>
      </c>
      <c r="I467">
        <v>983.28599999999994</v>
      </c>
      <c r="J467" s="1">
        <f t="shared" si="22"/>
        <v>-1.1353292657120416E-9</v>
      </c>
    </row>
    <row r="468" spans="1:10" x14ac:dyDescent="0.25">
      <c r="A468">
        <v>985.13720000000001</v>
      </c>
      <c r="B468" s="1">
        <v>4.1499999999999999E-9</v>
      </c>
      <c r="C468" s="1">
        <v>1.3200000000000001E-8</v>
      </c>
      <c r="D468" s="1">
        <v>1.27E-8</v>
      </c>
      <c r="E468" s="1">
        <v>5.9399999999999998E-9</v>
      </c>
      <c r="F468" s="1">
        <v>5.0000000000000003E-10</v>
      </c>
      <c r="G468" s="1">
        <v>1.61E-9</v>
      </c>
      <c r="I468">
        <v>985.13720000000001</v>
      </c>
      <c r="J468" s="1">
        <f t="shared" si="22"/>
        <v>-1.2379185525895995E-9</v>
      </c>
    </row>
    <row r="469" spans="1:10" x14ac:dyDescent="0.25">
      <c r="A469">
        <v>987.25279999999998</v>
      </c>
      <c r="B469" s="1">
        <v>4.6399999999999997E-9</v>
      </c>
      <c r="C469" s="1">
        <v>9.87E-9</v>
      </c>
      <c r="D469" s="1">
        <v>1.35E-8</v>
      </c>
      <c r="E469" s="1">
        <v>5.7299999999999999E-9</v>
      </c>
      <c r="F469" s="1">
        <v>7.5E-10</v>
      </c>
      <c r="G469" s="1">
        <v>1.38E-9</v>
      </c>
      <c r="I469">
        <v>987.25279999999998</v>
      </c>
      <c r="J469" s="1">
        <f t="shared" si="22"/>
        <v>-1.4508776576663934E-9</v>
      </c>
    </row>
    <row r="470" spans="1:10" x14ac:dyDescent="0.25">
      <c r="A470">
        <v>989.10400000000004</v>
      </c>
      <c r="B470" s="1">
        <v>4.6399999999999997E-9</v>
      </c>
      <c r="C470" s="1">
        <v>1.0999999999999999E-8</v>
      </c>
      <c r="D470" s="1">
        <v>1.35E-8</v>
      </c>
      <c r="E470" s="1">
        <v>5.8399999999999997E-9</v>
      </c>
      <c r="F470" s="1">
        <v>7.5E-10</v>
      </c>
      <c r="G470" s="1">
        <v>1.7700000000000001E-9</v>
      </c>
      <c r="I470">
        <v>989.10400000000004</v>
      </c>
      <c r="J470" s="1">
        <f t="shared" si="22"/>
        <v>-1.3434669445439514E-9</v>
      </c>
    </row>
    <row r="471" spans="1:10" x14ac:dyDescent="0.25">
      <c r="A471">
        <v>991.35180000000003</v>
      </c>
      <c r="B471" s="1">
        <v>4.3999999999999997E-9</v>
      </c>
      <c r="C471" s="1">
        <v>1.0999999999999999E-8</v>
      </c>
      <c r="D471" s="1">
        <v>1.3599999999999999E-8</v>
      </c>
      <c r="E471" s="1">
        <v>5.8399999999999997E-9</v>
      </c>
      <c r="F471" s="1">
        <v>6.2500000000000001E-10</v>
      </c>
      <c r="G471" s="1">
        <v>1.69E-9</v>
      </c>
      <c r="I471">
        <v>991.35180000000003</v>
      </c>
      <c r="J471" s="1">
        <f t="shared" si="22"/>
        <v>-1.3466109587203635E-9</v>
      </c>
    </row>
    <row r="472" spans="1:10" x14ac:dyDescent="0.25">
      <c r="A472">
        <v>993.46749999999997</v>
      </c>
      <c r="B472" s="1">
        <v>3.1800000000000002E-9</v>
      </c>
      <c r="C472" s="1">
        <v>1.2100000000000001E-8</v>
      </c>
      <c r="D472" s="1">
        <v>1.3599999999999999E-8</v>
      </c>
      <c r="E472" s="1">
        <v>5.5299999999999997E-9</v>
      </c>
      <c r="F472" s="1">
        <v>6.2500000000000001E-10</v>
      </c>
      <c r="G472" s="1">
        <v>1.38E-9</v>
      </c>
      <c r="I472">
        <v>993.46749999999997</v>
      </c>
      <c r="J472" s="1">
        <f t="shared" si="22"/>
        <v>-1.6595702036678834E-9</v>
      </c>
    </row>
    <row r="473" spans="1:10" x14ac:dyDescent="0.25">
      <c r="A473">
        <v>995.31859999999995</v>
      </c>
      <c r="B473" s="1">
        <v>4.8900000000000003E-9</v>
      </c>
      <c r="C473" s="1">
        <v>1.2100000000000001E-8</v>
      </c>
      <c r="D473" s="1">
        <v>1.35E-8</v>
      </c>
      <c r="E473" s="1">
        <v>5.8399999999999997E-9</v>
      </c>
      <c r="F473" s="1">
        <v>5.0000000000000003E-10</v>
      </c>
      <c r="G473" s="1">
        <v>1.5400000000000001E-9</v>
      </c>
      <c r="I473">
        <v>995.31859999999995</v>
      </c>
      <c r="J473" s="1">
        <f t="shared" si="22"/>
        <v>-1.3521593506747153E-9</v>
      </c>
    </row>
    <row r="474" spans="1:10" x14ac:dyDescent="0.25">
      <c r="A474">
        <v>997.43420000000003</v>
      </c>
      <c r="B474" s="1">
        <v>5.1300000000000003E-9</v>
      </c>
      <c r="C474" s="1">
        <v>1.2100000000000001E-8</v>
      </c>
      <c r="D474" s="1">
        <v>1.35E-8</v>
      </c>
      <c r="E474" s="1">
        <v>5.8399999999999997E-9</v>
      </c>
      <c r="F474" s="1">
        <v>6.2500000000000001E-10</v>
      </c>
      <c r="G474" s="1">
        <v>1.4599999999999999E-9</v>
      </c>
      <c r="I474">
        <v>997.43420000000003</v>
      </c>
      <c r="J474" s="1">
        <f t="shared" si="22"/>
        <v>-1.3551184557515085E-9</v>
      </c>
    </row>
    <row r="475" spans="1:10" x14ac:dyDescent="0.25">
      <c r="A475">
        <v>999.41759999999999</v>
      </c>
      <c r="B475" s="1">
        <v>3.9099999999999999E-9</v>
      </c>
      <c r="C475" s="1">
        <v>1.3200000000000001E-8</v>
      </c>
      <c r="D475" s="1">
        <v>1.33E-8</v>
      </c>
      <c r="E475" s="1">
        <v>6.0399999999999998E-9</v>
      </c>
      <c r="F475" s="1">
        <v>6.2500000000000001E-10</v>
      </c>
      <c r="G475" s="1">
        <v>1.38E-9</v>
      </c>
      <c r="I475">
        <v>999.41759999999999</v>
      </c>
      <c r="J475" s="1">
        <f t="shared" si="22"/>
        <v>-1.1578926517286843E-9</v>
      </c>
    </row>
    <row r="476" spans="1:10" x14ac:dyDescent="0.25">
      <c r="A476">
        <v>1001.401</v>
      </c>
      <c r="B476" s="1">
        <v>4.8900000000000003E-9</v>
      </c>
      <c r="C476" s="1">
        <v>9.87E-9</v>
      </c>
      <c r="D476" s="1">
        <v>1.4E-8</v>
      </c>
      <c r="E476" s="1">
        <v>5.6299999999999998E-9</v>
      </c>
      <c r="F476" s="1">
        <v>3.75E-10</v>
      </c>
      <c r="G476" s="1">
        <v>1.69E-9</v>
      </c>
      <c r="I476">
        <v>1001.401</v>
      </c>
      <c r="J476" s="1">
        <f t="shared" si="22"/>
        <v>-1.5706668477058602E-9</v>
      </c>
    </row>
    <row r="477" spans="1:10" x14ac:dyDescent="0.25">
      <c r="A477">
        <v>1003.3844</v>
      </c>
      <c r="B477" s="1">
        <v>3.6600000000000002E-9</v>
      </c>
      <c r="C477" s="1">
        <v>1.2100000000000001E-8</v>
      </c>
      <c r="D477" s="1">
        <v>1.39E-8</v>
      </c>
      <c r="E477" s="1">
        <v>5.9399999999999998E-9</v>
      </c>
      <c r="F477" s="1">
        <v>5.0000000000000003E-10</v>
      </c>
      <c r="G477" s="1">
        <v>1.4599999999999999E-9</v>
      </c>
      <c r="I477">
        <v>1003.3844</v>
      </c>
      <c r="J477" s="1">
        <f t="shared" si="22"/>
        <v>-1.2634410436830362E-9</v>
      </c>
    </row>
    <row r="478" spans="1:10" x14ac:dyDescent="0.25">
      <c r="A478">
        <v>1005.3678</v>
      </c>
      <c r="B478" s="1">
        <v>4.1499999999999999E-9</v>
      </c>
      <c r="C478" s="1">
        <v>1.2100000000000001E-8</v>
      </c>
      <c r="D478" s="1">
        <v>1.33E-8</v>
      </c>
      <c r="E478" s="1">
        <v>6.2499999999999997E-9</v>
      </c>
      <c r="F478" s="1">
        <v>6.2500000000000001E-10</v>
      </c>
      <c r="G478" s="1">
        <v>1.38E-9</v>
      </c>
      <c r="I478">
        <v>1005.3678</v>
      </c>
      <c r="J478" s="1">
        <f t="shared" si="22"/>
        <v>-9.5621523966021212E-10</v>
      </c>
    </row>
    <row r="479" spans="1:10" x14ac:dyDescent="0.25">
      <c r="A479">
        <v>1007.4834</v>
      </c>
      <c r="B479" s="1">
        <v>4.8900000000000003E-9</v>
      </c>
      <c r="C479" s="1">
        <v>1.2100000000000001E-8</v>
      </c>
      <c r="D479" s="1">
        <v>1.4E-8</v>
      </c>
      <c r="E479" s="1">
        <v>5.9399999999999998E-9</v>
      </c>
      <c r="F479" s="1">
        <v>6.2500000000000001E-10</v>
      </c>
      <c r="G479" s="1">
        <v>1.4599999999999999E-9</v>
      </c>
      <c r="I479">
        <v>1007.4834</v>
      </c>
      <c r="J479" s="1">
        <f t="shared" si="22"/>
        <v>-1.2691743447370061E-9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6"/>
  <sheetViews>
    <sheetView zoomScale="85" zoomScaleNormal="85" workbookViewId="0">
      <selection activeCell="M5" sqref="M5"/>
    </sheetView>
  </sheetViews>
  <sheetFormatPr defaultRowHeight="15" x14ac:dyDescent="0.25"/>
  <cols>
    <col min="1" max="1" width="12.5703125" bestFit="1" customWidth="1"/>
    <col min="2" max="2" width="9.5703125" bestFit="1" customWidth="1"/>
    <col min="3" max="3" width="10.42578125" bestFit="1" customWidth="1"/>
    <col min="4" max="4" width="13.140625" bestFit="1" customWidth="1"/>
    <col min="5" max="5" width="16.85546875" bestFit="1" customWidth="1"/>
    <col min="6" max="6" width="8.28515625" bestFit="1" customWidth="1"/>
    <col min="7" max="7" width="14.5703125" bestFit="1" customWidth="1"/>
    <col min="9" max="9" width="12.5703125" bestFit="1" customWidth="1"/>
    <col min="10" max="10" width="16.85546875" bestFit="1" customWidth="1"/>
    <col min="12" max="12" width="10.42578125" bestFit="1" customWidth="1"/>
    <col min="13" max="13" width="12.85546875" bestFit="1" customWidth="1"/>
    <col min="14" max="14" width="17.28515625" bestFit="1" customWidth="1"/>
    <col min="15" max="15" width="16.5703125" bestFit="1" customWidth="1"/>
    <col min="16" max="16" width="2.140625" bestFit="1" customWidth="1"/>
  </cols>
  <sheetData>
    <row r="1" spans="1:16" x14ac:dyDescent="0.25">
      <c r="A1" s="2" t="s">
        <v>7</v>
      </c>
      <c r="B1" s="1">
        <f>AVERAGE(E100:E130)</f>
        <v>5.6012280645161296E-9</v>
      </c>
    </row>
    <row r="2" spans="1:16" x14ac:dyDescent="0.25">
      <c r="A2" s="3" t="s">
        <v>8</v>
      </c>
      <c r="B2" s="1">
        <f>AVERAGE(E483:E514)</f>
        <v>5.4901775000000002E-9</v>
      </c>
      <c r="D2" t="s">
        <v>10</v>
      </c>
      <c r="E2" s="1">
        <v>5.0000000000000001E-9</v>
      </c>
      <c r="L2" s="4" t="s">
        <v>11</v>
      </c>
      <c r="M2">
        <v>400</v>
      </c>
      <c r="N2" s="5" t="s">
        <v>12</v>
      </c>
      <c r="O2">
        <v>600</v>
      </c>
    </row>
    <row r="3" spans="1:16" x14ac:dyDescent="0.25">
      <c r="A3" s="3" t="s">
        <v>9</v>
      </c>
      <c r="B3" s="1">
        <f>(B2-B1)/($A$426-$A$25)</f>
        <v>-1.8045834482941032E-13</v>
      </c>
      <c r="L3" s="4" t="s">
        <v>13</v>
      </c>
      <c r="M3">
        <f>SUM(O6:O163)</f>
        <v>1.0098038419866091E-7</v>
      </c>
      <c r="O3" s="4" t="s">
        <v>14</v>
      </c>
      <c r="P3" s="6">
        <f>M3-M4</f>
        <v>0</v>
      </c>
    </row>
    <row r="4" spans="1:16" x14ac:dyDescent="0.25">
      <c r="L4" s="4" t="s">
        <v>15</v>
      </c>
      <c r="M4">
        <f>M3</f>
        <v>1.0098038419866091E-7</v>
      </c>
    </row>
    <row r="5" spans="1:16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I5" t="s">
        <v>0</v>
      </c>
      <c r="J5" t="s">
        <v>4</v>
      </c>
      <c r="M5" t="s">
        <v>0</v>
      </c>
      <c r="N5" t="s">
        <v>4</v>
      </c>
      <c r="O5" t="s">
        <v>16</v>
      </c>
    </row>
    <row r="6" spans="1:16" x14ac:dyDescent="0.25">
      <c r="A6">
        <v>169.6985</v>
      </c>
      <c r="B6" s="1">
        <v>-2.4431800000000002E-10</v>
      </c>
      <c r="C6" s="1">
        <v>1.0969399999999999E-9</v>
      </c>
      <c r="D6" s="1">
        <v>0</v>
      </c>
      <c r="E6" s="1">
        <v>-1.02381E-10</v>
      </c>
      <c r="F6" s="1">
        <v>1.2500000000000001E-10</v>
      </c>
      <c r="G6" s="1">
        <v>0</v>
      </c>
      <c r="I6">
        <v>169.6985</v>
      </c>
      <c r="J6" s="1"/>
      <c r="M6">
        <f t="shared" ref="M6:M37" si="0">I236</f>
        <v>401.88760000000002</v>
      </c>
      <c r="N6" s="1">
        <f t="shared" ref="N6:N37" si="1">J236</f>
        <v>-1.3186028896536026E-11</v>
      </c>
      <c r="O6">
        <f>SUM(N6:N7)*(M7-M6)/2</f>
        <v>1.7726227262276772E-10</v>
      </c>
    </row>
    <row r="7" spans="1:16" x14ac:dyDescent="0.25">
      <c r="A7">
        <v>169.83070000000001</v>
      </c>
      <c r="B7" s="1">
        <v>2.4431800000000002E-10</v>
      </c>
      <c r="C7" s="1">
        <v>0</v>
      </c>
      <c r="D7" s="1">
        <v>0</v>
      </c>
      <c r="E7" s="1">
        <v>0</v>
      </c>
      <c r="F7" s="1">
        <v>0</v>
      </c>
      <c r="G7" s="1">
        <v>-7.67857E-11</v>
      </c>
      <c r="I7">
        <v>169.83070000000001</v>
      </c>
      <c r="J7" s="1"/>
      <c r="M7">
        <f t="shared" si="0"/>
        <v>403.87099999999998</v>
      </c>
      <c r="N7" s="1">
        <f t="shared" si="1"/>
        <v>1.9193189218459818E-10</v>
      </c>
      <c r="O7">
        <f t="shared" ref="O7:O70" si="2">SUM(N7:N8)*(M8-M7)/2</f>
        <v>2.9815739152963732E-10</v>
      </c>
    </row>
    <row r="8" spans="1:16" x14ac:dyDescent="0.25">
      <c r="A8">
        <v>169.83070000000001</v>
      </c>
      <c r="B8" s="1">
        <v>2.4431800000000002E-10</v>
      </c>
      <c r="C8" s="1">
        <v>2.1938799999999999E-9</v>
      </c>
      <c r="D8" s="1">
        <v>7.04722E-9</v>
      </c>
      <c r="E8" s="1">
        <v>1.84286E-9</v>
      </c>
      <c r="F8" s="1">
        <v>7.5E-10</v>
      </c>
      <c r="G8" s="1">
        <v>2.7642900000000002E-9</v>
      </c>
      <c r="I8">
        <v>169.83070000000001</v>
      </c>
      <c r="J8" s="1"/>
      <c r="M8">
        <f t="shared" si="0"/>
        <v>405.98660000000001</v>
      </c>
      <c r="N8" s="1">
        <f t="shared" si="1"/>
        <v>8.9933669858919725E-11</v>
      </c>
      <c r="O8">
        <f t="shared" si="2"/>
        <v>1.6679441973287763E-10</v>
      </c>
    </row>
    <row r="9" spans="1:16" x14ac:dyDescent="0.25">
      <c r="A9">
        <v>169.96289999999999</v>
      </c>
      <c r="B9" s="1">
        <v>5.8636399999999998E-9</v>
      </c>
      <c r="C9" s="1">
        <v>2.9617299999999999E-8</v>
      </c>
      <c r="D9" s="1">
        <v>2.5322200000000001E-8</v>
      </c>
      <c r="E9" s="1">
        <v>7.5761900000000005E-9</v>
      </c>
      <c r="F9" s="1">
        <v>3.375E-9</v>
      </c>
      <c r="G9" s="1">
        <v>4.8375000000000003E-9</v>
      </c>
      <c r="I9">
        <v>169.96289999999999</v>
      </c>
      <c r="J9" s="1"/>
      <c r="M9">
        <f t="shared" si="0"/>
        <v>407.83780000000002</v>
      </c>
      <c r="N9" s="1">
        <f t="shared" si="1"/>
        <v>9.0267734346867992E-11</v>
      </c>
      <c r="O9">
        <f t="shared" si="2"/>
        <v>2.99671827208126E-10</v>
      </c>
    </row>
    <row r="10" spans="1:16" x14ac:dyDescent="0.25">
      <c r="A10">
        <v>169.6985</v>
      </c>
      <c r="B10" s="1">
        <v>5.3750000000000002E-9</v>
      </c>
      <c r="C10" s="1">
        <v>2.6326500000000001E-8</v>
      </c>
      <c r="D10" s="1">
        <v>1.92306E-8</v>
      </c>
      <c r="E10" s="1">
        <v>7.6785700000000007E-9</v>
      </c>
      <c r="F10" s="1">
        <v>4.0000000000000002E-9</v>
      </c>
      <c r="G10" s="1">
        <v>3.9160700000000001E-9</v>
      </c>
      <c r="I10">
        <v>169.6985</v>
      </c>
      <c r="J10" s="1"/>
      <c r="M10">
        <f t="shared" si="0"/>
        <v>409.95339999999999</v>
      </c>
      <c r="N10" s="1">
        <f t="shared" si="1"/>
        <v>1.9302951202118832E-10</v>
      </c>
      <c r="O10">
        <f t="shared" si="2"/>
        <v>6.8780042247899356E-10</v>
      </c>
    </row>
    <row r="11" spans="1:16" x14ac:dyDescent="0.25">
      <c r="A11">
        <v>169.56630000000001</v>
      </c>
      <c r="B11" s="1">
        <v>5.3750000000000002E-9</v>
      </c>
      <c r="C11" s="1">
        <v>2.3035699999999999E-8</v>
      </c>
      <c r="D11" s="1">
        <v>1.43333E-8</v>
      </c>
      <c r="E11" s="1">
        <v>7.1666699999999996E-9</v>
      </c>
      <c r="F11" s="1">
        <v>3.875E-9</v>
      </c>
      <c r="G11" s="1">
        <v>3.30179E-9</v>
      </c>
      <c r="I11">
        <v>169.56630000000001</v>
      </c>
      <c r="J11" s="1"/>
      <c r="M11">
        <f t="shared" si="0"/>
        <v>411.93680000000001</v>
      </c>
      <c r="N11" s="1">
        <f t="shared" si="1"/>
        <v>5.005274331023244E-10</v>
      </c>
      <c r="O11">
        <f t="shared" si="2"/>
        <v>4.0952371989516843E-10</v>
      </c>
    </row>
    <row r="12" spans="1:16" x14ac:dyDescent="0.25">
      <c r="A12">
        <v>169.56630000000001</v>
      </c>
      <c r="B12" s="1">
        <v>4.8863599999999997E-9</v>
      </c>
      <c r="C12" s="1">
        <v>1.97449E-8</v>
      </c>
      <c r="D12" s="1">
        <v>1.1944399999999999E-8</v>
      </c>
      <c r="E12" s="1">
        <v>7.1666699999999996E-9</v>
      </c>
      <c r="F12" s="1">
        <v>4.3750000000000003E-9</v>
      </c>
      <c r="G12" s="1">
        <v>2.6875000000000001E-9</v>
      </c>
      <c r="I12">
        <v>169.56630000000001</v>
      </c>
      <c r="J12" s="1"/>
      <c r="M12">
        <f t="shared" si="0"/>
        <v>414.05239999999998</v>
      </c>
      <c r="N12" s="1">
        <f t="shared" si="1"/>
        <v>-1.1338078922335503E-10</v>
      </c>
      <c r="O12">
        <f t="shared" si="2"/>
        <v>-2.1454098009441066E-11</v>
      </c>
    </row>
    <row r="13" spans="1:16" x14ac:dyDescent="0.25">
      <c r="A13">
        <v>169.6985</v>
      </c>
      <c r="B13" s="1">
        <v>4.8863599999999997E-9</v>
      </c>
      <c r="C13" s="1">
        <v>1.97449E-8</v>
      </c>
      <c r="D13" s="1">
        <v>9.55556E-9</v>
      </c>
      <c r="E13" s="1">
        <v>6.5523800000000001E-9</v>
      </c>
      <c r="F13" s="1">
        <v>4.1249999999999997E-9</v>
      </c>
      <c r="G13" s="1">
        <v>2.4571400000000001E-9</v>
      </c>
      <c r="I13">
        <v>169.6985</v>
      </c>
      <c r="J13" s="1"/>
      <c r="M13">
        <f t="shared" si="0"/>
        <v>416.03579999999999</v>
      </c>
      <c r="N13" s="1">
        <f t="shared" si="1"/>
        <v>9.1747131857779883E-11</v>
      </c>
      <c r="O13">
        <f t="shared" si="2"/>
        <v>1.8232621166288341E-10</v>
      </c>
    </row>
    <row r="14" spans="1:16" x14ac:dyDescent="0.25">
      <c r="A14">
        <v>169.83070000000001</v>
      </c>
      <c r="B14" s="1">
        <v>4.6420499999999997E-9</v>
      </c>
      <c r="C14" s="1">
        <v>1.8647999999999999E-8</v>
      </c>
      <c r="D14" s="1">
        <v>8.1222200000000005E-9</v>
      </c>
      <c r="E14" s="1">
        <v>6.6547600000000003E-9</v>
      </c>
      <c r="F14" s="1">
        <v>4.0000000000000002E-9</v>
      </c>
      <c r="G14" s="1">
        <v>2.4571400000000001E-9</v>
      </c>
      <c r="I14">
        <v>169.83070000000001</v>
      </c>
      <c r="J14" s="1"/>
      <c r="M14">
        <f t="shared" si="0"/>
        <v>418.01920000000001</v>
      </c>
      <c r="N14" s="1">
        <f t="shared" si="1"/>
        <v>9.2105052938914482E-11</v>
      </c>
      <c r="O14">
        <f t="shared" si="2"/>
        <v>1.8303611233520052E-10</v>
      </c>
    </row>
    <row r="15" spans="1:16" x14ac:dyDescent="0.25">
      <c r="A15">
        <v>169.6985</v>
      </c>
      <c r="B15" s="1">
        <v>4.3977299999999999E-9</v>
      </c>
      <c r="C15" s="1">
        <v>1.6454099999999998E-8</v>
      </c>
      <c r="D15" s="1">
        <v>7.7638900000000006E-9</v>
      </c>
      <c r="E15" s="1">
        <v>6.7571399999999997E-9</v>
      </c>
      <c r="F15" s="1">
        <v>3.6250000000000002E-9</v>
      </c>
      <c r="G15" s="1">
        <v>2.1499999999999998E-9</v>
      </c>
      <c r="I15">
        <v>169.6985</v>
      </c>
      <c r="J15" s="1"/>
      <c r="M15">
        <f t="shared" si="0"/>
        <v>420.00259999999997</v>
      </c>
      <c r="N15" s="1">
        <f t="shared" si="1"/>
        <v>9.2462974020049082E-11</v>
      </c>
      <c r="O15">
        <f t="shared" si="2"/>
        <v>2.3286422470303995E-10</v>
      </c>
    </row>
    <row r="16" spans="1:16" x14ac:dyDescent="0.25">
      <c r="A16">
        <v>169.6985</v>
      </c>
      <c r="B16" s="1">
        <v>3.9090900000000002E-9</v>
      </c>
      <c r="C16" s="1">
        <v>1.6454099999999998E-8</v>
      </c>
      <c r="D16" s="1">
        <v>6.8083299999999998E-9</v>
      </c>
      <c r="E16" s="1">
        <v>6.4499999999999999E-9</v>
      </c>
      <c r="F16" s="1">
        <v>3.7499999999999997E-9</v>
      </c>
      <c r="G16" s="1">
        <v>2.0732100000000001E-9</v>
      </c>
      <c r="I16">
        <v>169.6985</v>
      </c>
      <c r="J16" s="1"/>
      <c r="M16">
        <f t="shared" si="0"/>
        <v>422.51490000000001</v>
      </c>
      <c r="N16" s="1">
        <f t="shared" si="1"/>
        <v>9.2916339519764121E-11</v>
      </c>
      <c r="O16">
        <f t="shared" si="2"/>
        <v>3.101038644044526E-10</v>
      </c>
    </row>
    <row r="17" spans="1:15" x14ac:dyDescent="0.25">
      <c r="A17">
        <v>169.6985</v>
      </c>
      <c r="B17" s="1">
        <v>4.6420499999999997E-9</v>
      </c>
      <c r="C17" s="1">
        <v>1.6454099999999998E-8</v>
      </c>
      <c r="D17" s="1">
        <v>6.3305600000000001E-9</v>
      </c>
      <c r="E17" s="1">
        <v>6.3476199999999996E-9</v>
      </c>
      <c r="F17" s="1">
        <v>3.6250000000000002E-9</v>
      </c>
      <c r="G17" s="1">
        <v>1.6892900000000001E-9</v>
      </c>
      <c r="I17">
        <v>169.6985</v>
      </c>
      <c r="J17" s="1"/>
      <c r="M17">
        <f t="shared" si="0"/>
        <v>424.10160000000002</v>
      </c>
      <c r="N17" s="1">
        <f t="shared" si="1"/>
        <v>2.9796267277550422E-10</v>
      </c>
      <c r="O17">
        <f t="shared" si="2"/>
        <v>4.4010622304962948E-10</v>
      </c>
    </row>
    <row r="18" spans="1:15" x14ac:dyDescent="0.25">
      <c r="A18">
        <v>169.6985</v>
      </c>
      <c r="B18" s="1">
        <v>4.6420499999999997E-9</v>
      </c>
      <c r="C18" s="1">
        <v>1.4260199999999999E-8</v>
      </c>
      <c r="D18" s="1">
        <v>5.9722200000000003E-9</v>
      </c>
      <c r="E18" s="1">
        <v>6.6547600000000003E-9</v>
      </c>
      <c r="F18" s="1">
        <v>3.4999999999999999E-9</v>
      </c>
      <c r="G18" s="1">
        <v>1.84286E-9</v>
      </c>
      <c r="I18">
        <v>169.6985</v>
      </c>
      <c r="J18" s="1"/>
      <c r="M18">
        <f t="shared" si="0"/>
        <v>426.34949999999998</v>
      </c>
      <c r="N18" s="1">
        <f t="shared" si="1"/>
        <v>9.3608325088846988E-11</v>
      </c>
      <c r="O18">
        <f t="shared" si="2"/>
        <v>7.3179451660879879E-11</v>
      </c>
    </row>
    <row r="19" spans="1:15" x14ac:dyDescent="0.25">
      <c r="A19">
        <v>170.09520000000001</v>
      </c>
      <c r="B19" s="1">
        <v>4.3977299999999999E-9</v>
      </c>
      <c r="C19" s="1">
        <v>1.4260199999999999E-8</v>
      </c>
      <c r="D19" s="1">
        <v>5.8527799999999997E-9</v>
      </c>
      <c r="E19" s="1">
        <v>6.0404799999999998E-9</v>
      </c>
      <c r="F19" s="1">
        <v>3.7499999999999997E-9</v>
      </c>
      <c r="G19" s="1">
        <v>1.6892900000000001E-9</v>
      </c>
      <c r="I19">
        <v>170.09520000000001</v>
      </c>
      <c r="J19" s="1"/>
      <c r="M19">
        <f t="shared" si="0"/>
        <v>428.0684</v>
      </c>
      <c r="N19" s="1">
        <f t="shared" si="1"/>
        <v>-8.4614850622264065E-12</v>
      </c>
      <c r="O19">
        <f t="shared" si="2"/>
        <v>1.9909785462625369E-10</v>
      </c>
    </row>
    <row r="20" spans="1:15" x14ac:dyDescent="0.25">
      <c r="A20">
        <v>169.96289999999999</v>
      </c>
      <c r="B20" s="1">
        <v>4.3977299999999999E-9</v>
      </c>
      <c r="C20" s="1">
        <v>1.6454099999999998E-8</v>
      </c>
      <c r="D20" s="1">
        <v>4.8972199999999998E-9</v>
      </c>
      <c r="E20" s="1">
        <v>6.14286E-9</v>
      </c>
      <c r="F20" s="1">
        <v>3.4999999999999999E-9</v>
      </c>
      <c r="G20" s="1">
        <v>1.7660700000000001E-9</v>
      </c>
      <c r="I20">
        <v>169.96289999999999</v>
      </c>
      <c r="J20" s="1"/>
      <c r="M20">
        <f t="shared" si="0"/>
        <v>430.18400000000003</v>
      </c>
      <c r="N20" s="1">
        <f t="shared" si="1"/>
        <v>1.9668029261209496E-10</v>
      </c>
      <c r="O20">
        <f t="shared" si="2"/>
        <v>3.9045064270298257E-10</v>
      </c>
    </row>
    <row r="21" spans="1:15" x14ac:dyDescent="0.25">
      <c r="A21">
        <v>170.09520000000001</v>
      </c>
      <c r="B21" s="1">
        <v>4.15341E-9</v>
      </c>
      <c r="C21" s="1">
        <v>1.31633E-8</v>
      </c>
      <c r="D21" s="1">
        <v>5.13611E-9</v>
      </c>
      <c r="E21" s="1">
        <v>5.9381000000000004E-9</v>
      </c>
      <c r="F21" s="1">
        <v>3.375E-9</v>
      </c>
      <c r="G21" s="1">
        <v>1.5357100000000001E-9</v>
      </c>
      <c r="I21">
        <v>170.09520000000001</v>
      </c>
      <c r="J21" s="1"/>
      <c r="M21">
        <f t="shared" si="0"/>
        <v>432.16739999999999</v>
      </c>
      <c r="N21" s="1">
        <f t="shared" si="1"/>
        <v>1.9703821369322956E-10</v>
      </c>
      <c r="O21">
        <f t="shared" si="2"/>
        <v>4.1725788931329888E-10</v>
      </c>
    </row>
    <row r="22" spans="1:15" x14ac:dyDescent="0.25">
      <c r="A22">
        <v>170.22739999999999</v>
      </c>
      <c r="B22" s="1">
        <v>3.6647699999999999E-9</v>
      </c>
      <c r="C22" s="1">
        <v>1.4260199999999999E-8</v>
      </c>
      <c r="D22" s="1">
        <v>4.6583300000000004E-9</v>
      </c>
      <c r="E22" s="1">
        <v>5.9381000000000004E-9</v>
      </c>
      <c r="F22" s="1">
        <v>3.375E-9</v>
      </c>
      <c r="G22" s="1">
        <v>1.6892900000000001E-9</v>
      </c>
      <c r="I22">
        <v>170.22739999999999</v>
      </c>
      <c r="J22" s="1"/>
      <c r="M22">
        <f t="shared" si="0"/>
        <v>434.28300000000002</v>
      </c>
      <c r="N22" s="1">
        <f t="shared" si="1"/>
        <v>1.974199913675505E-10</v>
      </c>
      <c r="O22">
        <f t="shared" si="2"/>
        <v>3.6577309810965555E-10</v>
      </c>
    </row>
    <row r="23" spans="1:15" x14ac:dyDescent="0.25">
      <c r="A23">
        <v>169.96289999999999</v>
      </c>
      <c r="B23" s="1">
        <v>3.9090900000000002E-9</v>
      </c>
      <c r="C23" s="1">
        <v>1.5357099999999999E-8</v>
      </c>
      <c r="D23" s="1">
        <v>4.6583300000000004E-9</v>
      </c>
      <c r="E23" s="1">
        <v>6.2452400000000002E-9</v>
      </c>
      <c r="F23" s="1">
        <v>3.4999999999999999E-9</v>
      </c>
      <c r="G23" s="1">
        <v>1.7660700000000001E-9</v>
      </c>
      <c r="I23">
        <v>169.96289999999999</v>
      </c>
      <c r="J23" s="1"/>
      <c r="M23">
        <f t="shared" si="0"/>
        <v>436.13420000000002</v>
      </c>
      <c r="N23" s="1">
        <f t="shared" si="1"/>
        <v>1.9775405585549876E-10</v>
      </c>
      <c r="O23">
        <f t="shared" si="2"/>
        <v>6.3536745299178196E-10</v>
      </c>
    </row>
    <row r="24" spans="1:15" x14ac:dyDescent="0.25">
      <c r="A24">
        <v>170.09520000000001</v>
      </c>
      <c r="B24" s="1">
        <v>4.6420499999999997E-9</v>
      </c>
      <c r="C24" s="1">
        <v>1.20663E-8</v>
      </c>
      <c r="D24" s="1">
        <v>4.4194400000000002E-9</v>
      </c>
      <c r="E24" s="1">
        <v>6.2452400000000002E-9</v>
      </c>
      <c r="F24" s="1">
        <v>3.375E-9</v>
      </c>
      <c r="G24" s="1">
        <v>1.3821399999999999E-9</v>
      </c>
      <c r="I24">
        <v>170.09520000000001</v>
      </c>
      <c r="J24" s="1"/>
      <c r="M24">
        <f t="shared" si="0"/>
        <v>438.24979999999999</v>
      </c>
      <c r="N24" s="1">
        <f t="shared" si="1"/>
        <v>4.0289583352982013E-10</v>
      </c>
      <c r="O24">
        <f t="shared" si="2"/>
        <v>7.4614997712045025E-10</v>
      </c>
    </row>
    <row r="25" spans="1:15" x14ac:dyDescent="0.25">
      <c r="A25">
        <v>170.49180000000001</v>
      </c>
      <c r="B25" s="1">
        <v>3.6647699999999999E-9</v>
      </c>
      <c r="C25" s="1">
        <v>1.0969400000000001E-8</v>
      </c>
      <c r="D25" s="1">
        <v>4.2999999999999996E-9</v>
      </c>
      <c r="E25" s="1">
        <v>5.9381000000000004E-9</v>
      </c>
      <c r="F25" s="1">
        <v>3.375E-9</v>
      </c>
      <c r="G25" s="1">
        <v>1.6125E-9</v>
      </c>
      <c r="I25">
        <v>170.49180000000001</v>
      </c>
      <c r="J25" s="1"/>
      <c r="M25">
        <f t="shared" si="0"/>
        <v>440.101</v>
      </c>
      <c r="N25" s="1">
        <f t="shared" si="1"/>
        <v>4.032298980177684E-10</v>
      </c>
      <c r="O25">
        <f t="shared" si="2"/>
        <v>5.616414111175874E-10</v>
      </c>
    </row>
    <row r="26" spans="1:15" x14ac:dyDescent="0.25">
      <c r="A26">
        <v>170.22739999999999</v>
      </c>
      <c r="B26" s="1">
        <v>3.6647699999999999E-9</v>
      </c>
      <c r="C26" s="1">
        <v>1.20663E-8</v>
      </c>
      <c r="D26" s="1">
        <v>3.9416699999999997E-9</v>
      </c>
      <c r="E26" s="1">
        <v>5.9381000000000004E-9</v>
      </c>
      <c r="F26" s="1">
        <v>3.2500000000000002E-9</v>
      </c>
      <c r="G26" s="1">
        <v>1.45893E-9</v>
      </c>
      <c r="I26">
        <v>170.22739999999999</v>
      </c>
      <c r="J26" s="1"/>
      <c r="M26">
        <f t="shared" si="0"/>
        <v>442.34879999999998</v>
      </c>
      <c r="N26" s="1">
        <f t="shared" si="1"/>
        <v>9.6495532285275835E-11</v>
      </c>
      <c r="O26">
        <f t="shared" si="2"/>
        <v>5.5799345145654927E-10</v>
      </c>
    </row>
    <row r="27" spans="1:15" x14ac:dyDescent="0.25">
      <c r="A27">
        <v>170.22739999999999</v>
      </c>
      <c r="B27" s="1">
        <v>3.4204500000000001E-9</v>
      </c>
      <c r="C27" s="1">
        <v>1.31633E-8</v>
      </c>
      <c r="D27" s="1">
        <v>4.2999999999999996E-9</v>
      </c>
      <c r="E27" s="1">
        <v>5.7333300000000001E-9</v>
      </c>
      <c r="F27" s="1">
        <v>3.1249999999999999E-9</v>
      </c>
      <c r="G27" s="1">
        <v>1.45893E-9</v>
      </c>
      <c r="I27">
        <v>170.22739999999999</v>
      </c>
      <c r="J27" s="1"/>
      <c r="M27">
        <f t="shared" si="0"/>
        <v>444.2</v>
      </c>
      <c r="N27" s="1">
        <f t="shared" si="1"/>
        <v>5.0634959677322415E-10</v>
      </c>
      <c r="O27">
        <f t="shared" si="2"/>
        <v>8.5504192335734097E-10</v>
      </c>
    </row>
    <row r="28" spans="1:15" x14ac:dyDescent="0.25">
      <c r="A28">
        <v>170.49180000000001</v>
      </c>
      <c r="B28" s="1">
        <v>3.9090900000000002E-9</v>
      </c>
      <c r="C28" s="1">
        <v>1.20663E-8</v>
      </c>
      <c r="D28" s="1">
        <v>4.5388899999999998E-9</v>
      </c>
      <c r="E28" s="1">
        <v>5.9381000000000004E-9</v>
      </c>
      <c r="F28" s="1">
        <v>3E-9</v>
      </c>
      <c r="G28" s="1">
        <v>1.45893E-9</v>
      </c>
      <c r="I28">
        <v>170.49180000000001</v>
      </c>
      <c r="J28" s="1"/>
      <c r="M28">
        <f t="shared" si="0"/>
        <v>446.31560000000002</v>
      </c>
      <c r="N28" s="1">
        <f t="shared" si="1"/>
        <v>3.0197137444754465E-10</v>
      </c>
      <c r="O28">
        <f t="shared" si="2"/>
        <v>5.6418738453820618E-10</v>
      </c>
    </row>
    <row r="29" spans="1:15" x14ac:dyDescent="0.25">
      <c r="A29">
        <v>170.49180000000001</v>
      </c>
      <c r="B29" s="1">
        <v>3.6647699999999999E-9</v>
      </c>
      <c r="C29" s="1">
        <v>1.0969400000000001E-8</v>
      </c>
      <c r="D29" s="1">
        <v>4.1805599999999999E-9</v>
      </c>
      <c r="E29" s="1">
        <v>6.2452400000000002E-9</v>
      </c>
      <c r="F29" s="1">
        <v>3.1249999999999999E-9</v>
      </c>
      <c r="G29" s="1">
        <v>1.45893E-9</v>
      </c>
      <c r="I29">
        <v>170.49180000000001</v>
      </c>
      <c r="J29" s="1"/>
      <c r="M29">
        <f t="shared" si="0"/>
        <v>448.56349999999998</v>
      </c>
      <c r="N29" s="1">
        <f t="shared" si="1"/>
        <v>1.999970267608868E-10</v>
      </c>
      <c r="O29">
        <f t="shared" si="2"/>
        <v>4.6528148192158409E-10</v>
      </c>
    </row>
    <row r="30" spans="1:15" x14ac:dyDescent="0.25">
      <c r="A30">
        <v>170.75630000000001</v>
      </c>
      <c r="B30" s="1">
        <v>3.9090900000000002E-9</v>
      </c>
      <c r="C30" s="1">
        <v>1.0969400000000001E-8</v>
      </c>
      <c r="D30" s="1">
        <v>3.8222200000000001E-9</v>
      </c>
      <c r="E30" s="1">
        <v>6.0404799999999998E-9</v>
      </c>
      <c r="F30" s="1">
        <v>3E-9</v>
      </c>
      <c r="G30" s="1">
        <v>1.3053599999999999E-9</v>
      </c>
      <c r="I30">
        <v>170.75630000000001</v>
      </c>
      <c r="J30" s="1"/>
      <c r="M30">
        <f t="shared" si="0"/>
        <v>450.41460000000001</v>
      </c>
      <c r="N30" s="1">
        <f t="shared" si="1"/>
        <v>3.02711073203001E-10</v>
      </c>
      <c r="O30">
        <f t="shared" si="2"/>
        <v>8.5741451889215474E-10</v>
      </c>
    </row>
    <row r="31" spans="1:15" x14ac:dyDescent="0.25">
      <c r="A31">
        <v>170.6241</v>
      </c>
      <c r="B31" s="1">
        <v>4.15341E-9</v>
      </c>
      <c r="C31" s="1">
        <v>1.0969400000000001E-8</v>
      </c>
      <c r="D31" s="1">
        <v>3.5833299999999999E-9</v>
      </c>
      <c r="E31" s="1">
        <v>5.7333300000000001E-9</v>
      </c>
      <c r="F31" s="1">
        <v>2.8750000000000001E-9</v>
      </c>
      <c r="G31" s="1">
        <v>1.3821399999999999E-9</v>
      </c>
      <c r="I31">
        <v>170.6241</v>
      </c>
      <c r="J31" s="1"/>
      <c r="M31">
        <f t="shared" si="0"/>
        <v>452.53019999999998</v>
      </c>
      <c r="N31" s="1">
        <f t="shared" si="1"/>
        <v>5.0785285087732238E-10</v>
      </c>
      <c r="O31">
        <f t="shared" si="2"/>
        <v>8.0456980276624901E-10</v>
      </c>
    </row>
    <row r="32" spans="1:15" x14ac:dyDescent="0.25">
      <c r="A32">
        <v>170.49180000000001</v>
      </c>
      <c r="B32" s="1">
        <v>3.6647699999999999E-9</v>
      </c>
      <c r="C32" s="1">
        <v>9.8724500000000002E-9</v>
      </c>
      <c r="D32" s="1">
        <v>3.4638900000000001E-9</v>
      </c>
      <c r="E32" s="1">
        <v>5.9381000000000004E-9</v>
      </c>
      <c r="F32" s="1">
        <v>2.8750000000000001E-9</v>
      </c>
      <c r="G32" s="1">
        <v>1.22857E-9</v>
      </c>
      <c r="I32">
        <v>170.49180000000001</v>
      </c>
      <c r="J32" s="1"/>
      <c r="M32">
        <f t="shared" si="0"/>
        <v>454.5136</v>
      </c>
      <c r="N32" s="1">
        <f t="shared" si="1"/>
        <v>3.0345077195845654E-10</v>
      </c>
      <c r="O32">
        <f t="shared" si="2"/>
        <v>8.0527970343857134E-10</v>
      </c>
    </row>
    <row r="33" spans="1:15" x14ac:dyDescent="0.25">
      <c r="A33">
        <v>170.6241</v>
      </c>
      <c r="B33" s="1">
        <v>3.6647699999999999E-9</v>
      </c>
      <c r="C33" s="1">
        <v>1.20663E-8</v>
      </c>
      <c r="D33" s="1">
        <v>3.9416699999999997E-9</v>
      </c>
      <c r="E33" s="1">
        <v>6.0404799999999998E-9</v>
      </c>
      <c r="F33" s="1">
        <v>2.6249999999999999E-9</v>
      </c>
      <c r="G33" s="1">
        <v>1.22857E-9</v>
      </c>
      <c r="I33">
        <v>170.6241</v>
      </c>
      <c r="J33" s="1"/>
      <c r="M33">
        <f t="shared" si="0"/>
        <v>456.49700000000001</v>
      </c>
      <c r="N33" s="1">
        <f t="shared" si="1"/>
        <v>5.0856869303959157E-10</v>
      </c>
      <c r="O33">
        <f t="shared" si="2"/>
        <v>9.4177157464493979E-10</v>
      </c>
    </row>
    <row r="34" spans="1:15" x14ac:dyDescent="0.25">
      <c r="A34">
        <v>170.6241</v>
      </c>
      <c r="B34" s="1">
        <v>3.6647699999999999E-9</v>
      </c>
      <c r="C34" s="1">
        <v>1.0969400000000001E-8</v>
      </c>
      <c r="D34" s="1">
        <v>3.8222200000000001E-9</v>
      </c>
      <c r="E34" s="1">
        <v>6.14286E-9</v>
      </c>
      <c r="F34" s="1">
        <v>3E-9</v>
      </c>
      <c r="G34" s="1">
        <v>1.45893E-9</v>
      </c>
      <c r="I34">
        <v>170.6241</v>
      </c>
      <c r="J34" s="1"/>
      <c r="M34">
        <f t="shared" si="0"/>
        <v>458.34820000000002</v>
      </c>
      <c r="N34" s="1">
        <f t="shared" si="1"/>
        <v>5.0890275752753984E-10</v>
      </c>
      <c r="O34">
        <f t="shared" si="2"/>
        <v>1.1443675107236473E-9</v>
      </c>
    </row>
    <row r="35" spans="1:15" x14ac:dyDescent="0.25">
      <c r="A35">
        <v>170.6241</v>
      </c>
      <c r="B35" s="1">
        <v>3.4204500000000001E-9</v>
      </c>
      <c r="C35" s="1">
        <v>9.8724500000000002E-9</v>
      </c>
      <c r="D35" s="1">
        <v>3.4638900000000001E-9</v>
      </c>
      <c r="E35" s="1">
        <v>5.7333300000000001E-9</v>
      </c>
      <c r="F35" s="1">
        <v>3E-9</v>
      </c>
      <c r="G35" s="1">
        <v>1.3821399999999999E-9</v>
      </c>
      <c r="I35">
        <v>170.6241</v>
      </c>
      <c r="J35" s="1"/>
      <c r="M35">
        <f t="shared" si="0"/>
        <v>460.596</v>
      </c>
      <c r="N35" s="1">
        <f t="shared" si="1"/>
        <v>5.0930839179504711E-10</v>
      </c>
      <c r="O35">
        <f t="shared" si="2"/>
        <v>1.1453302668336754E-9</v>
      </c>
    </row>
    <row r="36" spans="1:15" x14ac:dyDescent="0.25">
      <c r="A36">
        <v>170.88849999999999</v>
      </c>
      <c r="B36" s="1">
        <v>3.9090900000000002E-9</v>
      </c>
      <c r="C36" s="1">
        <v>8.7755099999999996E-9</v>
      </c>
      <c r="D36" s="1">
        <v>3.8222200000000001E-9</v>
      </c>
      <c r="E36" s="1">
        <v>5.7333300000000001E-9</v>
      </c>
      <c r="F36" s="1">
        <v>2.7499999999999998E-9</v>
      </c>
      <c r="G36" s="1">
        <v>1.3053599999999999E-9</v>
      </c>
      <c r="I36">
        <v>170.88849999999999</v>
      </c>
      <c r="J36" s="1"/>
      <c r="M36">
        <f t="shared" si="0"/>
        <v>462.84390000000002</v>
      </c>
      <c r="N36" s="1">
        <f t="shared" si="1"/>
        <v>5.0971404410838948E-10</v>
      </c>
      <c r="O36">
        <f t="shared" si="2"/>
        <v>9.4389184854349842E-10</v>
      </c>
    </row>
    <row r="37" spans="1:15" x14ac:dyDescent="0.25">
      <c r="A37">
        <v>170.6241</v>
      </c>
      <c r="B37" s="1">
        <v>3.4204500000000001E-9</v>
      </c>
      <c r="C37" s="1">
        <v>1.0969400000000001E-8</v>
      </c>
      <c r="D37" s="1">
        <v>3.8222200000000001E-9</v>
      </c>
      <c r="E37" s="1">
        <v>5.9381000000000004E-9</v>
      </c>
      <c r="F37" s="1">
        <v>2.5000000000000001E-9</v>
      </c>
      <c r="G37" s="1">
        <v>1.22857E-9</v>
      </c>
      <c r="I37">
        <v>170.6241</v>
      </c>
      <c r="J37" s="1"/>
      <c r="M37">
        <f t="shared" si="0"/>
        <v>464.69510000000002</v>
      </c>
      <c r="N37" s="1">
        <f t="shared" si="1"/>
        <v>5.1004810859633775E-10</v>
      </c>
      <c r="O37">
        <f t="shared" si="2"/>
        <v>9.104082013240646E-10</v>
      </c>
    </row>
    <row r="38" spans="1:15" x14ac:dyDescent="0.25">
      <c r="A38">
        <v>170.88849999999999</v>
      </c>
      <c r="B38" s="1">
        <v>3.6647699999999999E-9</v>
      </c>
      <c r="C38" s="1">
        <v>1.20663E-8</v>
      </c>
      <c r="D38" s="1">
        <v>3.4638900000000001E-9</v>
      </c>
      <c r="E38" s="1">
        <v>6.14286E-9</v>
      </c>
      <c r="F38" s="1">
        <v>2.7499999999999998E-9</v>
      </c>
      <c r="G38" s="1">
        <v>1.3053599999999999E-9</v>
      </c>
      <c r="I38">
        <v>170.88849999999999</v>
      </c>
      <c r="J38" s="1"/>
      <c r="M38">
        <f t="shared" ref="M38:M69" si="3">I268</f>
        <v>466.67840000000001</v>
      </c>
      <c r="N38" s="1">
        <f t="shared" ref="N38:N69" si="4">J268</f>
        <v>4.0802601163163702E-10</v>
      </c>
      <c r="O38">
        <f t="shared" si="2"/>
        <v>7.5564696282253368E-10</v>
      </c>
    </row>
    <row r="39" spans="1:15" x14ac:dyDescent="0.25">
      <c r="A39">
        <v>170.88849999999999</v>
      </c>
      <c r="B39" s="1">
        <v>3.4204500000000001E-9</v>
      </c>
      <c r="C39" s="1">
        <v>9.8724500000000002E-9</v>
      </c>
      <c r="D39" s="1">
        <v>3.3444400000000001E-9</v>
      </c>
      <c r="E39" s="1">
        <v>5.9381000000000004E-9</v>
      </c>
      <c r="F39" s="1">
        <v>2.8750000000000001E-9</v>
      </c>
      <c r="G39" s="1">
        <v>1.3053599999999999E-9</v>
      </c>
      <c r="I39">
        <v>170.88849999999999</v>
      </c>
      <c r="J39" s="1"/>
      <c r="M39">
        <f t="shared" si="3"/>
        <v>468.52960000000002</v>
      </c>
      <c r="N39" s="1">
        <f t="shared" si="4"/>
        <v>4.0836007611958529E-10</v>
      </c>
      <c r="O39">
        <f t="shared" si="2"/>
        <v>1.0809255494624775E-9</v>
      </c>
    </row>
    <row r="40" spans="1:15" x14ac:dyDescent="0.25">
      <c r="A40">
        <v>170.88849999999999</v>
      </c>
      <c r="B40" s="1">
        <v>3.6647699999999999E-9</v>
      </c>
      <c r="C40" s="1">
        <v>8.7755099999999996E-9</v>
      </c>
      <c r="D40" s="1">
        <v>3.7027799999999999E-9</v>
      </c>
      <c r="E40" s="1">
        <v>5.7333300000000001E-9</v>
      </c>
      <c r="F40" s="1">
        <v>2.8750000000000001E-9</v>
      </c>
      <c r="G40" s="1">
        <v>1.22857E-9</v>
      </c>
      <c r="I40">
        <v>170.88849999999999</v>
      </c>
      <c r="J40" s="1"/>
      <c r="M40">
        <f t="shared" si="3"/>
        <v>470.64519999999999</v>
      </c>
      <c r="N40" s="1">
        <f t="shared" si="4"/>
        <v>6.1350185379390666E-10</v>
      </c>
      <c r="O40">
        <f t="shared" si="2"/>
        <v>1.2983897546743369E-9</v>
      </c>
    </row>
    <row r="41" spans="1:15" x14ac:dyDescent="0.25">
      <c r="A41">
        <v>170.6241</v>
      </c>
      <c r="B41" s="1">
        <v>3.9090900000000002E-9</v>
      </c>
      <c r="C41" s="1">
        <v>8.7755099999999996E-9</v>
      </c>
      <c r="D41" s="1">
        <v>3.4638900000000001E-9</v>
      </c>
      <c r="E41" s="1">
        <v>5.8357100000000003E-9</v>
      </c>
      <c r="F41" s="1">
        <v>2.6249999999999999E-9</v>
      </c>
      <c r="G41" s="1">
        <v>1.3821399999999999E-9</v>
      </c>
      <c r="I41">
        <v>170.6241</v>
      </c>
      <c r="J41" s="1"/>
      <c r="M41">
        <f t="shared" si="3"/>
        <v>472.76089999999999</v>
      </c>
      <c r="N41" s="1">
        <f t="shared" si="4"/>
        <v>6.1388364951406187E-10</v>
      </c>
      <c r="O41">
        <f t="shared" si="2"/>
        <v>9.6748070681539322E-10</v>
      </c>
    </row>
    <row r="42" spans="1:15" x14ac:dyDescent="0.25">
      <c r="A42">
        <v>170.88849999999999</v>
      </c>
      <c r="B42" s="1">
        <v>3.1761400000000002E-9</v>
      </c>
      <c r="C42" s="1">
        <v>9.8724500000000002E-9</v>
      </c>
      <c r="D42" s="1">
        <v>3.4638900000000001E-9</v>
      </c>
      <c r="E42" s="1">
        <v>5.5285699999999997E-9</v>
      </c>
      <c r="F42" s="1">
        <v>2.7499999999999998E-9</v>
      </c>
      <c r="G42" s="1">
        <v>1.3053599999999999E-9</v>
      </c>
      <c r="I42">
        <v>170.88849999999999</v>
      </c>
      <c r="J42" s="1"/>
      <c r="M42">
        <f t="shared" si="3"/>
        <v>474.47980000000001</v>
      </c>
      <c r="N42" s="1">
        <f t="shared" si="4"/>
        <v>5.1181383936299013E-10</v>
      </c>
      <c r="O42">
        <f t="shared" si="2"/>
        <v>1.3810408044733703E-9</v>
      </c>
    </row>
    <row r="43" spans="1:15" x14ac:dyDescent="0.25">
      <c r="A43">
        <v>170.88849999999999</v>
      </c>
      <c r="B43" s="1">
        <v>3.4204500000000001E-9</v>
      </c>
      <c r="C43" s="1">
        <v>1.20663E-8</v>
      </c>
      <c r="D43" s="1">
        <v>3.7027799999999999E-9</v>
      </c>
      <c r="E43" s="1">
        <v>5.7333300000000001E-9</v>
      </c>
      <c r="F43" s="1">
        <v>2.6249999999999999E-9</v>
      </c>
      <c r="G43" s="1">
        <v>1.22857E-9</v>
      </c>
      <c r="I43">
        <v>170.88849999999999</v>
      </c>
      <c r="J43" s="1"/>
      <c r="M43">
        <f t="shared" si="3"/>
        <v>476.7276</v>
      </c>
      <c r="N43" s="1">
        <f t="shared" si="4"/>
        <v>7.1697947363049701E-10</v>
      </c>
      <c r="O43">
        <f t="shared" si="2"/>
        <v>1.5239422843349025E-9</v>
      </c>
    </row>
    <row r="44" spans="1:15" x14ac:dyDescent="0.25">
      <c r="A44">
        <v>170.75630000000001</v>
      </c>
      <c r="B44" s="1">
        <v>3.6647699999999999E-9</v>
      </c>
      <c r="C44" s="1">
        <v>1.0969400000000001E-8</v>
      </c>
      <c r="D44" s="1">
        <v>3.5833299999999999E-9</v>
      </c>
      <c r="E44" s="1">
        <v>5.7333300000000001E-9</v>
      </c>
      <c r="F44" s="1">
        <v>2.6249999999999999E-9</v>
      </c>
      <c r="G44" s="1">
        <v>1.3053599999999999E-9</v>
      </c>
      <c r="I44">
        <v>170.75630000000001</v>
      </c>
      <c r="J44" s="1"/>
      <c r="M44">
        <f t="shared" si="3"/>
        <v>478.71100000000001</v>
      </c>
      <c r="N44" s="1">
        <f t="shared" si="4"/>
        <v>8.1971739471163183E-10</v>
      </c>
      <c r="O44">
        <f t="shared" si="2"/>
        <v>1.6261824310071794E-9</v>
      </c>
    </row>
    <row r="45" spans="1:15" x14ac:dyDescent="0.25">
      <c r="A45">
        <v>170.6241</v>
      </c>
      <c r="B45" s="1">
        <v>3.6647699999999999E-9</v>
      </c>
      <c r="C45" s="1">
        <v>9.8724500000000002E-9</v>
      </c>
      <c r="D45" s="1">
        <v>3.2249999999999999E-9</v>
      </c>
      <c r="E45" s="1">
        <v>5.7333300000000001E-9</v>
      </c>
      <c r="F45" s="1">
        <v>2.5000000000000001E-9</v>
      </c>
      <c r="G45" s="1">
        <v>1.22857E-9</v>
      </c>
      <c r="I45">
        <v>170.6241</v>
      </c>
      <c r="J45" s="1"/>
      <c r="M45">
        <f t="shared" si="3"/>
        <v>480.69439999999997</v>
      </c>
      <c r="N45" s="1">
        <f t="shared" si="4"/>
        <v>8.2007531579276643E-10</v>
      </c>
      <c r="O45">
        <f t="shared" si="2"/>
        <v>1.4104624905150928E-9</v>
      </c>
    </row>
    <row r="46" spans="1:15" x14ac:dyDescent="0.25">
      <c r="A46">
        <v>170.88849999999999</v>
      </c>
      <c r="B46" s="1">
        <v>2.9318199999999999E-9</v>
      </c>
      <c r="C46" s="1">
        <v>1.0969400000000001E-8</v>
      </c>
      <c r="D46" s="1">
        <v>3.3444400000000001E-9</v>
      </c>
      <c r="E46" s="1">
        <v>6.0404799999999998E-9</v>
      </c>
      <c r="F46" s="1">
        <v>2.5000000000000001E-9</v>
      </c>
      <c r="G46" s="1">
        <v>1.22857E-9</v>
      </c>
      <c r="I46">
        <v>170.88849999999999</v>
      </c>
      <c r="J46" s="1"/>
      <c r="M46">
        <f t="shared" si="3"/>
        <v>482.81</v>
      </c>
      <c r="N46" s="1">
        <f t="shared" si="4"/>
        <v>5.1331709346708753E-10</v>
      </c>
      <c r="O46">
        <f t="shared" si="2"/>
        <v>1.4245890575187951E-9</v>
      </c>
    </row>
    <row r="47" spans="1:15" x14ac:dyDescent="0.25">
      <c r="A47">
        <v>170.49180000000001</v>
      </c>
      <c r="B47" s="1">
        <v>3.6647699999999999E-9</v>
      </c>
      <c r="C47" s="1">
        <v>9.8724500000000002E-9</v>
      </c>
      <c r="D47" s="1">
        <v>3.3444400000000001E-9</v>
      </c>
      <c r="E47" s="1">
        <v>5.7333300000000001E-9</v>
      </c>
      <c r="F47" s="1">
        <v>2.5000000000000001E-9</v>
      </c>
      <c r="G47" s="1">
        <v>1.22857E-9</v>
      </c>
      <c r="I47">
        <v>170.49180000000001</v>
      </c>
      <c r="J47" s="1"/>
      <c r="M47">
        <f t="shared" si="3"/>
        <v>484.79340000000002</v>
      </c>
      <c r="N47" s="1">
        <f t="shared" si="4"/>
        <v>9.2319501454822218E-10</v>
      </c>
      <c r="O47">
        <f t="shared" si="2"/>
        <v>1.6145648930217186E-9</v>
      </c>
    </row>
    <row r="48" spans="1:15" x14ac:dyDescent="0.25">
      <c r="A48">
        <v>170.49180000000001</v>
      </c>
      <c r="B48" s="1">
        <v>3.6647699999999999E-9</v>
      </c>
      <c r="C48" s="1">
        <v>8.7755099999999996E-9</v>
      </c>
      <c r="D48" s="1">
        <v>3.3444400000000001E-9</v>
      </c>
      <c r="E48" s="1">
        <v>6.2452400000000002E-9</v>
      </c>
      <c r="F48" s="1">
        <v>2.6249999999999999E-9</v>
      </c>
      <c r="G48" s="1">
        <v>1.22857E-9</v>
      </c>
      <c r="I48">
        <v>170.49180000000001</v>
      </c>
      <c r="J48" s="1"/>
      <c r="M48">
        <f t="shared" si="3"/>
        <v>486.64460000000003</v>
      </c>
      <c r="N48" s="1">
        <f t="shared" si="4"/>
        <v>8.2114907903617022E-10</v>
      </c>
      <c r="O48">
        <f t="shared" si="2"/>
        <v>1.4259615416964723E-9</v>
      </c>
    </row>
    <row r="49" spans="1:15" x14ac:dyDescent="0.25">
      <c r="A49">
        <v>170.6241</v>
      </c>
      <c r="B49" s="1">
        <v>3.6647699999999999E-9</v>
      </c>
      <c r="C49" s="1">
        <v>9.8724500000000002E-9</v>
      </c>
      <c r="D49" s="1">
        <v>3.3444400000000001E-9</v>
      </c>
      <c r="E49" s="1">
        <v>5.6309499999999999E-9</v>
      </c>
      <c r="F49" s="1">
        <v>2.3750000000000002E-9</v>
      </c>
      <c r="G49" s="1">
        <v>1.0749999999999999E-9</v>
      </c>
      <c r="I49">
        <v>170.6241</v>
      </c>
      <c r="J49" s="1"/>
      <c r="M49">
        <f t="shared" si="3"/>
        <v>488.62799999999999</v>
      </c>
      <c r="N49" s="1">
        <f t="shared" si="4"/>
        <v>6.1674700011730439E-10</v>
      </c>
      <c r="O49">
        <f t="shared" si="2"/>
        <v>1.5217889258720881E-9</v>
      </c>
    </row>
    <row r="50" spans="1:15" x14ac:dyDescent="0.25">
      <c r="A50">
        <v>170.6241</v>
      </c>
      <c r="B50" s="1">
        <v>3.4204500000000001E-9</v>
      </c>
      <c r="C50" s="1">
        <v>8.7755099999999996E-9</v>
      </c>
      <c r="D50" s="1">
        <v>3.2249999999999999E-9</v>
      </c>
      <c r="E50" s="1">
        <v>5.7333300000000001E-9</v>
      </c>
      <c r="F50" s="1">
        <v>2.5000000000000001E-9</v>
      </c>
      <c r="G50" s="1">
        <v>1.3053599999999999E-9</v>
      </c>
      <c r="I50">
        <v>170.6241</v>
      </c>
      <c r="J50" s="1"/>
      <c r="M50">
        <f t="shared" si="3"/>
        <v>490.74360000000001</v>
      </c>
      <c r="N50" s="1">
        <f t="shared" si="4"/>
        <v>8.2188877779162658E-10</v>
      </c>
      <c r="O50">
        <f t="shared" si="2"/>
        <v>1.9629623690732558E-9</v>
      </c>
    </row>
    <row r="51" spans="1:15" x14ac:dyDescent="0.25">
      <c r="A51">
        <v>170.6241</v>
      </c>
      <c r="B51" s="1">
        <v>3.9090900000000002E-9</v>
      </c>
      <c r="C51" s="1">
        <v>9.8724500000000002E-9</v>
      </c>
      <c r="D51" s="1">
        <v>3.2249999999999999E-9</v>
      </c>
      <c r="E51" s="1">
        <v>8.3952400000000005E-9</v>
      </c>
      <c r="F51" s="1">
        <v>3E-9</v>
      </c>
      <c r="G51" s="1">
        <v>1.3053599999999999E-9</v>
      </c>
      <c r="I51">
        <v>170.6241</v>
      </c>
      <c r="J51" s="1"/>
      <c r="M51">
        <f t="shared" si="3"/>
        <v>492.9914</v>
      </c>
      <c r="N51" s="1">
        <f t="shared" si="4"/>
        <v>9.2467441205913407E-10</v>
      </c>
      <c r="O51">
        <f t="shared" si="2"/>
        <v>1.7657817530151929E-9</v>
      </c>
    </row>
    <row r="52" spans="1:15" x14ac:dyDescent="0.25">
      <c r="A52">
        <v>170.49180000000001</v>
      </c>
      <c r="B52" s="1">
        <v>3.4204500000000001E-9</v>
      </c>
      <c r="C52" s="1">
        <v>8.7755099999999996E-9</v>
      </c>
      <c r="D52" s="1">
        <v>3.3444400000000001E-9</v>
      </c>
      <c r="E52" s="1">
        <v>9.4190499999999992E-9</v>
      </c>
      <c r="F52" s="1">
        <v>3.1249999999999999E-9</v>
      </c>
      <c r="G52" s="1">
        <v>1.3821399999999999E-9</v>
      </c>
      <c r="I52">
        <v>170.49180000000001</v>
      </c>
      <c r="J52" s="1"/>
      <c r="M52">
        <f t="shared" si="3"/>
        <v>494.71039999999999</v>
      </c>
      <c r="N52" s="1">
        <f t="shared" si="4"/>
        <v>1.1297546199538955E-9</v>
      </c>
      <c r="O52">
        <f t="shared" si="2"/>
        <v>2.3905127183983909E-9</v>
      </c>
    </row>
    <row r="53" spans="1:15" x14ac:dyDescent="0.25">
      <c r="A53">
        <v>170.49180000000001</v>
      </c>
      <c r="B53" s="1">
        <v>4.15341E-9</v>
      </c>
      <c r="C53" s="1">
        <v>1.20663E-8</v>
      </c>
      <c r="D53" s="1">
        <v>3.3444400000000001E-9</v>
      </c>
      <c r="E53" s="1">
        <v>1.0033299999999999E-8</v>
      </c>
      <c r="F53" s="1">
        <v>3.1249999999999999E-9</v>
      </c>
      <c r="G53" s="1">
        <v>1.0749999999999999E-9</v>
      </c>
      <c r="I53">
        <v>170.49180000000001</v>
      </c>
      <c r="J53" s="1"/>
      <c r="M53">
        <f t="shared" si="3"/>
        <v>496.82600000000002</v>
      </c>
      <c r="N53" s="1">
        <f t="shared" si="4"/>
        <v>1.1301363976282164E-9</v>
      </c>
      <c r="O53">
        <f t="shared" si="2"/>
        <v>2.4996179712461186E-9</v>
      </c>
    </row>
    <row r="54" spans="1:15" x14ac:dyDescent="0.25">
      <c r="A54">
        <v>170.49180000000001</v>
      </c>
      <c r="B54" s="1">
        <v>3.9090900000000002E-9</v>
      </c>
      <c r="C54" s="1">
        <v>9.8724500000000002E-9</v>
      </c>
      <c r="D54" s="1">
        <v>3.3444400000000001E-9</v>
      </c>
      <c r="E54" s="1">
        <v>9.1119000000000003E-9</v>
      </c>
      <c r="F54" s="1">
        <v>3E-9</v>
      </c>
      <c r="G54" s="1">
        <v>1.15179E-9</v>
      </c>
      <c r="I54">
        <v>170.49180000000001</v>
      </c>
      <c r="J54" s="1"/>
      <c r="M54">
        <f t="shared" si="3"/>
        <v>498.94159999999999</v>
      </c>
      <c r="N54" s="1">
        <f t="shared" si="4"/>
        <v>1.2328981753025376E-9</v>
      </c>
      <c r="O54">
        <f t="shared" si="2"/>
        <v>2.7170207880939825E-9</v>
      </c>
    </row>
    <row r="55" spans="1:15" x14ac:dyDescent="0.25">
      <c r="A55">
        <v>170.6241</v>
      </c>
      <c r="B55" s="1">
        <v>3.6647699999999999E-9</v>
      </c>
      <c r="C55" s="1">
        <v>8.7755099999999996E-9</v>
      </c>
      <c r="D55" s="1">
        <v>2.9861100000000001E-9</v>
      </c>
      <c r="E55" s="1">
        <v>8.19048E-9</v>
      </c>
      <c r="F55" s="1">
        <v>2.8750000000000001E-9</v>
      </c>
      <c r="G55" s="1">
        <v>1.15179E-9</v>
      </c>
      <c r="I55">
        <v>170.6241</v>
      </c>
      <c r="J55" s="1"/>
      <c r="M55">
        <f t="shared" si="3"/>
        <v>501.05720000000002</v>
      </c>
      <c r="N55" s="1">
        <f t="shared" si="4"/>
        <v>1.3356599529768587E-9</v>
      </c>
      <c r="O55">
        <f t="shared" si="2"/>
        <v>2.040311508070422E-9</v>
      </c>
    </row>
    <row r="56" spans="1:15" x14ac:dyDescent="0.25">
      <c r="A56">
        <v>170.49180000000001</v>
      </c>
      <c r="B56" s="1">
        <v>2.9318199999999999E-9</v>
      </c>
      <c r="C56" s="1">
        <v>1.0969400000000001E-8</v>
      </c>
      <c r="D56" s="1">
        <v>3.2249999999999999E-9</v>
      </c>
      <c r="E56" s="1">
        <v>7.3714300000000001E-9</v>
      </c>
      <c r="F56" s="1">
        <v>2.6249999999999999E-9</v>
      </c>
      <c r="G56" s="1">
        <v>1.0749999999999999E-9</v>
      </c>
      <c r="I56">
        <v>170.49180000000001</v>
      </c>
      <c r="J56" s="1"/>
      <c r="M56">
        <f t="shared" si="3"/>
        <v>503.04059999999998</v>
      </c>
      <c r="N56" s="1">
        <f t="shared" si="4"/>
        <v>7.2172787405799296E-10</v>
      </c>
      <c r="O56">
        <f t="shared" si="2"/>
        <v>1.5272913347810083E-9</v>
      </c>
    </row>
    <row r="57" spans="1:15" x14ac:dyDescent="0.25">
      <c r="A57">
        <v>169.96289999999999</v>
      </c>
      <c r="B57" s="1">
        <v>3.6647699999999999E-9</v>
      </c>
      <c r="C57" s="1">
        <v>7.6785700000000007E-9</v>
      </c>
      <c r="D57" s="1">
        <v>3.2249999999999999E-9</v>
      </c>
      <c r="E57" s="1">
        <v>8.2928600000000003E-9</v>
      </c>
      <c r="F57" s="1">
        <v>3.1249999999999999E-9</v>
      </c>
      <c r="G57" s="1">
        <v>1.22857E-9</v>
      </c>
      <c r="I57">
        <v>169.96289999999999</v>
      </c>
      <c r="J57" s="1"/>
      <c r="M57">
        <f t="shared" si="3"/>
        <v>505.15620000000001</v>
      </c>
      <c r="N57" s="1">
        <f t="shared" si="4"/>
        <v>7.2210965173231472E-10</v>
      </c>
      <c r="O57">
        <f t="shared" si="2"/>
        <v>1.8530899002726284E-9</v>
      </c>
    </row>
    <row r="58" spans="1:15" x14ac:dyDescent="0.25">
      <c r="A58">
        <v>170.09520000000001</v>
      </c>
      <c r="B58" s="1">
        <v>3.1761400000000002E-9</v>
      </c>
      <c r="C58" s="1">
        <v>8.7755099999999996E-9</v>
      </c>
      <c r="D58" s="1">
        <v>3.5833299999999999E-9</v>
      </c>
      <c r="E58" s="1">
        <v>8.2928600000000003E-9</v>
      </c>
      <c r="F58" s="1">
        <v>2.6249999999999999E-9</v>
      </c>
      <c r="G58" s="1">
        <v>1.0749999999999999E-9</v>
      </c>
      <c r="I58">
        <v>170.09520000000001</v>
      </c>
      <c r="J58" s="1"/>
      <c r="M58">
        <f t="shared" si="3"/>
        <v>507.27190000000002</v>
      </c>
      <c r="N58" s="1">
        <f t="shared" si="4"/>
        <v>1.0296414474524705E-9</v>
      </c>
      <c r="O58">
        <f t="shared" si="2"/>
        <v>1.5272379685637444E-9</v>
      </c>
    </row>
    <row r="59" spans="1:15" x14ac:dyDescent="0.25">
      <c r="A59">
        <v>170.3596</v>
      </c>
      <c r="B59" s="1">
        <v>4.15341E-9</v>
      </c>
      <c r="C59" s="1">
        <v>1.0969400000000001E-8</v>
      </c>
      <c r="D59" s="1">
        <v>2.86667E-9</v>
      </c>
      <c r="E59" s="1">
        <v>7.9857099999999997E-9</v>
      </c>
      <c r="F59" s="1">
        <v>2.6249999999999999E-9</v>
      </c>
      <c r="G59" s="1">
        <v>1.22857E-9</v>
      </c>
      <c r="I59">
        <v>170.3596</v>
      </c>
      <c r="J59" s="1"/>
      <c r="M59">
        <f t="shared" si="3"/>
        <v>509.12299999999999</v>
      </c>
      <c r="N59" s="1">
        <f t="shared" si="4"/>
        <v>6.204454938945837E-10</v>
      </c>
      <c r="O59">
        <f t="shared" si="2"/>
        <v>1.3324767889266905E-9</v>
      </c>
    </row>
    <row r="60" spans="1:15" x14ac:dyDescent="0.25">
      <c r="A60">
        <v>169.96289999999999</v>
      </c>
      <c r="B60" s="1">
        <v>3.4204500000000001E-9</v>
      </c>
      <c r="C60" s="1">
        <v>9.8724500000000002E-9</v>
      </c>
      <c r="D60" s="1">
        <v>3.2249999999999999E-9</v>
      </c>
      <c r="E60" s="1">
        <v>7.8833299999999995E-9</v>
      </c>
      <c r="F60" s="1">
        <v>2.7499999999999998E-9</v>
      </c>
      <c r="G60" s="1">
        <v>9.9821400000000004E-10</v>
      </c>
      <c r="I60">
        <v>169.96289999999999</v>
      </c>
      <c r="J60" s="1"/>
      <c r="M60">
        <f t="shared" si="3"/>
        <v>511.10640000000001</v>
      </c>
      <c r="N60" s="1">
        <f t="shared" si="4"/>
        <v>7.2318341497571852E-10</v>
      </c>
      <c r="O60">
        <f t="shared" si="2"/>
        <v>1.2289254600303762E-9</v>
      </c>
    </row>
    <row r="61" spans="1:15" x14ac:dyDescent="0.25">
      <c r="A61">
        <v>170.3596</v>
      </c>
      <c r="B61" s="1">
        <v>3.1761400000000002E-9</v>
      </c>
      <c r="C61" s="1">
        <v>9.8724500000000002E-9</v>
      </c>
      <c r="D61" s="1">
        <v>2.9861100000000001E-9</v>
      </c>
      <c r="E61" s="1">
        <v>7.3714300000000001E-9</v>
      </c>
      <c r="F61" s="1">
        <v>2.3750000000000002E-9</v>
      </c>
      <c r="G61" s="1">
        <v>1.0749999999999999E-9</v>
      </c>
      <c r="I61">
        <v>170.3596</v>
      </c>
      <c r="J61" s="1"/>
      <c r="M61">
        <f t="shared" si="3"/>
        <v>512.69309999999996</v>
      </c>
      <c r="N61" s="1">
        <f t="shared" si="4"/>
        <v>8.2584974823145923E-10</v>
      </c>
      <c r="O61">
        <f t="shared" si="2"/>
        <v>2.3326665218667032E-9</v>
      </c>
    </row>
    <row r="62" spans="1:15" x14ac:dyDescent="0.25">
      <c r="A62">
        <v>170.22739999999999</v>
      </c>
      <c r="B62" s="1">
        <v>3.4204500000000001E-9</v>
      </c>
      <c r="C62" s="1">
        <v>9.8724500000000002E-9</v>
      </c>
      <c r="D62" s="1">
        <v>2.9861100000000001E-9</v>
      </c>
      <c r="E62" s="1">
        <v>7.2690499999999998E-9</v>
      </c>
      <c r="F62" s="1">
        <v>2.7499999999999998E-9</v>
      </c>
      <c r="G62" s="1">
        <v>1.0749999999999999E-9</v>
      </c>
      <c r="I62">
        <v>170.22739999999999</v>
      </c>
      <c r="J62" s="1"/>
      <c r="M62">
        <f t="shared" si="3"/>
        <v>515.20550000000003</v>
      </c>
      <c r="N62" s="1">
        <f t="shared" si="4"/>
        <v>1.0310731317770089E-9</v>
      </c>
      <c r="O62">
        <f t="shared" si="2"/>
        <v>2.0734340200113093E-9</v>
      </c>
    </row>
    <row r="63" spans="1:15" x14ac:dyDescent="0.25">
      <c r="A63">
        <v>170.09520000000001</v>
      </c>
      <c r="B63" s="1">
        <v>3.9090900000000002E-9</v>
      </c>
      <c r="C63" s="1">
        <v>8.7755099999999996E-9</v>
      </c>
      <c r="D63" s="1">
        <v>3.1055600000000002E-9</v>
      </c>
      <c r="E63" s="1">
        <v>7.1666699999999996E-9</v>
      </c>
      <c r="F63" s="1">
        <v>2.5000000000000001E-9</v>
      </c>
      <c r="G63" s="1">
        <v>1.0749999999999999E-9</v>
      </c>
      <c r="I63">
        <v>170.09520000000001</v>
      </c>
      <c r="J63" s="1"/>
      <c r="M63">
        <f t="shared" si="3"/>
        <v>517.3211</v>
      </c>
      <c r="N63" s="1">
        <f t="shared" si="4"/>
        <v>9.290649094513297E-10</v>
      </c>
      <c r="O63">
        <f t="shared" si="2"/>
        <v>1.4358278035698341E-9</v>
      </c>
    </row>
    <row r="64" spans="1:15" x14ac:dyDescent="0.25">
      <c r="A64">
        <v>169.96289999999999</v>
      </c>
      <c r="B64" s="1">
        <v>2.9318199999999999E-9</v>
      </c>
      <c r="C64" s="1">
        <v>8.7755099999999996E-9</v>
      </c>
      <c r="D64" s="1">
        <v>3.1055600000000002E-9</v>
      </c>
      <c r="E64" s="1">
        <v>6.6547600000000003E-9</v>
      </c>
      <c r="F64" s="1">
        <v>2.5000000000000001E-9</v>
      </c>
      <c r="G64" s="1">
        <v>9.2142899999999998E-10</v>
      </c>
      <c r="I64">
        <v>169.96289999999999</v>
      </c>
      <c r="J64" s="1"/>
      <c r="M64">
        <f t="shared" si="3"/>
        <v>519.17219999999998</v>
      </c>
      <c r="N64" s="1">
        <f t="shared" si="4"/>
        <v>6.2225895589344303E-10</v>
      </c>
      <c r="O64">
        <f t="shared" si="2"/>
        <v>1.7422045104552815E-9</v>
      </c>
    </row>
    <row r="65" spans="1:15" x14ac:dyDescent="0.25">
      <c r="A65">
        <v>169.96289999999999</v>
      </c>
      <c r="B65" s="1">
        <v>3.4204500000000001E-9</v>
      </c>
      <c r="C65" s="1">
        <v>9.8724500000000002E-9</v>
      </c>
      <c r="D65" s="1">
        <v>2.9861100000000001E-9</v>
      </c>
      <c r="E65" s="1">
        <v>6.8595199999999999E-9</v>
      </c>
      <c r="F65" s="1">
        <v>2.5000000000000001E-9</v>
      </c>
      <c r="G65" s="1">
        <v>9.9821400000000004E-10</v>
      </c>
      <c r="I65">
        <v>169.96289999999999</v>
      </c>
      <c r="J65" s="1"/>
      <c r="M65">
        <f t="shared" si="3"/>
        <v>521.15560000000005</v>
      </c>
      <c r="N65" s="1">
        <f t="shared" si="4"/>
        <v>1.1345268769745778E-9</v>
      </c>
      <c r="O65">
        <f t="shared" si="2"/>
        <v>2.4356888986686904E-9</v>
      </c>
    </row>
    <row r="66" spans="1:15" x14ac:dyDescent="0.25">
      <c r="A66">
        <v>169.96289999999999</v>
      </c>
      <c r="B66" s="1">
        <v>3.6647699999999999E-9</v>
      </c>
      <c r="C66" s="1">
        <v>1.0969400000000001E-8</v>
      </c>
      <c r="D66" s="1">
        <v>2.9861100000000001E-9</v>
      </c>
      <c r="E66" s="1">
        <v>6.9619000000000001E-9</v>
      </c>
      <c r="F66" s="1">
        <v>2.5000000000000001E-9</v>
      </c>
      <c r="G66" s="1">
        <v>1.15179E-9</v>
      </c>
      <c r="I66">
        <v>169.96289999999999</v>
      </c>
      <c r="J66" s="1"/>
      <c r="M66">
        <f t="shared" si="3"/>
        <v>523.40350000000001</v>
      </c>
      <c r="N66" s="1">
        <f t="shared" si="4"/>
        <v>1.0325525292879208E-9</v>
      </c>
      <c r="O66">
        <f t="shared" si="2"/>
        <v>1.5111410677586336E-9</v>
      </c>
    </row>
    <row r="67" spans="1:15" x14ac:dyDescent="0.25">
      <c r="A67">
        <v>169.96289999999999</v>
      </c>
      <c r="B67" s="1">
        <v>4.15341E-9</v>
      </c>
      <c r="C67" s="1">
        <v>9.8724500000000002E-9</v>
      </c>
      <c r="D67" s="1">
        <v>2.86667E-9</v>
      </c>
      <c r="E67" s="1">
        <v>7.0642900000000002E-9</v>
      </c>
      <c r="F67" s="1">
        <v>2.3750000000000002E-9</v>
      </c>
      <c r="G67" s="1">
        <v>1.0749999999999999E-9</v>
      </c>
      <c r="I67">
        <v>169.96289999999999</v>
      </c>
      <c r="J67" s="1"/>
      <c r="M67">
        <f t="shared" si="3"/>
        <v>525.12239999999997</v>
      </c>
      <c r="N67" s="1">
        <f t="shared" si="4"/>
        <v>7.2571271913684705E-10</v>
      </c>
      <c r="O67">
        <f t="shared" si="2"/>
        <v>1.4274241090298689E-9</v>
      </c>
    </row>
    <row r="68" spans="1:15" x14ac:dyDescent="0.25">
      <c r="A68">
        <v>169.83070000000001</v>
      </c>
      <c r="B68" s="1">
        <v>2.9318199999999999E-9</v>
      </c>
      <c r="C68" s="1">
        <v>1.0969400000000001E-8</v>
      </c>
      <c r="D68" s="1">
        <v>2.86667E-9</v>
      </c>
      <c r="E68" s="1">
        <v>6.7571399999999997E-9</v>
      </c>
      <c r="F68" s="1">
        <v>2.2499999999999999E-9</v>
      </c>
      <c r="G68" s="1">
        <v>9.2142899999999998E-10</v>
      </c>
      <c r="I68">
        <v>169.83070000000001</v>
      </c>
      <c r="J68" s="1"/>
      <c r="M68">
        <f t="shared" si="3"/>
        <v>527.23800000000006</v>
      </c>
      <c r="N68" s="1">
        <f t="shared" si="4"/>
        <v>6.2371449681116859E-10</v>
      </c>
      <c r="O68">
        <f t="shared" si="2"/>
        <v>1.1359000373114109E-9</v>
      </c>
    </row>
    <row r="69" spans="1:15" x14ac:dyDescent="0.25">
      <c r="A69">
        <v>170.09520000000001</v>
      </c>
      <c r="B69" s="1">
        <v>3.9090900000000002E-9</v>
      </c>
      <c r="C69" s="1">
        <v>9.8724500000000002E-9</v>
      </c>
      <c r="D69" s="1">
        <v>2.7472199999999999E-9</v>
      </c>
      <c r="E69" s="1">
        <v>6.4499999999999999E-9</v>
      </c>
      <c r="F69" s="1">
        <v>2.125E-9</v>
      </c>
      <c r="G69" s="1">
        <v>1.15179E-9</v>
      </c>
      <c r="I69">
        <v>170.09520000000001</v>
      </c>
      <c r="J69" s="1"/>
      <c r="M69">
        <f t="shared" si="3"/>
        <v>529.22140000000002</v>
      </c>
      <c r="N69" s="1">
        <f t="shared" si="4"/>
        <v>5.216924178923038E-10</v>
      </c>
      <c r="O69">
        <f t="shared" si="2"/>
        <v>1.2381401839837314E-9</v>
      </c>
    </row>
    <row r="70" spans="1:15" x14ac:dyDescent="0.25">
      <c r="A70">
        <v>170.09520000000001</v>
      </c>
      <c r="B70" s="1">
        <v>3.4204500000000001E-9</v>
      </c>
      <c r="C70" s="1">
        <v>6.5816300000000002E-9</v>
      </c>
      <c r="D70" s="1">
        <v>2.86667E-9</v>
      </c>
      <c r="E70" s="1">
        <v>6.5523800000000001E-9</v>
      </c>
      <c r="F70" s="1">
        <v>2.125E-9</v>
      </c>
      <c r="G70" s="1">
        <v>1.15179E-9</v>
      </c>
      <c r="I70">
        <v>170.09520000000001</v>
      </c>
      <c r="J70" s="1"/>
      <c r="M70">
        <f t="shared" ref="M70:M101" si="5">I300</f>
        <v>531.20479999999998</v>
      </c>
      <c r="N70" s="1">
        <f t="shared" ref="N70:N101" si="6">J300</f>
        <v>7.2681033897343801E-10</v>
      </c>
      <c r="O70">
        <f t="shared" si="2"/>
        <v>1.2890428908960132E-9</v>
      </c>
    </row>
    <row r="71" spans="1:15" x14ac:dyDescent="0.25">
      <c r="A71">
        <v>169.96289999999999</v>
      </c>
      <c r="B71" s="1">
        <v>4.15341E-9</v>
      </c>
      <c r="C71" s="1">
        <v>9.8724500000000002E-9</v>
      </c>
      <c r="D71" s="1">
        <v>3.3444400000000001E-9</v>
      </c>
      <c r="E71" s="1">
        <v>6.7571399999999997E-9</v>
      </c>
      <c r="F71" s="1">
        <v>2.0000000000000001E-9</v>
      </c>
      <c r="G71" s="1">
        <v>1.0749999999999999E-9</v>
      </c>
      <c r="I71">
        <v>169.96289999999999</v>
      </c>
      <c r="J71" s="1"/>
      <c r="M71">
        <f t="shared" si="5"/>
        <v>533.45270000000005</v>
      </c>
      <c r="N71" s="1">
        <f t="shared" si="6"/>
        <v>4.2007599128677972E-10</v>
      </c>
      <c r="O71">
        <f t="shared" ref="O71:O105" si="7">SUM(N71:N72)*(M72-M71)/2</f>
        <v>1.0365941634543391E-9</v>
      </c>
    </row>
    <row r="72" spans="1:15" x14ac:dyDescent="0.25">
      <c r="A72">
        <v>170.22739999999999</v>
      </c>
      <c r="B72" s="1">
        <v>3.9090900000000002E-9</v>
      </c>
      <c r="C72" s="1">
        <v>7.6785700000000007E-9</v>
      </c>
      <c r="D72" s="1">
        <v>2.86667E-9</v>
      </c>
      <c r="E72" s="1">
        <v>6.4499999999999999E-9</v>
      </c>
      <c r="F72" s="1">
        <v>1.8749999999999998E-9</v>
      </c>
      <c r="G72" s="1">
        <v>1.15179E-9</v>
      </c>
      <c r="I72">
        <v>170.22739999999999</v>
      </c>
      <c r="J72" s="1"/>
      <c r="M72">
        <f t="shared" si="5"/>
        <v>535.43610000000001</v>
      </c>
      <c r="N72" s="1">
        <f t="shared" si="6"/>
        <v>6.2519391236791393E-10</v>
      </c>
      <c r="O72">
        <f t="shared" si="7"/>
        <v>1.1388343101266596E-9</v>
      </c>
    </row>
    <row r="73" spans="1:15" x14ac:dyDescent="0.25">
      <c r="A73">
        <v>170.22739999999999</v>
      </c>
      <c r="B73" s="1">
        <v>3.6647699999999999E-9</v>
      </c>
      <c r="C73" s="1">
        <v>6.5816300000000002E-9</v>
      </c>
      <c r="D73" s="1">
        <v>2.9861100000000001E-9</v>
      </c>
      <c r="E73" s="1">
        <v>6.6547600000000003E-9</v>
      </c>
      <c r="F73" s="1">
        <v>2.2499999999999999E-9</v>
      </c>
      <c r="G73" s="1">
        <v>9.9821400000000004E-10</v>
      </c>
      <c r="I73">
        <v>170.22739999999999</v>
      </c>
      <c r="J73" s="1"/>
      <c r="M73">
        <f t="shared" si="5"/>
        <v>537.41949999999997</v>
      </c>
      <c r="N73" s="1">
        <f t="shared" si="6"/>
        <v>5.2317183344904914E-10</v>
      </c>
      <c r="O73">
        <f t="shared" si="7"/>
        <v>1.1635181301812827E-9</v>
      </c>
    </row>
    <row r="74" spans="1:15" x14ac:dyDescent="0.25">
      <c r="A74">
        <v>170.3596</v>
      </c>
      <c r="B74" s="1">
        <v>3.4204500000000001E-9</v>
      </c>
      <c r="C74" s="1">
        <v>7.6785700000000007E-9</v>
      </c>
      <c r="D74" s="1">
        <v>2.7472199999999999E-9</v>
      </c>
      <c r="E74" s="1">
        <v>5.9381000000000004E-9</v>
      </c>
      <c r="F74" s="1">
        <v>2.0000000000000001E-9</v>
      </c>
      <c r="G74" s="1">
        <v>1.22857E-9</v>
      </c>
      <c r="I74">
        <v>170.3596</v>
      </c>
      <c r="J74" s="1"/>
      <c r="M74">
        <f t="shared" si="5"/>
        <v>539.13840000000005</v>
      </c>
      <c r="N74" s="1">
        <f t="shared" si="6"/>
        <v>8.3062202329797662E-10</v>
      </c>
      <c r="O74">
        <f t="shared" si="7"/>
        <v>1.407268548322433E-9</v>
      </c>
    </row>
    <row r="75" spans="1:15" x14ac:dyDescent="0.25">
      <c r="A75">
        <v>170.09520000000001</v>
      </c>
      <c r="B75" s="1">
        <v>3.9090900000000002E-9</v>
      </c>
      <c r="C75" s="1">
        <v>8.7755099999999996E-9</v>
      </c>
      <c r="D75" s="1">
        <v>2.9861100000000001E-9</v>
      </c>
      <c r="E75" s="1">
        <v>6.2452400000000002E-9</v>
      </c>
      <c r="F75" s="1">
        <v>2.0000000000000001E-9</v>
      </c>
      <c r="G75" s="1">
        <v>1.15179E-9</v>
      </c>
      <c r="I75">
        <v>170.09520000000001</v>
      </c>
      <c r="J75" s="1"/>
      <c r="M75">
        <f t="shared" si="5"/>
        <v>541.38620000000003</v>
      </c>
      <c r="N75" s="1">
        <f t="shared" si="6"/>
        <v>4.2150765756548384E-10</v>
      </c>
      <c r="O75">
        <f t="shared" si="7"/>
        <v>1.140963976351519E-9</v>
      </c>
    </row>
    <row r="76" spans="1:15" x14ac:dyDescent="0.25">
      <c r="A76">
        <v>170.09520000000001</v>
      </c>
      <c r="B76" s="1">
        <v>3.4204500000000001E-9</v>
      </c>
      <c r="C76" s="1">
        <v>7.6785700000000007E-9</v>
      </c>
      <c r="D76" s="1">
        <v>2.9861100000000001E-9</v>
      </c>
      <c r="E76" s="1">
        <v>6.3476199999999996E-9</v>
      </c>
      <c r="F76" s="1">
        <v>2.2499999999999999E-9</v>
      </c>
      <c r="G76" s="1">
        <v>1.0749999999999999E-9</v>
      </c>
      <c r="I76">
        <v>170.09520000000001</v>
      </c>
      <c r="J76" s="1"/>
      <c r="M76">
        <f t="shared" si="5"/>
        <v>543.36959999999999</v>
      </c>
      <c r="N76" s="1">
        <f t="shared" si="6"/>
        <v>7.2900557864661827E-10</v>
      </c>
      <c r="O76">
        <f t="shared" si="7"/>
        <v>1.1603184812807043E-9</v>
      </c>
    </row>
    <row r="77" spans="1:15" x14ac:dyDescent="0.25">
      <c r="A77">
        <v>169.96289999999999</v>
      </c>
      <c r="B77" s="1">
        <v>3.1761400000000002E-9</v>
      </c>
      <c r="C77" s="1">
        <v>7.6785700000000007E-9</v>
      </c>
      <c r="D77" s="1">
        <v>2.86667E-9</v>
      </c>
      <c r="E77" s="1">
        <v>6.14286E-9</v>
      </c>
      <c r="F77" s="1">
        <v>2.125E-9</v>
      </c>
      <c r="G77" s="1">
        <v>1.0749999999999999E-9</v>
      </c>
      <c r="I77">
        <v>169.96289999999999</v>
      </c>
      <c r="J77" s="1"/>
      <c r="M77">
        <f t="shared" si="5"/>
        <v>545.22080000000005</v>
      </c>
      <c r="N77" s="1">
        <f t="shared" si="6"/>
        <v>5.2457964313456692E-10</v>
      </c>
      <c r="O77">
        <f t="shared" si="7"/>
        <v>9.4951851071975614E-10</v>
      </c>
    </row>
    <row r="78" spans="1:15" x14ac:dyDescent="0.25">
      <c r="A78">
        <v>169.96289999999999</v>
      </c>
      <c r="B78" s="1">
        <v>3.4204500000000001E-9</v>
      </c>
      <c r="C78" s="1">
        <v>7.6785700000000007E-9</v>
      </c>
      <c r="D78" s="1">
        <v>2.9861100000000001E-9</v>
      </c>
      <c r="E78" s="1">
        <v>6.2452400000000002E-9</v>
      </c>
      <c r="F78" s="1">
        <v>2.0000000000000001E-9</v>
      </c>
      <c r="G78" s="1">
        <v>1.22857E-9</v>
      </c>
      <c r="I78">
        <v>169.96289999999999</v>
      </c>
      <c r="J78" s="1"/>
      <c r="M78">
        <f t="shared" si="5"/>
        <v>547.46870000000001</v>
      </c>
      <c r="N78" s="1">
        <f t="shared" si="6"/>
        <v>3.2022529544790886E-10</v>
      </c>
      <c r="O78">
        <f t="shared" si="7"/>
        <v>8.3850799700678752E-10</v>
      </c>
    </row>
    <row r="79" spans="1:15" x14ac:dyDescent="0.25">
      <c r="A79">
        <v>170.09520000000001</v>
      </c>
      <c r="B79" s="1">
        <v>3.4204500000000001E-9</v>
      </c>
      <c r="C79" s="1">
        <v>7.6785700000000007E-9</v>
      </c>
      <c r="D79" s="1">
        <v>2.7472199999999999E-9</v>
      </c>
      <c r="E79" s="1">
        <v>6.2452400000000002E-9</v>
      </c>
      <c r="F79" s="1">
        <v>2.125E-9</v>
      </c>
      <c r="G79" s="1">
        <v>1.15179E-9</v>
      </c>
      <c r="I79">
        <v>170.09520000000001</v>
      </c>
      <c r="J79" s="1"/>
      <c r="M79">
        <f t="shared" si="5"/>
        <v>549.452</v>
      </c>
      <c r="N79" s="1">
        <f t="shared" si="6"/>
        <v>5.2534319848320962E-10</v>
      </c>
      <c r="O79">
        <f t="shared" si="7"/>
        <v>9.4079040420774012E-10</v>
      </c>
    </row>
    <row r="80" spans="1:15" x14ac:dyDescent="0.25">
      <c r="A80">
        <v>170.09520000000001</v>
      </c>
      <c r="B80" s="1">
        <v>4.15341E-9</v>
      </c>
      <c r="C80" s="1">
        <v>8.7755099999999996E-9</v>
      </c>
      <c r="D80" s="1">
        <v>2.6277800000000002E-9</v>
      </c>
      <c r="E80" s="1">
        <v>6.0404799999999998E-9</v>
      </c>
      <c r="F80" s="1">
        <v>2.2499999999999999E-9</v>
      </c>
      <c r="G80" s="1">
        <v>1.15179E-9</v>
      </c>
      <c r="I80">
        <v>170.09520000000001</v>
      </c>
      <c r="J80" s="1"/>
      <c r="M80">
        <f t="shared" si="5"/>
        <v>551.43539999999996</v>
      </c>
      <c r="N80" s="1">
        <f t="shared" si="6"/>
        <v>4.23321119564344E-10</v>
      </c>
      <c r="O80">
        <f t="shared" si="7"/>
        <v>9.4150030488011642E-10</v>
      </c>
    </row>
    <row r="81" spans="1:15" x14ac:dyDescent="0.25">
      <c r="A81">
        <v>170.22739999999999</v>
      </c>
      <c r="B81" s="1">
        <v>3.6647699999999999E-9</v>
      </c>
      <c r="C81" s="1">
        <v>8.7755099999999996E-9</v>
      </c>
      <c r="D81" s="1">
        <v>2.6277800000000002E-9</v>
      </c>
      <c r="E81" s="1">
        <v>6.2452400000000002E-9</v>
      </c>
      <c r="F81" s="1">
        <v>2.0000000000000001E-9</v>
      </c>
      <c r="G81" s="1">
        <v>1.15179E-9</v>
      </c>
      <c r="I81">
        <v>170.22739999999999</v>
      </c>
      <c r="J81" s="1"/>
      <c r="M81">
        <f t="shared" si="5"/>
        <v>553.41880000000003</v>
      </c>
      <c r="N81" s="1">
        <f t="shared" si="6"/>
        <v>5.2605904064547882E-10</v>
      </c>
      <c r="O81">
        <f t="shared" si="7"/>
        <v>1.1133343508134569E-9</v>
      </c>
    </row>
    <row r="82" spans="1:15" x14ac:dyDescent="0.25">
      <c r="A82">
        <v>170.3596</v>
      </c>
      <c r="B82" s="1">
        <v>3.4204500000000001E-9</v>
      </c>
      <c r="C82" s="1">
        <v>9.8724500000000002E-9</v>
      </c>
      <c r="D82" s="1">
        <v>2.6277800000000002E-9</v>
      </c>
      <c r="E82" s="1">
        <v>5.8357100000000003E-9</v>
      </c>
      <c r="F82" s="1">
        <v>2.2499999999999999E-9</v>
      </c>
      <c r="G82" s="1">
        <v>1.0749999999999999E-9</v>
      </c>
      <c r="I82">
        <v>170.3596</v>
      </c>
      <c r="J82" s="1">
        <f t="shared" ref="J71:J134" si="8">E82-$A82*$B$3-$E$2</f>
        <v>8.6645281144180098E-10</v>
      </c>
      <c r="M82">
        <f t="shared" si="5"/>
        <v>555.53440000000001</v>
      </c>
      <c r="N82" s="1">
        <f t="shared" si="6"/>
        <v>5.2644081831979975E-10</v>
      </c>
      <c r="O82">
        <f t="shared" si="7"/>
        <v>1.1460279153916286E-9</v>
      </c>
    </row>
    <row r="83" spans="1:15" x14ac:dyDescent="0.25">
      <c r="A83">
        <v>170.49180000000001</v>
      </c>
      <c r="B83" s="1">
        <v>3.6647699999999999E-9</v>
      </c>
      <c r="C83" s="1">
        <v>7.6785700000000007E-9</v>
      </c>
      <c r="D83" s="1">
        <v>2.86667E-9</v>
      </c>
      <c r="E83" s="1">
        <v>6.3476199999999996E-9</v>
      </c>
      <c r="F83" s="1">
        <v>2.125E-9</v>
      </c>
      <c r="G83" s="1">
        <v>9.9821400000000004E-10</v>
      </c>
      <c r="I83">
        <v>170.49180000000001</v>
      </c>
      <c r="J83" s="1">
        <f t="shared" si="8"/>
        <v>1.3783866680349866E-9</v>
      </c>
      <c r="M83">
        <f t="shared" si="5"/>
        <v>557.51779999999997</v>
      </c>
      <c r="N83" s="1">
        <f t="shared" si="6"/>
        <v>6.2917873940093374E-10</v>
      </c>
      <c r="O83">
        <f t="shared" si="7"/>
        <v>1.1148992575005577E-9</v>
      </c>
    </row>
    <row r="84" spans="1:15" x14ac:dyDescent="0.25">
      <c r="A84">
        <v>170.3596</v>
      </c>
      <c r="B84" s="1">
        <v>3.6647699999999999E-9</v>
      </c>
      <c r="C84" s="1">
        <v>7.6785700000000007E-9</v>
      </c>
      <c r="D84" s="1">
        <v>2.7472199999999999E-9</v>
      </c>
      <c r="E84" s="1">
        <v>6.14286E-9</v>
      </c>
      <c r="F84" s="1">
        <v>2.0000000000000001E-9</v>
      </c>
      <c r="G84" s="1">
        <v>1.15179E-9</v>
      </c>
      <c r="I84">
        <v>170.3596</v>
      </c>
      <c r="J84" s="1">
        <f t="shared" si="8"/>
        <v>1.1736028114418007E-9</v>
      </c>
      <c r="M84">
        <f t="shared" si="5"/>
        <v>559.63340000000005</v>
      </c>
      <c r="N84" s="1">
        <f t="shared" si="6"/>
        <v>4.2480051707525506E-10</v>
      </c>
      <c r="O84">
        <f t="shared" si="7"/>
        <v>8.814628552997329E-10</v>
      </c>
    </row>
    <row r="85" spans="1:15" x14ac:dyDescent="0.25">
      <c r="A85">
        <v>170.22739999999999</v>
      </c>
      <c r="B85" s="1">
        <v>3.1761400000000002E-9</v>
      </c>
      <c r="C85" s="1">
        <v>7.6785700000000007E-9</v>
      </c>
      <c r="D85" s="1">
        <v>2.38889E-9</v>
      </c>
      <c r="E85" s="1">
        <v>5.9381000000000004E-9</v>
      </c>
      <c r="F85" s="1">
        <v>2.125E-9</v>
      </c>
      <c r="G85" s="1">
        <v>1.0749999999999999E-9</v>
      </c>
      <c r="I85">
        <v>170.22739999999999</v>
      </c>
      <c r="J85" s="1">
        <f t="shared" si="8"/>
        <v>9.6881895484861392E-10</v>
      </c>
      <c r="M85">
        <f t="shared" si="5"/>
        <v>561.4846</v>
      </c>
      <c r="N85" s="1">
        <f t="shared" si="6"/>
        <v>5.2751458156320355E-10</v>
      </c>
      <c r="O85">
        <f t="shared" si="7"/>
        <v>1.0081161291789965E-9</v>
      </c>
    </row>
    <row r="86" spans="1:15" x14ac:dyDescent="0.25">
      <c r="A86">
        <v>170.6241</v>
      </c>
      <c r="B86" s="1">
        <v>3.9090900000000002E-9</v>
      </c>
      <c r="C86" s="1">
        <v>9.8724500000000002E-9</v>
      </c>
      <c r="D86" s="1">
        <v>3.1055600000000002E-9</v>
      </c>
      <c r="E86" s="1">
        <v>6.0404799999999998E-9</v>
      </c>
      <c r="F86" s="1">
        <v>1.75E-9</v>
      </c>
      <c r="G86" s="1">
        <v>1.15179E-9</v>
      </c>
      <c r="I86">
        <v>170.6241</v>
      </c>
      <c r="J86" s="1">
        <f t="shared" si="8"/>
        <v>1.0712705426740074E-9</v>
      </c>
      <c r="M86">
        <f t="shared" si="5"/>
        <v>563.60019999999997</v>
      </c>
      <c r="N86" s="1">
        <f t="shared" si="6"/>
        <v>4.2551635923752426E-10</v>
      </c>
      <c r="O86">
        <f t="shared" si="7"/>
        <v>1.1489148352479096E-9</v>
      </c>
    </row>
    <row r="87" spans="1:15" x14ac:dyDescent="0.25">
      <c r="A87">
        <v>170.3596</v>
      </c>
      <c r="B87" s="1">
        <v>3.4204500000000001E-9</v>
      </c>
      <c r="C87" s="1">
        <v>8.7755099999999996E-9</v>
      </c>
      <c r="D87" s="1">
        <v>2.7472199999999999E-9</v>
      </c>
      <c r="E87" s="1">
        <v>6.0404799999999998E-9</v>
      </c>
      <c r="F87" s="1">
        <v>1.75E-9</v>
      </c>
      <c r="G87" s="1">
        <v>1.0749999999999999E-9</v>
      </c>
      <c r="I87">
        <v>170.3596</v>
      </c>
      <c r="J87" s="1">
        <f t="shared" si="8"/>
        <v>1.0712228114418005E-9</v>
      </c>
      <c r="M87">
        <f t="shared" si="5"/>
        <v>565.58360000000005</v>
      </c>
      <c r="N87" s="1">
        <f t="shared" si="6"/>
        <v>7.3301428031865869E-10</v>
      </c>
      <c r="O87">
        <f t="shared" si="7"/>
        <v>8.4267121765352745E-10</v>
      </c>
    </row>
    <row r="88" spans="1:15" x14ac:dyDescent="0.25">
      <c r="A88">
        <v>170.75630000000001</v>
      </c>
      <c r="B88" s="1">
        <v>3.6647699999999999E-9</v>
      </c>
      <c r="C88" s="1">
        <v>7.6785700000000007E-9</v>
      </c>
      <c r="D88" s="1">
        <v>2.6277800000000002E-9</v>
      </c>
      <c r="E88" s="1">
        <v>5.6309499999999999E-9</v>
      </c>
      <c r="F88" s="1">
        <v>1.75E-9</v>
      </c>
      <c r="G88" s="1">
        <v>9.9821400000000004E-10</v>
      </c>
      <c r="I88">
        <v>170.75630000000001</v>
      </c>
      <c r="J88" s="1">
        <f t="shared" si="8"/>
        <v>6.6176439926719382E-10</v>
      </c>
      <c r="M88">
        <f t="shared" si="5"/>
        <v>567.83140000000003</v>
      </c>
      <c r="N88" s="1">
        <f t="shared" si="6"/>
        <v>1.6759914586166902E-11</v>
      </c>
      <c r="O88">
        <f t="shared" si="7"/>
        <v>2.9306374685915797E-10</v>
      </c>
    </row>
    <row r="89" spans="1:15" x14ac:dyDescent="0.25">
      <c r="A89">
        <v>170.49180000000001</v>
      </c>
      <c r="B89" s="1">
        <v>3.1761400000000002E-9</v>
      </c>
      <c r="C89" s="1">
        <v>9.8724500000000002E-9</v>
      </c>
      <c r="D89" s="1">
        <v>2.6277800000000002E-9</v>
      </c>
      <c r="E89" s="1">
        <v>5.7333300000000001E-9</v>
      </c>
      <c r="F89" s="1">
        <v>1.75E-9</v>
      </c>
      <c r="G89" s="1">
        <v>1.15179E-9</v>
      </c>
      <c r="I89">
        <v>170.49180000000001</v>
      </c>
      <c r="J89" s="1">
        <f t="shared" si="8"/>
        <v>7.640966680349871E-10</v>
      </c>
      <c r="M89">
        <f t="shared" si="5"/>
        <v>569.55039999999997</v>
      </c>
      <c r="N89" s="1">
        <f t="shared" si="6"/>
        <v>3.2421012248092867E-10</v>
      </c>
      <c r="O89">
        <f t="shared" si="7"/>
        <v>7.9460034354458183E-10</v>
      </c>
    </row>
    <row r="90" spans="1:15" x14ac:dyDescent="0.25">
      <c r="A90">
        <v>170.49180000000001</v>
      </c>
      <c r="B90" s="1">
        <v>2.6875000000000001E-9</v>
      </c>
      <c r="C90" s="1">
        <v>7.6785700000000007E-9</v>
      </c>
      <c r="D90" s="1">
        <v>2.6277800000000002E-9</v>
      </c>
      <c r="E90" s="1">
        <v>6.14286E-9</v>
      </c>
      <c r="F90" s="1">
        <v>1.8749999999999998E-9</v>
      </c>
      <c r="G90" s="1">
        <v>1.15179E-9</v>
      </c>
      <c r="I90">
        <v>170.49180000000001</v>
      </c>
      <c r="J90" s="1">
        <f t="shared" si="8"/>
        <v>1.173626668034987E-9</v>
      </c>
      <c r="M90">
        <f t="shared" si="5"/>
        <v>571.66600000000005</v>
      </c>
      <c r="N90" s="1">
        <f t="shared" si="6"/>
        <v>4.2697190015524982E-10</v>
      </c>
      <c r="O90">
        <f t="shared" si="7"/>
        <v>8.854825196574191E-10</v>
      </c>
    </row>
    <row r="91" spans="1:15" x14ac:dyDescent="0.25">
      <c r="A91">
        <v>170.49180000000001</v>
      </c>
      <c r="B91" s="1">
        <v>3.6647699999999999E-9</v>
      </c>
      <c r="C91" s="1">
        <v>8.7755099999999996E-9</v>
      </c>
      <c r="D91" s="1">
        <v>2.6277800000000002E-9</v>
      </c>
      <c r="E91" s="1">
        <v>5.8357100000000003E-9</v>
      </c>
      <c r="F91" s="1">
        <v>2.0000000000000001E-9</v>
      </c>
      <c r="G91" s="1">
        <v>1.0749999999999999E-9</v>
      </c>
      <c r="I91">
        <v>170.49180000000001</v>
      </c>
      <c r="J91" s="1">
        <f t="shared" si="8"/>
        <v>8.6647666803498732E-10</v>
      </c>
      <c r="M91">
        <f t="shared" si="5"/>
        <v>573.5172</v>
      </c>
      <c r="N91" s="1">
        <f t="shared" si="6"/>
        <v>5.296859646431983E-10</v>
      </c>
      <c r="O91">
        <f t="shared" si="7"/>
        <v>1.0127099072230334E-9</v>
      </c>
    </row>
    <row r="92" spans="1:15" x14ac:dyDescent="0.25">
      <c r="A92">
        <v>170.49180000000001</v>
      </c>
      <c r="B92" s="1">
        <v>3.4204500000000001E-9</v>
      </c>
      <c r="C92" s="1">
        <v>6.5816300000000002E-9</v>
      </c>
      <c r="D92" s="1">
        <v>2.5083300000000002E-9</v>
      </c>
      <c r="E92" s="1">
        <v>6.0404799999999998E-9</v>
      </c>
      <c r="F92" s="1">
        <v>1.8749999999999998E-9</v>
      </c>
      <c r="G92" s="1">
        <v>1.0749999999999999E-9</v>
      </c>
      <c r="I92">
        <v>170.49180000000001</v>
      </c>
      <c r="J92" s="1">
        <f t="shared" si="8"/>
        <v>1.0712466680349868E-9</v>
      </c>
      <c r="M92">
        <f t="shared" si="5"/>
        <v>575.63279999999997</v>
      </c>
      <c r="N92" s="1">
        <f t="shared" si="6"/>
        <v>4.2768774231751902E-10</v>
      </c>
      <c r="O92">
        <f t="shared" si="7"/>
        <v>9.501610644487642E-10</v>
      </c>
    </row>
    <row r="93" spans="1:15" x14ac:dyDescent="0.25">
      <c r="A93">
        <v>170.49180000000001</v>
      </c>
      <c r="B93" s="1">
        <v>3.4204500000000001E-9</v>
      </c>
      <c r="C93" s="1">
        <v>7.6785700000000007E-9</v>
      </c>
      <c r="D93" s="1">
        <v>2.6277800000000002E-9</v>
      </c>
      <c r="E93" s="1">
        <v>5.5285699999999997E-9</v>
      </c>
      <c r="F93" s="1">
        <v>1.75E-9</v>
      </c>
      <c r="G93" s="1">
        <v>1.22857E-9</v>
      </c>
      <c r="I93">
        <v>170.49180000000001</v>
      </c>
      <c r="J93" s="1">
        <f t="shared" si="8"/>
        <v>5.5933666803498666E-10</v>
      </c>
      <c r="M93">
        <f t="shared" si="5"/>
        <v>577.61620000000005</v>
      </c>
      <c r="N93" s="1">
        <f t="shared" si="6"/>
        <v>5.3042566339865384E-10</v>
      </c>
      <c r="O93">
        <f t="shared" si="7"/>
        <v>9.0597724991007633E-10</v>
      </c>
    </row>
    <row r="94" spans="1:15" x14ac:dyDescent="0.25">
      <c r="A94">
        <v>170.49180000000001</v>
      </c>
      <c r="B94" s="1">
        <v>3.6647699999999999E-9</v>
      </c>
      <c r="C94" s="1">
        <v>7.6785700000000007E-9</v>
      </c>
      <c r="D94" s="1">
        <v>2.38889E-9</v>
      </c>
      <c r="E94" s="1">
        <v>5.9381000000000004E-9</v>
      </c>
      <c r="F94" s="1">
        <v>1.6250000000000001E-9</v>
      </c>
      <c r="G94" s="1">
        <v>9.2142899999999998E-10</v>
      </c>
      <c r="I94">
        <v>170.49180000000001</v>
      </c>
      <c r="J94" s="1">
        <f t="shared" si="8"/>
        <v>9.6886666803498741E-10</v>
      </c>
      <c r="M94">
        <f t="shared" si="5"/>
        <v>579.73180000000002</v>
      </c>
      <c r="N94" s="1">
        <f t="shared" si="6"/>
        <v>3.2604744107297433E-10</v>
      </c>
      <c r="O94">
        <f t="shared" si="7"/>
        <v>7.4856769096028377E-10</v>
      </c>
    </row>
    <row r="95" spans="1:15" x14ac:dyDescent="0.25">
      <c r="A95">
        <v>170.49180000000001</v>
      </c>
      <c r="B95" s="1">
        <v>2.9318199999999999E-9</v>
      </c>
      <c r="C95" s="1">
        <v>6.5816300000000002E-9</v>
      </c>
      <c r="D95" s="1">
        <v>2.7472199999999999E-9</v>
      </c>
      <c r="E95" s="1">
        <v>5.7333300000000001E-9</v>
      </c>
      <c r="F95" s="1">
        <v>2.0000000000000001E-9</v>
      </c>
      <c r="G95" s="1">
        <v>1.0749999999999999E-9</v>
      </c>
      <c r="I95">
        <v>170.49180000000001</v>
      </c>
      <c r="J95" s="1">
        <f t="shared" si="8"/>
        <v>7.640966680349871E-10</v>
      </c>
      <c r="M95">
        <f t="shared" si="5"/>
        <v>581.71519999999998</v>
      </c>
      <c r="N95" s="1">
        <f t="shared" si="6"/>
        <v>4.2878536215410915E-10</v>
      </c>
      <c r="O95">
        <f t="shared" si="7"/>
        <v>8.5080783763265311E-10</v>
      </c>
    </row>
    <row r="96" spans="1:15" x14ac:dyDescent="0.25">
      <c r="A96">
        <v>170.22739999999999</v>
      </c>
      <c r="B96" s="1">
        <v>3.6647699999999999E-9</v>
      </c>
      <c r="C96" s="1">
        <v>7.6785700000000007E-9</v>
      </c>
      <c r="D96" s="1">
        <v>2.5083300000000002E-9</v>
      </c>
      <c r="E96" s="1">
        <v>5.9381000000000004E-9</v>
      </c>
      <c r="F96" s="1">
        <v>1.8749999999999998E-9</v>
      </c>
      <c r="G96" s="1">
        <v>9.9821400000000004E-10</v>
      </c>
      <c r="I96">
        <v>170.22739999999999</v>
      </c>
      <c r="J96" s="1">
        <f t="shared" si="8"/>
        <v>9.6881895484861392E-10</v>
      </c>
      <c r="M96">
        <f t="shared" si="5"/>
        <v>583.69860000000006</v>
      </c>
      <c r="N96" s="1">
        <f t="shared" si="6"/>
        <v>4.2914328323524375E-10</v>
      </c>
      <c r="O96">
        <f t="shared" si="7"/>
        <v>1.0801490464094256E-9</v>
      </c>
    </row>
    <row r="97" spans="1:15" x14ac:dyDescent="0.25">
      <c r="A97">
        <v>170.6241</v>
      </c>
      <c r="B97" s="1">
        <v>3.4204500000000001E-9</v>
      </c>
      <c r="C97" s="1">
        <v>5.4846899999999996E-9</v>
      </c>
      <c r="D97" s="1">
        <v>2.7472199999999999E-9</v>
      </c>
      <c r="E97" s="1">
        <v>5.8357100000000003E-9</v>
      </c>
      <c r="F97" s="1">
        <v>1.8749999999999998E-9</v>
      </c>
      <c r="G97" s="1">
        <v>9.9821400000000004E-10</v>
      </c>
      <c r="I97">
        <v>170.6241</v>
      </c>
      <c r="J97" s="1">
        <f t="shared" si="8"/>
        <v>8.6650054267400793E-10</v>
      </c>
      <c r="M97">
        <f t="shared" si="5"/>
        <v>585.94640000000004</v>
      </c>
      <c r="N97" s="1">
        <f t="shared" si="6"/>
        <v>5.3192891750275206E-10</v>
      </c>
      <c r="O97">
        <f t="shared" si="7"/>
        <v>6.059643101711228E-10</v>
      </c>
    </row>
    <row r="98" spans="1:15" x14ac:dyDescent="0.25">
      <c r="A98">
        <v>170.3596</v>
      </c>
      <c r="B98" s="1">
        <v>3.6647699999999999E-9</v>
      </c>
      <c r="C98" s="1">
        <v>8.7755099999999996E-9</v>
      </c>
      <c r="D98" s="1">
        <v>2.5083300000000002E-9</v>
      </c>
      <c r="E98" s="1">
        <v>5.6309499999999999E-9</v>
      </c>
      <c r="F98" s="1">
        <v>2.0000000000000001E-9</v>
      </c>
      <c r="G98" s="1">
        <v>1.15179E-9</v>
      </c>
      <c r="I98">
        <v>170.3596</v>
      </c>
      <c r="J98" s="1">
        <f t="shared" si="8"/>
        <v>6.6169281144180054E-10</v>
      </c>
      <c r="M98">
        <f t="shared" si="5"/>
        <v>587.79759999999999</v>
      </c>
      <c r="N98" s="1">
        <f t="shared" si="6"/>
        <v>1.2274298199070028E-10</v>
      </c>
      <c r="O98">
        <f t="shared" si="7"/>
        <v>4.1705687435124224E-10</v>
      </c>
    </row>
    <row r="99" spans="1:15" x14ac:dyDescent="0.25">
      <c r="A99">
        <v>170.6241</v>
      </c>
      <c r="B99" s="1">
        <v>3.6647699999999999E-9</v>
      </c>
      <c r="C99" s="1">
        <v>9.8724500000000002E-9</v>
      </c>
      <c r="D99" s="1">
        <v>2.5083300000000002E-9</v>
      </c>
      <c r="E99" s="1">
        <v>5.8357100000000003E-9</v>
      </c>
      <c r="F99" s="1">
        <v>1.75E-9</v>
      </c>
      <c r="G99" s="1">
        <v>9.9821400000000004E-10</v>
      </c>
      <c r="I99">
        <v>170.6241</v>
      </c>
      <c r="J99" s="1">
        <f t="shared" si="8"/>
        <v>8.6650054267400793E-10</v>
      </c>
      <c r="M99">
        <f t="shared" si="5"/>
        <v>589.64880000000005</v>
      </c>
      <c r="N99" s="1">
        <f t="shared" si="6"/>
        <v>3.2783704647864733E-10</v>
      </c>
      <c r="O99">
        <f t="shared" si="7"/>
        <v>6.2230312342795108E-10</v>
      </c>
    </row>
    <row r="100" spans="1:15" x14ac:dyDescent="0.25">
      <c r="A100">
        <v>170.75630000000001</v>
      </c>
      <c r="B100" s="1">
        <v>4.15341E-9</v>
      </c>
      <c r="C100" s="1">
        <v>7.6785700000000007E-9</v>
      </c>
      <c r="D100" s="1">
        <v>2.38889E-9</v>
      </c>
      <c r="E100" s="1">
        <v>6.0404799999999998E-9</v>
      </c>
      <c r="F100" s="1">
        <v>1.6250000000000001E-9</v>
      </c>
      <c r="G100" s="1">
        <v>9.9821400000000004E-10</v>
      </c>
      <c r="I100">
        <v>170.75630000000001</v>
      </c>
      <c r="J100" s="1">
        <f t="shared" si="8"/>
        <v>1.0712943992671938E-9</v>
      </c>
      <c r="M100">
        <f t="shared" si="5"/>
        <v>591.89660000000003</v>
      </c>
      <c r="N100" s="1">
        <f t="shared" si="6"/>
        <v>2.258626807461552E-10</v>
      </c>
      <c r="O100">
        <f t="shared" si="7"/>
        <v>6.5139148332807283E-10</v>
      </c>
    </row>
    <row r="101" spans="1:15" x14ac:dyDescent="0.25">
      <c r="A101">
        <v>170.49180000000001</v>
      </c>
      <c r="B101" s="1">
        <v>3.6647699999999999E-9</v>
      </c>
      <c r="C101" s="1">
        <v>8.7755099999999996E-9</v>
      </c>
      <c r="D101" s="1">
        <v>2.9861100000000001E-9</v>
      </c>
      <c r="E101" s="1">
        <v>5.6309499999999999E-9</v>
      </c>
      <c r="F101" s="1">
        <v>1.8749999999999998E-9</v>
      </c>
      <c r="G101" s="1">
        <v>9.9821400000000004E-10</v>
      </c>
      <c r="I101">
        <v>170.49180000000001</v>
      </c>
      <c r="J101" s="1">
        <f t="shared" si="8"/>
        <v>6.6171666803498688E-10</v>
      </c>
      <c r="M101">
        <f t="shared" si="5"/>
        <v>593.88</v>
      </c>
      <c r="N101" s="1">
        <f t="shared" si="6"/>
        <v>4.3098060182729024E-10</v>
      </c>
      <c r="O101">
        <f t="shared" si="7"/>
        <v>8.5516187600039166E-10</v>
      </c>
    </row>
    <row r="102" spans="1:15" x14ac:dyDescent="0.25">
      <c r="A102">
        <v>170.6241</v>
      </c>
      <c r="B102" s="1">
        <v>3.1761400000000002E-9</v>
      </c>
      <c r="C102" s="1">
        <v>7.6785700000000007E-9</v>
      </c>
      <c r="D102" s="1">
        <v>2.7472199999999999E-9</v>
      </c>
      <c r="E102" s="1">
        <v>5.5285699999999997E-9</v>
      </c>
      <c r="F102" s="1">
        <v>2.0000000000000001E-9</v>
      </c>
      <c r="G102" s="1">
        <v>9.9821400000000004E-10</v>
      </c>
      <c r="I102">
        <v>170.6241</v>
      </c>
      <c r="J102" s="1">
        <f t="shared" si="8"/>
        <v>5.5936054267400727E-10</v>
      </c>
      <c r="M102">
        <f t="shared" ref="M102:M133" si="9">I332</f>
        <v>595.86339999999996</v>
      </c>
      <c r="N102" s="1">
        <f t="shared" ref="N102:N133" si="10">J332</f>
        <v>4.3133852290842484E-10</v>
      </c>
      <c r="O102">
        <f t="shared" si="7"/>
        <v>9.574020226727671E-10</v>
      </c>
    </row>
    <row r="103" spans="1:15" x14ac:dyDescent="0.25">
      <c r="A103">
        <v>170.6241</v>
      </c>
      <c r="B103" s="1">
        <v>3.6647699999999999E-9</v>
      </c>
      <c r="C103" s="1">
        <v>8.7755099999999996E-9</v>
      </c>
      <c r="D103" s="1">
        <v>2.6277800000000002E-9</v>
      </c>
      <c r="E103" s="1">
        <v>5.6309499999999999E-9</v>
      </c>
      <c r="F103" s="1">
        <v>1.5E-9</v>
      </c>
      <c r="G103" s="1">
        <v>9.2142899999999998E-10</v>
      </c>
      <c r="I103">
        <v>170.6241</v>
      </c>
      <c r="J103" s="1">
        <f t="shared" si="8"/>
        <v>6.6174054267400749E-10</v>
      </c>
      <c r="M103">
        <f t="shared" si="9"/>
        <v>597.84680000000003</v>
      </c>
      <c r="N103" s="1">
        <f t="shared" si="10"/>
        <v>5.3407644398955966E-10</v>
      </c>
      <c r="O103">
        <f t="shared" si="7"/>
        <v>7.5505143134503813E-10</v>
      </c>
    </row>
    <row r="104" spans="1:15" x14ac:dyDescent="0.25">
      <c r="A104">
        <v>170.6241</v>
      </c>
      <c r="B104" s="1">
        <v>3.6647699999999999E-9</v>
      </c>
      <c r="C104" s="1">
        <v>7.6785700000000007E-9</v>
      </c>
      <c r="D104" s="1">
        <v>2.86667E-9</v>
      </c>
      <c r="E104" s="1">
        <v>5.4261900000000003E-9</v>
      </c>
      <c r="F104" s="1">
        <v>1.75E-9</v>
      </c>
      <c r="G104" s="1">
        <v>9.2142899999999998E-10</v>
      </c>
      <c r="I104">
        <v>170.6241</v>
      </c>
      <c r="J104" s="1">
        <f t="shared" si="8"/>
        <v>4.5698054267400788E-10</v>
      </c>
      <c r="M104">
        <f t="shared" si="9"/>
        <v>599.83019999999999</v>
      </c>
      <c r="N104" s="1">
        <f t="shared" si="10"/>
        <v>2.272943650706936E-10</v>
      </c>
      <c r="O104">
        <f t="shared" si="7"/>
        <v>3.729702391674518E-10</v>
      </c>
    </row>
    <row r="105" spans="1:15" x14ac:dyDescent="0.25">
      <c r="A105">
        <v>170.49180000000001</v>
      </c>
      <c r="B105" s="1">
        <v>3.6647699999999999E-9</v>
      </c>
      <c r="C105" s="1">
        <v>8.7755099999999996E-9</v>
      </c>
      <c r="D105" s="1">
        <v>2.5083300000000002E-9</v>
      </c>
      <c r="E105" s="1">
        <v>5.7333300000000001E-9</v>
      </c>
      <c r="F105" s="1">
        <v>1.75E-9</v>
      </c>
      <c r="G105" s="1">
        <v>9.2142899999999998E-10</v>
      </c>
      <c r="I105">
        <v>170.49180000000001</v>
      </c>
      <c r="J105" s="1">
        <f t="shared" si="8"/>
        <v>7.640966680349871E-10</v>
      </c>
      <c r="M105">
        <f t="shared" si="9"/>
        <v>601.94579999999996</v>
      </c>
      <c r="N105" s="1">
        <f t="shared" si="10"/>
        <v>1.2529614274501514E-10</v>
      </c>
    </row>
    <row r="106" spans="1:15" x14ac:dyDescent="0.25">
      <c r="A106">
        <v>170.3596</v>
      </c>
      <c r="B106" s="1">
        <v>3.4204500000000001E-9</v>
      </c>
      <c r="C106" s="1">
        <v>6.5816300000000002E-9</v>
      </c>
      <c r="D106" s="1">
        <v>2.26944E-9</v>
      </c>
      <c r="E106" s="1">
        <v>5.2214299999999998E-9</v>
      </c>
      <c r="F106" s="1">
        <v>1.75E-9</v>
      </c>
      <c r="G106" s="1">
        <v>1.15179E-9</v>
      </c>
      <c r="I106">
        <v>170.3596</v>
      </c>
      <c r="J106" s="1">
        <f t="shared" si="8"/>
        <v>2.5217281144180049E-10</v>
      </c>
    </row>
    <row r="107" spans="1:15" x14ac:dyDescent="0.25">
      <c r="A107">
        <v>170.49180000000001</v>
      </c>
      <c r="B107" s="1">
        <v>3.1761400000000002E-9</v>
      </c>
      <c r="C107" s="1">
        <v>9.8724500000000002E-9</v>
      </c>
      <c r="D107" s="1">
        <v>2.7472199999999999E-9</v>
      </c>
      <c r="E107" s="1">
        <v>5.9381000000000004E-9</v>
      </c>
      <c r="F107" s="1">
        <v>1.6250000000000001E-9</v>
      </c>
      <c r="G107" s="1">
        <v>1.0749999999999999E-9</v>
      </c>
      <c r="I107">
        <v>170.49180000000001</v>
      </c>
      <c r="J107" s="1">
        <f t="shared" si="8"/>
        <v>9.6886666803498741E-10</v>
      </c>
    </row>
    <row r="108" spans="1:15" x14ac:dyDescent="0.25">
      <c r="A108">
        <v>170.3596</v>
      </c>
      <c r="B108" s="1">
        <v>3.4204500000000001E-9</v>
      </c>
      <c r="C108" s="1">
        <v>7.6785700000000007E-9</v>
      </c>
      <c r="D108" s="1">
        <v>2.86667E-9</v>
      </c>
      <c r="E108" s="1">
        <v>5.2214299999999998E-9</v>
      </c>
      <c r="F108" s="1">
        <v>1.5E-9</v>
      </c>
      <c r="G108" s="1">
        <v>9.9821400000000004E-10</v>
      </c>
      <c r="I108">
        <v>170.3596</v>
      </c>
      <c r="J108" s="1">
        <f t="shared" si="8"/>
        <v>2.5217281144180049E-10</v>
      </c>
    </row>
    <row r="109" spans="1:15" x14ac:dyDescent="0.25">
      <c r="A109">
        <v>170.22739999999999</v>
      </c>
      <c r="B109" s="1">
        <v>2.9318199999999999E-9</v>
      </c>
      <c r="C109" s="1">
        <v>7.6785700000000007E-9</v>
      </c>
      <c r="D109" s="1">
        <v>2.6277800000000002E-9</v>
      </c>
      <c r="E109" s="1">
        <v>5.7333300000000001E-9</v>
      </c>
      <c r="F109" s="1">
        <v>1.75E-9</v>
      </c>
      <c r="G109" s="1">
        <v>9.9821400000000004E-10</v>
      </c>
      <c r="I109">
        <v>170.22739999999999</v>
      </c>
      <c r="J109" s="1">
        <f t="shared" si="8"/>
        <v>7.640489548486136E-10</v>
      </c>
    </row>
    <row r="110" spans="1:15" x14ac:dyDescent="0.25">
      <c r="A110">
        <v>170.22739999999999</v>
      </c>
      <c r="B110" s="1">
        <v>4.15341E-9</v>
      </c>
      <c r="C110" s="1">
        <v>8.7755099999999996E-9</v>
      </c>
      <c r="D110" s="1">
        <v>2.5083300000000002E-9</v>
      </c>
      <c r="E110" s="1">
        <v>5.5285699999999997E-9</v>
      </c>
      <c r="F110" s="1">
        <v>1.5E-9</v>
      </c>
      <c r="G110" s="1">
        <v>9.2142899999999998E-10</v>
      </c>
      <c r="I110">
        <v>170.22739999999999</v>
      </c>
      <c r="J110" s="1">
        <f t="shared" si="8"/>
        <v>5.5928895484861316E-10</v>
      </c>
    </row>
    <row r="111" spans="1:15" x14ac:dyDescent="0.25">
      <c r="A111">
        <v>170.22739999999999</v>
      </c>
      <c r="B111" s="1">
        <v>2.9318199999999999E-9</v>
      </c>
      <c r="C111" s="1">
        <v>8.7755099999999996E-9</v>
      </c>
      <c r="D111" s="1">
        <v>2.7472199999999999E-9</v>
      </c>
      <c r="E111" s="1">
        <v>5.6309499999999999E-9</v>
      </c>
      <c r="F111" s="1">
        <v>1.75E-9</v>
      </c>
      <c r="G111" s="1">
        <v>9.2142899999999998E-10</v>
      </c>
      <c r="I111">
        <v>170.22739999999999</v>
      </c>
      <c r="J111" s="1">
        <f t="shared" si="8"/>
        <v>6.6166895484861338E-10</v>
      </c>
    </row>
    <row r="112" spans="1:15" x14ac:dyDescent="0.25">
      <c r="A112">
        <v>170.22739999999999</v>
      </c>
      <c r="B112" s="1">
        <v>3.1761400000000002E-9</v>
      </c>
      <c r="C112" s="1">
        <v>7.6785700000000007E-9</v>
      </c>
      <c r="D112" s="1">
        <v>2.5083300000000002E-9</v>
      </c>
      <c r="E112" s="1">
        <v>5.32381E-9</v>
      </c>
      <c r="F112" s="1">
        <v>1.6250000000000001E-9</v>
      </c>
      <c r="G112" s="1">
        <v>9.2142899999999998E-10</v>
      </c>
      <c r="I112">
        <v>170.22739999999999</v>
      </c>
      <c r="J112" s="1">
        <f t="shared" si="8"/>
        <v>3.5452895484861355E-10</v>
      </c>
    </row>
    <row r="113" spans="1:10" x14ac:dyDescent="0.25">
      <c r="A113">
        <v>170.22739999999999</v>
      </c>
      <c r="B113" s="1">
        <v>3.4204500000000001E-9</v>
      </c>
      <c r="C113" s="1">
        <v>7.6785700000000007E-9</v>
      </c>
      <c r="D113" s="1">
        <v>2.38889E-9</v>
      </c>
      <c r="E113" s="1">
        <v>5.9381000000000004E-9</v>
      </c>
      <c r="F113" s="1">
        <v>1.75E-9</v>
      </c>
      <c r="G113" s="1">
        <v>9.2142899999999998E-10</v>
      </c>
      <c r="I113">
        <v>170.22739999999999</v>
      </c>
      <c r="J113" s="1">
        <f t="shared" si="8"/>
        <v>9.6881895484861392E-10</v>
      </c>
    </row>
    <row r="114" spans="1:10" x14ac:dyDescent="0.25">
      <c r="A114">
        <v>170.3596</v>
      </c>
      <c r="B114" s="1">
        <v>3.1761400000000002E-9</v>
      </c>
      <c r="C114" s="1">
        <v>7.6785700000000007E-9</v>
      </c>
      <c r="D114" s="1">
        <v>2.38889E-9</v>
      </c>
      <c r="E114" s="1">
        <v>5.7333300000000001E-9</v>
      </c>
      <c r="F114" s="1">
        <v>1.6250000000000001E-9</v>
      </c>
      <c r="G114" s="1">
        <v>1.0749999999999999E-9</v>
      </c>
      <c r="I114">
        <v>170.3596</v>
      </c>
      <c r="J114" s="1">
        <f t="shared" si="8"/>
        <v>7.6407281144180076E-10</v>
      </c>
    </row>
    <row r="115" spans="1:10" x14ac:dyDescent="0.25">
      <c r="A115">
        <v>170.09520000000001</v>
      </c>
      <c r="B115" s="1">
        <v>3.6647699999999999E-9</v>
      </c>
      <c r="C115" s="1">
        <v>7.6785700000000007E-9</v>
      </c>
      <c r="D115" s="1">
        <v>2.5083300000000002E-9</v>
      </c>
      <c r="E115" s="1">
        <v>5.6309499999999999E-9</v>
      </c>
      <c r="F115" s="1">
        <v>1.5E-9</v>
      </c>
      <c r="G115" s="1">
        <v>9.9821400000000004E-10</v>
      </c>
      <c r="I115">
        <v>170.09520000000001</v>
      </c>
      <c r="J115" s="1">
        <f t="shared" si="8"/>
        <v>6.6164509825542705E-10</v>
      </c>
    </row>
    <row r="116" spans="1:10" x14ac:dyDescent="0.25">
      <c r="A116">
        <v>170.3596</v>
      </c>
      <c r="B116" s="1">
        <v>3.4204500000000001E-9</v>
      </c>
      <c r="C116" s="1">
        <v>8.7755099999999996E-9</v>
      </c>
      <c r="D116" s="1">
        <v>2.5083300000000002E-9</v>
      </c>
      <c r="E116" s="1">
        <v>5.7333300000000001E-9</v>
      </c>
      <c r="F116" s="1">
        <v>1.75E-9</v>
      </c>
      <c r="G116" s="1">
        <v>1.0749999999999999E-9</v>
      </c>
      <c r="I116">
        <v>170.3596</v>
      </c>
      <c r="J116" s="1">
        <f t="shared" si="8"/>
        <v>7.6407281144180076E-10</v>
      </c>
    </row>
    <row r="117" spans="1:10" x14ac:dyDescent="0.25">
      <c r="A117">
        <v>170.3596</v>
      </c>
      <c r="B117" s="1">
        <v>3.6647699999999999E-9</v>
      </c>
      <c r="C117" s="1">
        <v>8.7755099999999996E-9</v>
      </c>
      <c r="D117" s="1">
        <v>2.38889E-9</v>
      </c>
      <c r="E117" s="1">
        <v>5.6309499999999999E-9</v>
      </c>
      <c r="F117" s="1">
        <v>1.5E-9</v>
      </c>
      <c r="G117" s="1">
        <v>9.2142899999999998E-10</v>
      </c>
      <c r="I117">
        <v>170.3596</v>
      </c>
      <c r="J117" s="1">
        <f t="shared" si="8"/>
        <v>6.6169281144180054E-10</v>
      </c>
    </row>
    <row r="118" spans="1:10" x14ac:dyDescent="0.25">
      <c r="A118">
        <v>170.09520000000001</v>
      </c>
      <c r="B118" s="1">
        <v>3.4204500000000001E-9</v>
      </c>
      <c r="C118" s="1">
        <v>7.6785700000000007E-9</v>
      </c>
      <c r="D118" s="1">
        <v>2.5083300000000002E-9</v>
      </c>
      <c r="E118" s="1">
        <v>5.5285699999999997E-9</v>
      </c>
      <c r="F118" s="1">
        <v>1.5E-9</v>
      </c>
      <c r="G118" s="1">
        <v>1.22857E-9</v>
      </c>
      <c r="I118">
        <v>170.09520000000001</v>
      </c>
      <c r="J118" s="1">
        <f t="shared" si="8"/>
        <v>5.5926509825542683E-10</v>
      </c>
    </row>
    <row r="119" spans="1:10" x14ac:dyDescent="0.25">
      <c r="A119">
        <v>170.22739999999999</v>
      </c>
      <c r="B119" s="1">
        <v>3.9090900000000002E-9</v>
      </c>
      <c r="C119" s="1">
        <v>7.6785700000000007E-9</v>
      </c>
      <c r="D119" s="1">
        <v>2.26944E-9</v>
      </c>
      <c r="E119" s="1">
        <v>5.32381E-9</v>
      </c>
      <c r="F119" s="1">
        <v>1.5E-9</v>
      </c>
      <c r="G119" s="1">
        <v>9.9821400000000004E-10</v>
      </c>
      <c r="I119">
        <v>170.22739999999999</v>
      </c>
      <c r="J119" s="1">
        <f t="shared" si="8"/>
        <v>3.5452895484861355E-10</v>
      </c>
    </row>
    <row r="120" spans="1:10" x14ac:dyDescent="0.25">
      <c r="A120">
        <v>170.09520000000001</v>
      </c>
      <c r="B120" s="1">
        <v>3.6647699999999999E-9</v>
      </c>
      <c r="C120" s="1">
        <v>6.5816300000000002E-9</v>
      </c>
      <c r="D120" s="1">
        <v>2.38889E-9</v>
      </c>
      <c r="E120" s="1">
        <v>5.4261900000000003E-9</v>
      </c>
      <c r="F120" s="1">
        <v>1.6250000000000001E-9</v>
      </c>
      <c r="G120" s="1">
        <v>1.0749999999999999E-9</v>
      </c>
      <c r="I120">
        <v>170.09520000000001</v>
      </c>
      <c r="J120" s="1">
        <f t="shared" si="8"/>
        <v>4.5688509825542744E-10</v>
      </c>
    </row>
    <row r="121" spans="1:10" x14ac:dyDescent="0.25">
      <c r="A121">
        <v>170.09520000000001</v>
      </c>
      <c r="B121" s="1">
        <v>3.9090900000000002E-9</v>
      </c>
      <c r="C121" s="1">
        <v>7.6785700000000007E-9</v>
      </c>
      <c r="D121" s="1">
        <v>2.26944E-9</v>
      </c>
      <c r="E121" s="1">
        <v>5.6309499999999999E-9</v>
      </c>
      <c r="F121" s="1">
        <v>1.6250000000000001E-9</v>
      </c>
      <c r="G121" s="1">
        <v>1.0749999999999999E-9</v>
      </c>
      <c r="I121">
        <v>170.09520000000001</v>
      </c>
      <c r="J121" s="1">
        <f t="shared" si="8"/>
        <v>6.6164509825542705E-10</v>
      </c>
    </row>
    <row r="122" spans="1:10" x14ac:dyDescent="0.25">
      <c r="A122">
        <v>170.22739999999999</v>
      </c>
      <c r="B122" s="1">
        <v>3.4204500000000001E-9</v>
      </c>
      <c r="C122" s="1">
        <v>6.5816300000000002E-9</v>
      </c>
      <c r="D122" s="1">
        <v>2.6277800000000002E-9</v>
      </c>
      <c r="E122" s="1">
        <v>5.6309499999999999E-9</v>
      </c>
      <c r="F122" s="1">
        <v>1.5E-9</v>
      </c>
      <c r="G122" s="1">
        <v>9.9821400000000004E-10</v>
      </c>
      <c r="I122">
        <v>170.22739999999999</v>
      </c>
      <c r="J122" s="1">
        <f t="shared" si="8"/>
        <v>6.6166895484861338E-10</v>
      </c>
    </row>
    <row r="123" spans="1:10" x14ac:dyDescent="0.25">
      <c r="A123">
        <v>170.22739999999999</v>
      </c>
      <c r="B123" s="1">
        <v>3.4204500000000001E-9</v>
      </c>
      <c r="C123" s="1">
        <v>8.7755099999999996E-9</v>
      </c>
      <c r="D123" s="1">
        <v>2.5083300000000002E-9</v>
      </c>
      <c r="E123" s="1">
        <v>5.8357100000000003E-9</v>
      </c>
      <c r="F123" s="1">
        <v>1.6250000000000001E-9</v>
      </c>
      <c r="G123" s="1">
        <v>9.9821400000000004E-10</v>
      </c>
      <c r="I123">
        <v>170.22739999999999</v>
      </c>
      <c r="J123" s="1">
        <f t="shared" si="8"/>
        <v>8.6642895484861382E-10</v>
      </c>
    </row>
    <row r="124" spans="1:10" x14ac:dyDescent="0.25">
      <c r="A124">
        <v>170.3596</v>
      </c>
      <c r="B124" s="1">
        <v>3.4204500000000001E-9</v>
      </c>
      <c r="C124" s="1">
        <v>6.5816300000000002E-9</v>
      </c>
      <c r="D124" s="1">
        <v>2.7472199999999999E-9</v>
      </c>
      <c r="E124" s="1">
        <v>5.5285699999999997E-9</v>
      </c>
      <c r="F124" s="1">
        <v>1.5E-9</v>
      </c>
      <c r="G124" s="1">
        <v>1.0749999999999999E-9</v>
      </c>
      <c r="I124">
        <v>170.3596</v>
      </c>
      <c r="J124" s="1">
        <f t="shared" si="8"/>
        <v>5.5931281144180032E-10</v>
      </c>
    </row>
    <row r="125" spans="1:10" x14ac:dyDescent="0.25">
      <c r="A125">
        <v>170.49180000000001</v>
      </c>
      <c r="B125" s="1">
        <v>3.6647699999999999E-9</v>
      </c>
      <c r="C125" s="1">
        <v>7.6785700000000007E-9</v>
      </c>
      <c r="D125" s="1">
        <v>2.6277800000000002E-9</v>
      </c>
      <c r="E125" s="1">
        <v>5.4261900000000003E-9</v>
      </c>
      <c r="F125" s="1">
        <v>1.75E-9</v>
      </c>
      <c r="G125" s="1">
        <v>9.9821400000000004E-10</v>
      </c>
      <c r="I125">
        <v>170.49180000000001</v>
      </c>
      <c r="J125" s="1">
        <f t="shared" si="8"/>
        <v>4.5695666803498727E-10</v>
      </c>
    </row>
    <row r="126" spans="1:10" x14ac:dyDescent="0.25">
      <c r="A126">
        <v>170.75630000000001</v>
      </c>
      <c r="B126" s="1">
        <v>3.6647699999999999E-9</v>
      </c>
      <c r="C126" s="1">
        <v>6.5816300000000002E-9</v>
      </c>
      <c r="D126" s="1">
        <v>2.6277800000000002E-9</v>
      </c>
      <c r="E126" s="1">
        <v>6.0404799999999998E-9</v>
      </c>
      <c r="F126" s="1">
        <v>1.6250000000000001E-9</v>
      </c>
      <c r="G126" s="1">
        <v>1.0749999999999999E-9</v>
      </c>
      <c r="I126">
        <v>170.75630000000001</v>
      </c>
      <c r="J126" s="1">
        <f t="shared" si="8"/>
        <v>1.0712943992671938E-9</v>
      </c>
    </row>
    <row r="127" spans="1:10" x14ac:dyDescent="0.25">
      <c r="A127">
        <v>171.68190000000001</v>
      </c>
      <c r="B127" s="1">
        <v>2.9318199999999999E-9</v>
      </c>
      <c r="C127" s="1">
        <v>5.4846899999999996E-9</v>
      </c>
      <c r="D127" s="1">
        <v>2.5083300000000002E-9</v>
      </c>
      <c r="E127" s="1">
        <v>5.6309499999999999E-9</v>
      </c>
      <c r="F127" s="1">
        <v>1.75E-9</v>
      </c>
      <c r="G127" s="1">
        <v>1.0749999999999999E-9</v>
      </c>
      <c r="I127">
        <v>171.68190000000001</v>
      </c>
      <c r="J127" s="1">
        <f t="shared" si="8"/>
        <v>6.6193143151116837E-10</v>
      </c>
    </row>
    <row r="128" spans="1:10" x14ac:dyDescent="0.25">
      <c r="A128">
        <v>172.87190000000001</v>
      </c>
      <c r="B128" s="1">
        <v>3.1761400000000002E-9</v>
      </c>
      <c r="C128" s="1">
        <v>8.7755099999999996E-9</v>
      </c>
      <c r="D128" s="1">
        <v>2.6277800000000002E-9</v>
      </c>
      <c r="E128" s="1">
        <v>5.32381E-9</v>
      </c>
      <c r="F128" s="1">
        <v>1.6250000000000001E-9</v>
      </c>
      <c r="G128" s="1">
        <v>9.9821400000000004E-10</v>
      </c>
      <c r="I128">
        <v>172.87190000000001</v>
      </c>
      <c r="J128" s="1">
        <f t="shared" si="8"/>
        <v>3.5500617694151493E-10</v>
      </c>
    </row>
    <row r="129" spans="1:10" x14ac:dyDescent="0.25">
      <c r="A129">
        <v>174.5908</v>
      </c>
      <c r="B129" s="1">
        <v>3.1761400000000002E-9</v>
      </c>
      <c r="C129" s="1">
        <v>8.7755099999999996E-9</v>
      </c>
      <c r="D129" s="1">
        <v>2.86667E-9</v>
      </c>
      <c r="E129" s="1">
        <v>5.5285699999999997E-9</v>
      </c>
      <c r="F129" s="1">
        <v>1.5E-9</v>
      </c>
      <c r="G129" s="1">
        <v>9.2142899999999998E-10</v>
      </c>
      <c r="I129">
        <v>174.5908</v>
      </c>
      <c r="J129" s="1">
        <f t="shared" si="8"/>
        <v>5.6007636679044219E-10</v>
      </c>
    </row>
    <row r="130" spans="1:10" x14ac:dyDescent="0.25">
      <c r="A130">
        <v>177.2354</v>
      </c>
      <c r="B130" s="1">
        <v>3.4204500000000001E-9</v>
      </c>
      <c r="C130" s="1">
        <v>8.7755099999999996E-9</v>
      </c>
      <c r="D130" s="1">
        <v>2.38889E-9</v>
      </c>
      <c r="E130" s="1">
        <v>5.5285699999999997E-9</v>
      </c>
      <c r="F130" s="1">
        <v>1.3749999999999999E-9</v>
      </c>
      <c r="G130" s="1">
        <v>1.0749999999999999E-9</v>
      </c>
      <c r="I130">
        <v>177.2354</v>
      </c>
      <c r="J130" s="1">
        <f t="shared" si="8"/>
        <v>5.6055360692917784E-10</v>
      </c>
    </row>
    <row r="131" spans="1:10" x14ac:dyDescent="0.25">
      <c r="A131">
        <v>179.74770000000001</v>
      </c>
      <c r="B131" s="1">
        <v>3.1761400000000002E-9</v>
      </c>
      <c r="C131" s="1">
        <v>7.6785700000000007E-9</v>
      </c>
      <c r="D131" s="1">
        <v>2.5083300000000002E-9</v>
      </c>
      <c r="E131" s="1">
        <v>5.6309499999999999E-9</v>
      </c>
      <c r="F131" s="1">
        <v>1.5E-9</v>
      </c>
      <c r="G131" s="1">
        <v>1.15179E-9</v>
      </c>
      <c r="I131">
        <v>179.74770000000001</v>
      </c>
      <c r="J131" s="1">
        <f t="shared" si="8"/>
        <v>6.633869724288931E-10</v>
      </c>
    </row>
    <row r="132" spans="1:10" x14ac:dyDescent="0.25">
      <c r="A132">
        <v>183.45</v>
      </c>
      <c r="B132" s="1">
        <v>3.4204500000000001E-9</v>
      </c>
      <c r="C132" s="1">
        <v>7.6785700000000007E-9</v>
      </c>
      <c r="D132" s="1">
        <v>2.7472199999999999E-9</v>
      </c>
      <c r="E132" s="1">
        <v>5.4261900000000003E-9</v>
      </c>
      <c r="F132" s="1">
        <v>1.25E-9</v>
      </c>
      <c r="G132" s="1">
        <v>1.0749999999999999E-9</v>
      </c>
      <c r="I132">
        <v>183.45</v>
      </c>
      <c r="J132" s="1">
        <f t="shared" si="8"/>
        <v>4.5929508335895574E-10</v>
      </c>
    </row>
    <row r="133" spans="1:10" x14ac:dyDescent="0.25">
      <c r="A133">
        <v>187.54900000000001</v>
      </c>
      <c r="B133" s="1">
        <v>3.6647699999999999E-9</v>
      </c>
      <c r="C133" s="1">
        <v>5.4846899999999996E-9</v>
      </c>
      <c r="D133" s="1">
        <v>2.5083300000000002E-9</v>
      </c>
      <c r="E133" s="1">
        <v>5.32381E-9</v>
      </c>
      <c r="F133" s="1">
        <v>1.3749999999999999E-9</v>
      </c>
      <c r="G133" s="1">
        <v>9.9821400000000004E-10</v>
      </c>
      <c r="I133">
        <v>187.54900000000001</v>
      </c>
      <c r="J133" s="1">
        <f t="shared" si="8"/>
        <v>3.5765478211441106E-10</v>
      </c>
    </row>
    <row r="134" spans="1:10" x14ac:dyDescent="0.25">
      <c r="A134">
        <v>191.78020000000001</v>
      </c>
      <c r="B134" s="1">
        <v>2.6875000000000001E-9</v>
      </c>
      <c r="C134" s="1">
        <v>8.7755099999999996E-9</v>
      </c>
      <c r="D134" s="1">
        <v>2.6277800000000002E-9</v>
      </c>
      <c r="E134" s="1">
        <v>5.2214299999999998E-9</v>
      </c>
      <c r="F134" s="1">
        <v>1.3749999999999999E-9</v>
      </c>
      <c r="G134" s="1">
        <v>1.0749999999999999E-9</v>
      </c>
      <c r="I134">
        <v>191.78020000000001</v>
      </c>
      <c r="J134" s="1">
        <f t="shared" si="8"/>
        <v>2.560383374630527E-10</v>
      </c>
    </row>
    <row r="135" spans="1:10" x14ac:dyDescent="0.25">
      <c r="A135">
        <v>196.27590000000001</v>
      </c>
      <c r="B135" s="1">
        <v>3.1761400000000002E-9</v>
      </c>
      <c r="C135" s="1">
        <v>7.6785700000000007E-9</v>
      </c>
      <c r="D135" s="1">
        <v>2.38889E-9</v>
      </c>
      <c r="E135" s="1">
        <v>5.8357100000000003E-9</v>
      </c>
      <c r="F135" s="1">
        <v>1.3749999999999999E-9</v>
      </c>
      <c r="G135" s="1">
        <v>1.15179E-9</v>
      </c>
      <c r="I135">
        <v>196.27590000000001</v>
      </c>
      <c r="J135" s="1">
        <f t="shared" ref="J135:J198" si="11">E135-$A135*$B$3-$E$2</f>
        <v>8.7112962404390283E-10</v>
      </c>
    </row>
    <row r="136" spans="1:10" x14ac:dyDescent="0.25">
      <c r="A136">
        <v>200.24270000000001</v>
      </c>
      <c r="B136" s="1">
        <v>3.1761400000000002E-9</v>
      </c>
      <c r="C136" s="1">
        <v>7.6785700000000007E-9</v>
      </c>
      <c r="D136" s="1">
        <v>2.6277800000000002E-9</v>
      </c>
      <c r="E136" s="1">
        <v>5.6309499999999999E-9</v>
      </c>
      <c r="F136" s="1">
        <v>1.75E-9</v>
      </c>
      <c r="G136" s="1">
        <v>9.2142899999999998E-10</v>
      </c>
      <c r="I136">
        <v>200.24270000000001</v>
      </c>
      <c r="J136" s="1">
        <f t="shared" si="11"/>
        <v>6.6708546620617159E-10</v>
      </c>
    </row>
    <row r="137" spans="1:10" x14ac:dyDescent="0.25">
      <c r="A137">
        <v>203.81280000000001</v>
      </c>
      <c r="B137" s="1">
        <v>3.9090900000000002E-9</v>
      </c>
      <c r="C137" s="1">
        <v>5.4846899999999996E-9</v>
      </c>
      <c r="D137" s="1">
        <v>2.5083300000000002E-9</v>
      </c>
      <c r="E137" s="1">
        <v>5.5285699999999997E-9</v>
      </c>
      <c r="F137" s="1">
        <v>1.6250000000000001E-9</v>
      </c>
      <c r="G137" s="1">
        <v>1.0749999999999999E-9</v>
      </c>
      <c r="I137">
        <v>203.81280000000001</v>
      </c>
      <c r="J137" s="1">
        <f t="shared" si="11"/>
        <v>5.6534972054304729E-10</v>
      </c>
    </row>
    <row r="138" spans="1:10" x14ac:dyDescent="0.25">
      <c r="A138">
        <v>206.7218</v>
      </c>
      <c r="B138" s="1">
        <v>3.6647699999999999E-9</v>
      </c>
      <c r="C138" s="1">
        <v>7.6785700000000007E-9</v>
      </c>
      <c r="D138" s="1">
        <v>2.38889E-9</v>
      </c>
      <c r="E138" s="1">
        <v>5.6309499999999999E-9</v>
      </c>
      <c r="F138" s="1">
        <v>1.25E-9</v>
      </c>
      <c r="G138" s="1">
        <v>1.0749999999999999E-9</v>
      </c>
      <c r="I138">
        <v>206.7218</v>
      </c>
      <c r="J138" s="1">
        <f t="shared" si="11"/>
        <v>6.6825467386815583E-10</v>
      </c>
    </row>
    <row r="139" spans="1:10" x14ac:dyDescent="0.25">
      <c r="A139">
        <v>209.63079999999999</v>
      </c>
      <c r="B139" s="1">
        <v>3.1761400000000002E-9</v>
      </c>
      <c r="C139" s="1">
        <v>6.5816300000000002E-9</v>
      </c>
      <c r="D139" s="1">
        <v>2.6277800000000002E-9</v>
      </c>
      <c r="E139" s="1">
        <v>5.32381E-9</v>
      </c>
      <c r="F139" s="1">
        <v>1.75E-9</v>
      </c>
      <c r="G139" s="1">
        <v>9.2142899999999998E-10</v>
      </c>
      <c r="I139">
        <v>209.63079999999999</v>
      </c>
      <c r="J139" s="1">
        <f t="shared" si="11"/>
        <v>3.6163962719326514E-10</v>
      </c>
    </row>
    <row r="140" spans="1:10" x14ac:dyDescent="0.25">
      <c r="A140">
        <v>212.01089999999999</v>
      </c>
      <c r="B140" s="1">
        <v>2.9318199999999999E-9</v>
      </c>
      <c r="C140" s="1">
        <v>7.6785700000000007E-9</v>
      </c>
      <c r="D140" s="1">
        <v>2.38889E-9</v>
      </c>
      <c r="E140" s="1">
        <v>5.1190499999999996E-9</v>
      </c>
      <c r="F140" s="1">
        <v>1.1249999999999999E-9</v>
      </c>
      <c r="G140" s="1">
        <v>9.9821400000000004E-10</v>
      </c>
      <c r="I140">
        <v>212.01089999999999</v>
      </c>
      <c r="J140" s="1">
        <f t="shared" si="11"/>
        <v>1.5730913609979341E-10</v>
      </c>
    </row>
    <row r="141" spans="1:10" x14ac:dyDescent="0.25">
      <c r="A141">
        <v>213.99420000000001</v>
      </c>
      <c r="B141" s="1">
        <v>3.1761400000000002E-9</v>
      </c>
      <c r="C141" s="1">
        <v>8.7755099999999996E-9</v>
      </c>
      <c r="D141" s="1">
        <v>2.5083300000000002E-9</v>
      </c>
      <c r="E141" s="1">
        <v>5.1190499999999996E-9</v>
      </c>
      <c r="F141" s="1">
        <v>1.3749999999999999E-9</v>
      </c>
      <c r="G141" s="1">
        <v>9.2142899999999998E-10</v>
      </c>
      <c r="I141">
        <v>213.99420000000001</v>
      </c>
      <c r="J141" s="1">
        <f t="shared" si="11"/>
        <v>1.576670391350929E-10</v>
      </c>
    </row>
    <row r="142" spans="1:10" x14ac:dyDescent="0.25">
      <c r="A142">
        <v>215.84540000000001</v>
      </c>
      <c r="B142" s="1">
        <v>2.9318199999999999E-9</v>
      </c>
      <c r="C142" s="1">
        <v>7.6785700000000007E-9</v>
      </c>
      <c r="D142" s="1">
        <v>2.7472199999999999E-9</v>
      </c>
      <c r="E142" s="1">
        <v>5.6309499999999999E-9</v>
      </c>
      <c r="F142" s="1">
        <v>1.3749999999999999E-9</v>
      </c>
      <c r="G142" s="1">
        <v>9.9821400000000004E-10</v>
      </c>
      <c r="I142">
        <v>215.84540000000001</v>
      </c>
      <c r="J142" s="1">
        <f t="shared" si="11"/>
        <v>6.6990110362304144E-10</v>
      </c>
    </row>
    <row r="143" spans="1:10" x14ac:dyDescent="0.25">
      <c r="A143">
        <v>217.5643</v>
      </c>
      <c r="B143" s="1">
        <v>2.9318199999999999E-9</v>
      </c>
      <c r="C143" s="1">
        <v>8.7755099999999996E-9</v>
      </c>
      <c r="D143" s="1">
        <v>2.38889E-9</v>
      </c>
      <c r="E143" s="1">
        <v>5.1190499999999996E-9</v>
      </c>
      <c r="F143" s="1">
        <v>1.3749999999999999E-9</v>
      </c>
      <c r="G143" s="1">
        <v>9.9821400000000004E-10</v>
      </c>
      <c r="I143">
        <v>217.5643</v>
      </c>
      <c r="J143" s="1">
        <f t="shared" si="11"/>
        <v>1.5831129347196882E-10</v>
      </c>
    </row>
    <row r="144" spans="1:10" x14ac:dyDescent="0.25">
      <c r="A144">
        <v>218.62219999999999</v>
      </c>
      <c r="B144" s="1">
        <v>3.1761400000000002E-9</v>
      </c>
      <c r="C144" s="1">
        <v>6.5816300000000002E-9</v>
      </c>
      <c r="D144" s="1">
        <v>2.5083300000000002E-9</v>
      </c>
      <c r="E144" s="1">
        <v>5.4261900000000003E-9</v>
      </c>
      <c r="F144" s="1">
        <v>1.5E-9</v>
      </c>
      <c r="G144" s="1">
        <v>1.0749999999999999E-9</v>
      </c>
      <c r="I144">
        <v>218.62219999999999</v>
      </c>
      <c r="J144" s="1">
        <f t="shared" si="11"/>
        <v>4.6564220035496464E-10</v>
      </c>
    </row>
    <row r="145" spans="1:10" x14ac:dyDescent="0.25">
      <c r="A145">
        <v>220.07660000000001</v>
      </c>
      <c r="B145" s="1">
        <v>3.1761400000000002E-9</v>
      </c>
      <c r="C145" s="1">
        <v>6.5816300000000002E-9</v>
      </c>
      <c r="D145" s="1">
        <v>2.1499999999999998E-9</v>
      </c>
      <c r="E145" s="1">
        <v>5.32381E-9</v>
      </c>
      <c r="F145" s="1">
        <v>1.25E-9</v>
      </c>
      <c r="G145" s="1">
        <v>1.0749999999999999E-9</v>
      </c>
      <c r="I145">
        <v>220.07660000000001</v>
      </c>
      <c r="J145" s="1">
        <f t="shared" si="11"/>
        <v>3.635246589716843E-10</v>
      </c>
    </row>
    <row r="146" spans="1:10" x14ac:dyDescent="0.25">
      <c r="A146">
        <v>221.3989</v>
      </c>
      <c r="B146" s="1">
        <v>3.1761400000000002E-9</v>
      </c>
      <c r="C146" s="1">
        <v>7.6785700000000007E-9</v>
      </c>
      <c r="D146" s="1">
        <v>2.38889E-9</v>
      </c>
      <c r="E146" s="1">
        <v>5.5285699999999997E-9</v>
      </c>
      <c r="F146" s="1">
        <v>1.3749999999999999E-9</v>
      </c>
      <c r="G146" s="1">
        <v>1.0749999999999999E-9</v>
      </c>
      <c r="I146">
        <v>221.3989</v>
      </c>
      <c r="J146" s="1">
        <f t="shared" si="11"/>
        <v>5.6852327904105174E-10</v>
      </c>
    </row>
    <row r="147" spans="1:10" x14ac:dyDescent="0.25">
      <c r="A147">
        <v>222.5889</v>
      </c>
      <c r="B147" s="1">
        <v>3.4204500000000001E-9</v>
      </c>
      <c r="C147" s="1">
        <v>6.5816300000000002E-9</v>
      </c>
      <c r="D147" s="1">
        <v>2.6277800000000002E-9</v>
      </c>
      <c r="E147" s="1">
        <v>5.2214299999999998E-9</v>
      </c>
      <c r="F147" s="1">
        <v>1.3749999999999999E-9</v>
      </c>
      <c r="G147" s="1">
        <v>9.9821400000000004E-10</v>
      </c>
      <c r="I147">
        <v>222.5889</v>
      </c>
      <c r="J147" s="1">
        <f t="shared" si="11"/>
        <v>2.6159802447139912E-10</v>
      </c>
    </row>
    <row r="148" spans="1:10" x14ac:dyDescent="0.25">
      <c r="A148">
        <v>223.779</v>
      </c>
      <c r="B148" s="1">
        <v>3.6647699999999999E-9</v>
      </c>
      <c r="C148" s="1">
        <v>7.6785700000000007E-9</v>
      </c>
      <c r="D148" s="1">
        <v>2.5083300000000002E-9</v>
      </c>
      <c r="E148" s="1">
        <v>5.4261900000000003E-9</v>
      </c>
      <c r="F148" s="1">
        <v>1.5E-9</v>
      </c>
      <c r="G148" s="1">
        <v>9.9821400000000004E-10</v>
      </c>
      <c r="I148">
        <v>223.779</v>
      </c>
      <c r="J148" s="1">
        <f t="shared" si="11"/>
        <v>4.6657278794758105E-10</v>
      </c>
    </row>
    <row r="149" spans="1:10" x14ac:dyDescent="0.25">
      <c r="A149">
        <v>224.96899999999999</v>
      </c>
      <c r="B149" s="1">
        <v>3.1761400000000002E-9</v>
      </c>
      <c r="C149" s="1">
        <v>5.4846899999999996E-9</v>
      </c>
      <c r="D149" s="1">
        <v>2.5083300000000002E-9</v>
      </c>
      <c r="E149" s="1">
        <v>4.91429E-9</v>
      </c>
      <c r="F149" s="1">
        <v>1.25E-9</v>
      </c>
      <c r="G149" s="1">
        <v>8.4464300000000002E-10</v>
      </c>
      <c r="I149">
        <v>224.96899999999999</v>
      </c>
      <c r="J149" s="1">
        <f t="shared" si="11"/>
        <v>-4.5112466622072832E-11</v>
      </c>
    </row>
    <row r="150" spans="1:10" x14ac:dyDescent="0.25">
      <c r="A150">
        <v>226.5557</v>
      </c>
      <c r="B150" s="1">
        <v>3.9090900000000002E-9</v>
      </c>
      <c r="C150" s="1">
        <v>7.6785700000000007E-9</v>
      </c>
      <c r="D150" s="1">
        <v>2.38889E-9</v>
      </c>
      <c r="E150" s="1">
        <v>5.32381E-9</v>
      </c>
      <c r="F150" s="1">
        <v>1.5E-9</v>
      </c>
      <c r="G150" s="1">
        <v>9.9821400000000004E-10</v>
      </c>
      <c r="I150">
        <v>226.5557</v>
      </c>
      <c r="J150" s="1">
        <f t="shared" si="11"/>
        <v>3.6469386663366854E-10</v>
      </c>
    </row>
    <row r="151" spans="1:10" x14ac:dyDescent="0.25">
      <c r="A151">
        <v>228.2747</v>
      </c>
      <c r="B151" s="1">
        <v>3.9090900000000002E-9</v>
      </c>
      <c r="C151" s="1">
        <v>6.5816300000000002E-9</v>
      </c>
      <c r="D151" s="1">
        <v>2.26944E-9</v>
      </c>
      <c r="E151" s="1">
        <v>5.2214299999999998E-9</v>
      </c>
      <c r="F151" s="1">
        <v>1.3749999999999999E-9</v>
      </c>
      <c r="G151" s="1">
        <v>9.2142899999999998E-10</v>
      </c>
      <c r="I151">
        <v>228.2747</v>
      </c>
      <c r="J151" s="1">
        <f t="shared" si="11"/>
        <v>2.6262407452843025E-10</v>
      </c>
    </row>
    <row r="152" spans="1:10" x14ac:dyDescent="0.25">
      <c r="A152">
        <v>229.72919999999999</v>
      </c>
      <c r="B152" s="1">
        <v>3.1761400000000002E-9</v>
      </c>
      <c r="C152" s="1">
        <v>6.5816300000000002E-9</v>
      </c>
      <c r="D152" s="1">
        <v>2.6277800000000002E-9</v>
      </c>
      <c r="E152" s="1">
        <v>5.4261900000000003E-9</v>
      </c>
      <c r="F152" s="1">
        <v>1.6250000000000001E-9</v>
      </c>
      <c r="G152" s="1">
        <v>1.0749999999999999E-9</v>
      </c>
      <c r="I152">
        <v>229.72919999999999</v>
      </c>
      <c r="J152" s="1">
        <f t="shared" si="11"/>
        <v>4.6764655119098485E-10</v>
      </c>
    </row>
    <row r="153" spans="1:10" x14ac:dyDescent="0.25">
      <c r="A153">
        <v>231.58029999999999</v>
      </c>
      <c r="B153" s="1">
        <v>3.4204500000000001E-9</v>
      </c>
      <c r="C153" s="1">
        <v>6.5816300000000002E-9</v>
      </c>
      <c r="D153" s="1">
        <v>2.26944E-9</v>
      </c>
      <c r="E153" s="1">
        <v>5.5285699999999997E-9</v>
      </c>
      <c r="F153" s="1">
        <v>1.3749999999999999E-9</v>
      </c>
      <c r="G153" s="1">
        <v>1.0749999999999999E-9</v>
      </c>
      <c r="I153">
        <v>231.58029999999999</v>
      </c>
      <c r="J153" s="1">
        <f t="shared" si="11"/>
        <v>5.7036059763309823E-10</v>
      </c>
    </row>
    <row r="154" spans="1:10" x14ac:dyDescent="0.25">
      <c r="A154">
        <v>234.0926</v>
      </c>
      <c r="B154" s="1">
        <v>3.1761400000000002E-9</v>
      </c>
      <c r="C154" s="1">
        <v>8.7755099999999996E-9</v>
      </c>
      <c r="D154" s="1">
        <v>2.6277800000000002E-9</v>
      </c>
      <c r="E154" s="1">
        <v>5.2214299999999998E-9</v>
      </c>
      <c r="F154" s="1">
        <v>1.3749999999999999E-9</v>
      </c>
      <c r="G154" s="1">
        <v>9.9821400000000004E-10</v>
      </c>
      <c r="I154">
        <v>234.0926</v>
      </c>
      <c r="J154" s="1">
        <f t="shared" si="11"/>
        <v>2.6367396313281261E-10</v>
      </c>
    </row>
    <row r="155" spans="1:10" x14ac:dyDescent="0.25">
      <c r="A155">
        <v>236.07599999999999</v>
      </c>
      <c r="B155" s="1">
        <v>3.4204500000000001E-9</v>
      </c>
      <c r="C155" s="1">
        <v>6.5816300000000002E-9</v>
      </c>
      <c r="D155" s="1">
        <v>2.5083300000000002E-9</v>
      </c>
      <c r="E155" s="1">
        <v>5.32381E-9</v>
      </c>
      <c r="F155" s="1">
        <v>1.3749999999999999E-9</v>
      </c>
      <c r="G155" s="1">
        <v>1.0749999999999999E-9</v>
      </c>
      <c r="I155">
        <v>236.07599999999999</v>
      </c>
      <c r="J155" s="1">
        <f t="shared" si="11"/>
        <v>3.6641188421394743E-10</v>
      </c>
    </row>
    <row r="156" spans="1:10" x14ac:dyDescent="0.25">
      <c r="A156">
        <v>238.32390000000001</v>
      </c>
      <c r="B156" s="1">
        <v>3.1761400000000002E-9</v>
      </c>
      <c r="C156" s="1">
        <v>7.6785700000000007E-9</v>
      </c>
      <c r="D156" s="1">
        <v>2.38889E-9</v>
      </c>
      <c r="E156" s="1">
        <v>5.1190499999999996E-9</v>
      </c>
      <c r="F156" s="1">
        <v>1.1249999999999999E-9</v>
      </c>
      <c r="G156" s="1">
        <v>9.2142899999999998E-10</v>
      </c>
      <c r="I156">
        <v>238.32390000000001</v>
      </c>
      <c r="J156" s="1">
        <f t="shared" si="11"/>
        <v>1.6205753652728936E-10</v>
      </c>
    </row>
    <row r="157" spans="1:10" x14ac:dyDescent="0.25">
      <c r="A157">
        <v>240.83619999999999</v>
      </c>
      <c r="B157" s="1">
        <v>3.9090900000000002E-9</v>
      </c>
      <c r="C157" s="1">
        <v>6.5816300000000002E-9</v>
      </c>
      <c r="D157" s="1">
        <v>2.6277800000000002E-9</v>
      </c>
      <c r="E157" s="1">
        <v>5.2214299999999998E-9</v>
      </c>
      <c r="F157" s="1">
        <v>1.5E-9</v>
      </c>
      <c r="G157" s="1">
        <v>1.0749999999999999E-9</v>
      </c>
      <c r="I157">
        <v>240.83619999999999</v>
      </c>
      <c r="J157" s="1">
        <f t="shared" si="11"/>
        <v>2.6489090202700462E-10</v>
      </c>
    </row>
    <row r="158" spans="1:10" x14ac:dyDescent="0.25">
      <c r="A158">
        <v>243.21619999999999</v>
      </c>
      <c r="B158" s="1">
        <v>3.1761400000000002E-9</v>
      </c>
      <c r="C158" s="1">
        <v>6.5816300000000002E-9</v>
      </c>
      <c r="D158" s="1">
        <v>2.5083300000000002E-9</v>
      </c>
      <c r="E158" s="1">
        <v>5.1190499999999996E-9</v>
      </c>
      <c r="F158" s="1">
        <v>1.3749999999999999E-9</v>
      </c>
      <c r="G158" s="1">
        <v>9.2142899999999998E-10</v>
      </c>
      <c r="I158">
        <v>243.21619999999999</v>
      </c>
      <c r="J158" s="1">
        <f t="shared" si="11"/>
        <v>1.62940392887698E-10</v>
      </c>
    </row>
    <row r="159" spans="1:10" x14ac:dyDescent="0.25">
      <c r="A159">
        <v>245.7285</v>
      </c>
      <c r="B159" s="1">
        <v>3.9090900000000002E-9</v>
      </c>
      <c r="C159" s="1">
        <v>6.5816300000000002E-9</v>
      </c>
      <c r="D159" s="1">
        <v>2.5083300000000002E-9</v>
      </c>
      <c r="E159" s="1">
        <v>5.0166700000000002E-9</v>
      </c>
      <c r="F159" s="1">
        <v>1.6250000000000001E-9</v>
      </c>
      <c r="G159" s="1">
        <v>9.9821400000000004E-10</v>
      </c>
      <c r="I159">
        <v>245.7285</v>
      </c>
      <c r="J159" s="1">
        <f t="shared" si="11"/>
        <v>6.1013758387413648E-11</v>
      </c>
    </row>
    <row r="160" spans="1:10" x14ac:dyDescent="0.25">
      <c r="A160">
        <v>248.24080000000001</v>
      </c>
      <c r="B160" s="1">
        <v>3.6647699999999999E-9</v>
      </c>
      <c r="C160" s="1">
        <v>7.6785700000000007E-9</v>
      </c>
      <c r="D160" s="1">
        <v>2.6277800000000002E-9</v>
      </c>
      <c r="E160" s="1">
        <v>5.1190499999999996E-9</v>
      </c>
      <c r="F160" s="1">
        <v>1.5E-9</v>
      </c>
      <c r="G160" s="1">
        <v>9.9821400000000004E-10</v>
      </c>
      <c r="I160">
        <v>248.24080000000001</v>
      </c>
      <c r="J160" s="1">
        <f t="shared" si="11"/>
        <v>1.6384712388712808E-10</v>
      </c>
    </row>
    <row r="161" spans="1:10" x14ac:dyDescent="0.25">
      <c r="A161">
        <v>250.62090000000001</v>
      </c>
      <c r="B161" s="1">
        <v>2.9318199999999999E-9</v>
      </c>
      <c r="C161" s="1">
        <v>6.5816300000000002E-9</v>
      </c>
      <c r="D161" s="1">
        <v>2.6277800000000002E-9</v>
      </c>
      <c r="E161" s="1">
        <v>5.1190499999999996E-9</v>
      </c>
      <c r="F161" s="1">
        <v>1.25E-9</v>
      </c>
      <c r="G161" s="1">
        <v>9.9821400000000004E-10</v>
      </c>
      <c r="I161">
        <v>250.62090000000001</v>
      </c>
      <c r="J161" s="1">
        <f t="shared" si="11"/>
        <v>1.6427663279365679E-10</v>
      </c>
    </row>
    <row r="162" spans="1:10" x14ac:dyDescent="0.25">
      <c r="A162">
        <v>253.001</v>
      </c>
      <c r="B162" s="1">
        <v>3.4204500000000001E-9</v>
      </c>
      <c r="C162" s="1">
        <v>7.6785700000000007E-9</v>
      </c>
      <c r="D162" s="1">
        <v>2.5083300000000002E-9</v>
      </c>
      <c r="E162" s="1">
        <v>5.6309499999999999E-9</v>
      </c>
      <c r="F162" s="1">
        <v>1.25E-9</v>
      </c>
      <c r="G162" s="1">
        <v>9.9821400000000004E-10</v>
      </c>
      <c r="I162">
        <v>253.001</v>
      </c>
      <c r="J162" s="1">
        <f t="shared" si="11"/>
        <v>6.7660614170018576E-10</v>
      </c>
    </row>
    <row r="163" spans="1:10" x14ac:dyDescent="0.25">
      <c r="A163">
        <v>255.381</v>
      </c>
      <c r="B163" s="1">
        <v>4.15341E-9</v>
      </c>
      <c r="C163" s="1">
        <v>8.7755099999999996E-9</v>
      </c>
      <c r="D163" s="1">
        <v>2.38889E-9</v>
      </c>
      <c r="E163" s="1">
        <v>5.4261900000000003E-9</v>
      </c>
      <c r="F163" s="1">
        <v>1.3749999999999999E-9</v>
      </c>
      <c r="G163" s="1">
        <v>8.4464300000000002E-10</v>
      </c>
      <c r="I163">
        <v>255.381</v>
      </c>
      <c r="J163" s="1">
        <f t="shared" si="11"/>
        <v>4.7227563256087975E-10</v>
      </c>
    </row>
    <row r="164" spans="1:10" x14ac:dyDescent="0.25">
      <c r="A164">
        <v>257.23219999999998</v>
      </c>
      <c r="B164" s="1">
        <v>3.4204500000000001E-9</v>
      </c>
      <c r="C164" s="1">
        <v>6.5816300000000002E-9</v>
      </c>
      <c r="D164" s="1">
        <v>2.38889E-9</v>
      </c>
      <c r="E164" s="1">
        <v>5.0166700000000002E-9</v>
      </c>
      <c r="F164" s="1">
        <v>1.25E-9</v>
      </c>
      <c r="G164" s="1">
        <v>9.9821400000000004E-10</v>
      </c>
      <c r="I164">
        <v>257.23219999999998</v>
      </c>
      <c r="J164" s="1">
        <f t="shared" si="11"/>
        <v>6.3089697048827966E-11</v>
      </c>
    </row>
    <row r="165" spans="1:10" x14ac:dyDescent="0.25">
      <c r="A165">
        <v>259.6123</v>
      </c>
      <c r="B165" s="1">
        <v>3.4204500000000001E-9</v>
      </c>
      <c r="C165" s="1">
        <v>4.3877599999999997E-9</v>
      </c>
      <c r="D165" s="1">
        <v>2.7472199999999999E-9</v>
      </c>
      <c r="E165" s="1">
        <v>5.32381E-9</v>
      </c>
      <c r="F165" s="1">
        <v>1.3749999999999999E-9</v>
      </c>
      <c r="G165" s="1">
        <v>1.0749999999999999E-9</v>
      </c>
      <c r="I165">
        <v>259.6123</v>
      </c>
      <c r="J165" s="1">
        <f t="shared" si="11"/>
        <v>3.706592059553565E-10</v>
      </c>
    </row>
    <row r="166" spans="1:10" x14ac:dyDescent="0.25">
      <c r="A166">
        <v>261.59570000000002</v>
      </c>
      <c r="B166" s="1">
        <v>3.4204500000000001E-9</v>
      </c>
      <c r="C166" s="1">
        <v>8.7755099999999996E-9</v>
      </c>
      <c r="D166" s="1">
        <v>2.38889E-9</v>
      </c>
      <c r="E166" s="1">
        <v>5.32381E-9</v>
      </c>
      <c r="F166" s="1">
        <v>1.25E-9</v>
      </c>
      <c r="G166" s="1">
        <v>9.9821400000000004E-10</v>
      </c>
      <c r="I166">
        <v>261.59570000000002</v>
      </c>
      <c r="J166" s="1">
        <f t="shared" si="11"/>
        <v>3.710171270364911E-10</v>
      </c>
    </row>
    <row r="167" spans="1:10" x14ac:dyDescent="0.25">
      <c r="A167">
        <v>263.57909999999998</v>
      </c>
      <c r="B167" s="1">
        <v>3.4204500000000001E-9</v>
      </c>
      <c r="C167" s="1">
        <v>6.5816300000000002E-9</v>
      </c>
      <c r="D167" s="1">
        <v>2.7472199999999999E-9</v>
      </c>
      <c r="E167" s="1">
        <v>5.0166700000000002E-9</v>
      </c>
      <c r="F167" s="1">
        <v>1.3749999999999999E-9</v>
      </c>
      <c r="G167" s="1">
        <v>9.9821400000000004E-10</v>
      </c>
      <c r="I167">
        <v>263.57909999999998</v>
      </c>
      <c r="J167" s="1">
        <f t="shared" si="11"/>
        <v>6.4235048117625872E-11</v>
      </c>
    </row>
    <row r="168" spans="1:10" x14ac:dyDescent="0.25">
      <c r="A168">
        <v>265.298</v>
      </c>
      <c r="B168" s="1">
        <v>3.1761400000000002E-9</v>
      </c>
      <c r="C168" s="1">
        <v>7.6785700000000007E-9</v>
      </c>
      <c r="D168" s="1">
        <v>2.38889E-9</v>
      </c>
      <c r="E168" s="1">
        <v>5.2214299999999998E-9</v>
      </c>
      <c r="F168" s="1">
        <v>1.1249999999999999E-9</v>
      </c>
      <c r="G168" s="1">
        <v>9.9821400000000004E-10</v>
      </c>
      <c r="I168">
        <v>265.298</v>
      </c>
      <c r="J168" s="1">
        <f t="shared" si="11"/>
        <v>2.6930523796655231E-10</v>
      </c>
    </row>
    <row r="169" spans="1:10" x14ac:dyDescent="0.25">
      <c r="A169">
        <v>267.28140000000002</v>
      </c>
      <c r="B169" s="1">
        <v>3.6647699999999999E-9</v>
      </c>
      <c r="C169" s="1">
        <v>7.6785700000000007E-9</v>
      </c>
      <c r="D169" s="1">
        <v>2.7472199999999999E-9</v>
      </c>
      <c r="E169" s="1">
        <v>5.0166700000000002E-9</v>
      </c>
      <c r="F169" s="1">
        <v>1.5E-9</v>
      </c>
      <c r="G169" s="1">
        <v>9.9821400000000004E-10</v>
      </c>
      <c r="I169">
        <v>267.28140000000002</v>
      </c>
      <c r="J169" s="1">
        <f t="shared" si="11"/>
        <v>6.4903159047687296E-11</v>
      </c>
    </row>
    <row r="170" spans="1:10" x14ac:dyDescent="0.25">
      <c r="A170">
        <v>269.13260000000002</v>
      </c>
      <c r="B170" s="1">
        <v>3.1761400000000002E-9</v>
      </c>
      <c r="C170" s="1">
        <v>6.5816300000000002E-9</v>
      </c>
      <c r="D170" s="1">
        <v>2.38889E-9</v>
      </c>
      <c r="E170" s="1">
        <v>5.4261900000000003E-9</v>
      </c>
      <c r="F170" s="1">
        <v>1.3749999999999999E-9</v>
      </c>
      <c r="G170" s="1">
        <v>1.0749999999999999E-9</v>
      </c>
      <c r="I170">
        <v>269.13260000000002</v>
      </c>
      <c r="J170" s="1">
        <f t="shared" si="11"/>
        <v>4.7475722353563561E-10</v>
      </c>
    </row>
    <row r="171" spans="1:10" x14ac:dyDescent="0.25">
      <c r="A171">
        <v>270.9837</v>
      </c>
      <c r="B171" s="1">
        <v>3.1761400000000002E-9</v>
      </c>
      <c r="C171" s="1">
        <v>7.6785700000000007E-9</v>
      </c>
      <c r="D171" s="1">
        <v>2.6277800000000002E-9</v>
      </c>
      <c r="E171" s="1">
        <v>5.2214299999999998E-9</v>
      </c>
      <c r="F171" s="1">
        <v>1.25E-9</v>
      </c>
      <c r="G171" s="1">
        <v>9.9821400000000004E-10</v>
      </c>
      <c r="I171">
        <v>270.9837</v>
      </c>
      <c r="J171" s="1">
        <f t="shared" si="11"/>
        <v>2.7033126997774916E-10</v>
      </c>
    </row>
    <row r="172" spans="1:10" x14ac:dyDescent="0.25">
      <c r="A172">
        <v>272.70269999999999</v>
      </c>
      <c r="B172" s="1">
        <v>3.4204500000000001E-9</v>
      </c>
      <c r="C172" s="1">
        <v>6.5816300000000002E-9</v>
      </c>
      <c r="D172" s="1">
        <v>2.38889E-9</v>
      </c>
      <c r="E172" s="1">
        <v>5.4261900000000003E-9</v>
      </c>
      <c r="F172" s="1">
        <v>1.25E-9</v>
      </c>
      <c r="G172" s="1">
        <v>9.9821400000000004E-10</v>
      </c>
      <c r="I172">
        <v>272.70269999999999</v>
      </c>
      <c r="J172" s="1">
        <f t="shared" si="11"/>
        <v>4.7540147787251153E-10</v>
      </c>
    </row>
    <row r="173" spans="1:10" x14ac:dyDescent="0.25">
      <c r="A173">
        <v>274.42160000000001</v>
      </c>
      <c r="B173" s="1">
        <v>3.1761400000000002E-9</v>
      </c>
      <c r="C173" s="1">
        <v>8.7755099999999996E-9</v>
      </c>
      <c r="D173" s="1">
        <v>2.6277800000000002E-9</v>
      </c>
      <c r="E173" s="1">
        <v>5.32381E-9</v>
      </c>
      <c r="F173" s="1">
        <v>1.3749999999999999E-9</v>
      </c>
      <c r="G173" s="1">
        <v>1.0749999999999999E-9</v>
      </c>
      <c r="I173">
        <v>274.42160000000001</v>
      </c>
      <c r="J173" s="1">
        <f t="shared" si="11"/>
        <v>3.7333166772143814E-10</v>
      </c>
    </row>
    <row r="174" spans="1:10" x14ac:dyDescent="0.25">
      <c r="A174">
        <v>276.66950000000003</v>
      </c>
      <c r="B174" s="1">
        <v>2.9318199999999999E-9</v>
      </c>
      <c r="C174" s="1">
        <v>8.7755099999999996E-9</v>
      </c>
      <c r="D174" s="1">
        <v>2.5083300000000002E-9</v>
      </c>
      <c r="E174" s="1">
        <v>5.32381E-9</v>
      </c>
      <c r="F174" s="1">
        <v>1.3749999999999999E-9</v>
      </c>
      <c r="G174" s="1">
        <v>9.2142899999999998E-10</v>
      </c>
      <c r="I174">
        <v>276.66950000000003</v>
      </c>
      <c r="J174" s="1">
        <f t="shared" si="11"/>
        <v>3.7373732003478051E-10</v>
      </c>
    </row>
    <row r="175" spans="1:10" x14ac:dyDescent="0.25">
      <c r="A175">
        <v>278.5206</v>
      </c>
      <c r="B175" s="1">
        <v>3.4204500000000001E-9</v>
      </c>
      <c r="C175" s="1">
        <v>7.6785700000000007E-9</v>
      </c>
      <c r="D175" s="1">
        <v>2.6277800000000002E-9</v>
      </c>
      <c r="E175" s="1">
        <v>5.1190499999999996E-9</v>
      </c>
      <c r="F175" s="1">
        <v>1.25E-9</v>
      </c>
      <c r="G175" s="1">
        <v>9.2142899999999998E-10</v>
      </c>
      <c r="I175">
        <v>278.5206</v>
      </c>
      <c r="J175" s="1">
        <f t="shared" si="11"/>
        <v>1.6931136647689406E-10</v>
      </c>
    </row>
    <row r="176" spans="1:10" x14ac:dyDescent="0.25">
      <c r="A176">
        <v>280.37180000000001</v>
      </c>
      <c r="B176" s="1">
        <v>3.9090900000000002E-9</v>
      </c>
      <c r="C176" s="1">
        <v>6.5816300000000002E-9</v>
      </c>
      <c r="D176" s="1">
        <v>2.86667E-9</v>
      </c>
      <c r="E176" s="1">
        <v>5.5285699999999997E-9</v>
      </c>
      <c r="F176" s="1">
        <v>1.5E-9</v>
      </c>
      <c r="G176" s="1">
        <v>9.9821400000000004E-10</v>
      </c>
      <c r="I176">
        <v>280.37180000000001</v>
      </c>
      <c r="J176" s="1">
        <f t="shared" si="11"/>
        <v>5.7916543096484238E-10</v>
      </c>
    </row>
    <row r="177" spans="1:10" x14ac:dyDescent="0.25">
      <c r="A177">
        <v>282.22289999999998</v>
      </c>
      <c r="B177" s="1">
        <v>3.9090900000000002E-9</v>
      </c>
      <c r="C177" s="1">
        <v>6.5816300000000002E-9</v>
      </c>
      <c r="D177" s="1">
        <v>2.5083300000000002E-9</v>
      </c>
      <c r="E177" s="1">
        <v>4.91429E-9</v>
      </c>
      <c r="F177" s="1">
        <v>1.3749999999999999E-9</v>
      </c>
      <c r="G177" s="1">
        <v>9.9821400000000004E-10</v>
      </c>
      <c r="I177">
        <v>282.22289999999998</v>
      </c>
      <c r="J177" s="1">
        <f t="shared" si="11"/>
        <v>-3.4780522593044128E-11</v>
      </c>
    </row>
    <row r="178" spans="1:10" x14ac:dyDescent="0.25">
      <c r="A178">
        <v>283.94189999999998</v>
      </c>
      <c r="B178" s="1">
        <v>3.6647699999999999E-9</v>
      </c>
      <c r="C178" s="1">
        <v>6.5816300000000002E-9</v>
      </c>
      <c r="D178" s="1">
        <v>2.9861100000000001E-9</v>
      </c>
      <c r="E178" s="1">
        <v>5.4261900000000003E-9</v>
      </c>
      <c r="F178" s="1">
        <v>1.6250000000000001E-9</v>
      </c>
      <c r="G178" s="1">
        <v>9.9821400000000004E-10</v>
      </c>
      <c r="I178">
        <v>283.94189999999998</v>
      </c>
      <c r="J178" s="1">
        <f t="shared" si="11"/>
        <v>4.7742968530171808E-10</v>
      </c>
    </row>
    <row r="179" spans="1:10" x14ac:dyDescent="0.25">
      <c r="A179">
        <v>285.79300000000001</v>
      </c>
      <c r="B179" s="1">
        <v>3.4204500000000001E-9</v>
      </c>
      <c r="C179" s="1">
        <v>6.5816300000000002E-9</v>
      </c>
      <c r="D179" s="1">
        <v>2.6277800000000002E-9</v>
      </c>
      <c r="E179" s="1">
        <v>5.0166700000000002E-9</v>
      </c>
      <c r="F179" s="1">
        <v>1.5E-9</v>
      </c>
      <c r="G179" s="1">
        <v>9.9821400000000004E-10</v>
      </c>
      <c r="I179">
        <v>285.79300000000001</v>
      </c>
      <c r="J179" s="1">
        <f t="shared" si="11"/>
        <v>6.824373174383201E-11</v>
      </c>
    </row>
    <row r="180" spans="1:10" x14ac:dyDescent="0.25">
      <c r="A180">
        <v>288.30529999999999</v>
      </c>
      <c r="B180" s="1">
        <v>2.6875000000000001E-9</v>
      </c>
      <c r="C180" s="1">
        <v>7.6785700000000007E-9</v>
      </c>
      <c r="D180" s="1">
        <v>2.86667E-9</v>
      </c>
      <c r="E180" s="1">
        <v>5.2214299999999998E-9</v>
      </c>
      <c r="F180" s="1">
        <v>1.3749999999999999E-9</v>
      </c>
      <c r="G180" s="1">
        <v>9.2142899999999998E-10</v>
      </c>
      <c r="I180">
        <v>288.30529999999999</v>
      </c>
      <c r="J180" s="1">
        <f t="shared" si="11"/>
        <v>2.7345709724354666E-10</v>
      </c>
    </row>
    <row r="181" spans="1:10" x14ac:dyDescent="0.25">
      <c r="A181">
        <v>290.81760000000003</v>
      </c>
      <c r="B181" s="1">
        <v>2.9318199999999999E-9</v>
      </c>
      <c r="C181" s="1">
        <v>8.7755099999999996E-9</v>
      </c>
      <c r="D181" s="1">
        <v>2.7472199999999999E-9</v>
      </c>
      <c r="E181" s="1">
        <v>5.2214299999999998E-9</v>
      </c>
      <c r="F181" s="1">
        <v>1.3749999999999999E-9</v>
      </c>
      <c r="G181" s="1">
        <v>9.9821400000000004E-10</v>
      </c>
      <c r="I181">
        <v>290.81760000000003</v>
      </c>
      <c r="J181" s="1">
        <f t="shared" si="11"/>
        <v>2.7391046274326087E-10</v>
      </c>
    </row>
    <row r="182" spans="1:10" x14ac:dyDescent="0.25">
      <c r="A182">
        <v>292.53660000000002</v>
      </c>
      <c r="B182" s="1">
        <v>3.1761400000000002E-9</v>
      </c>
      <c r="C182" s="1">
        <v>7.6785700000000007E-9</v>
      </c>
      <c r="D182" s="1">
        <v>2.7472199999999999E-9</v>
      </c>
      <c r="E182" s="1">
        <v>5.2214299999999998E-9</v>
      </c>
      <c r="F182" s="1">
        <v>1.25E-9</v>
      </c>
      <c r="G182" s="1">
        <v>9.2142899999999998E-10</v>
      </c>
      <c r="I182">
        <v>292.53660000000002</v>
      </c>
      <c r="J182" s="1">
        <f t="shared" si="11"/>
        <v>2.7422067063802281E-10</v>
      </c>
    </row>
    <row r="183" spans="1:10" x14ac:dyDescent="0.25">
      <c r="A183">
        <v>294.78440000000001</v>
      </c>
      <c r="B183" s="1">
        <v>3.9090900000000002E-9</v>
      </c>
      <c r="C183" s="1">
        <v>6.5816300000000002E-9</v>
      </c>
      <c r="D183" s="1">
        <v>2.5083300000000002E-9</v>
      </c>
      <c r="E183" s="1">
        <v>5.32381E-9</v>
      </c>
      <c r="F183" s="1">
        <v>1.1249999999999999E-9</v>
      </c>
      <c r="G183" s="1">
        <v>9.9821400000000004E-10</v>
      </c>
      <c r="I183">
        <v>294.78440000000001</v>
      </c>
      <c r="J183" s="1">
        <f t="shared" si="11"/>
        <v>3.7700630490553112E-10</v>
      </c>
    </row>
    <row r="184" spans="1:10" x14ac:dyDescent="0.25">
      <c r="A184">
        <v>297.03230000000002</v>
      </c>
      <c r="B184" s="1">
        <v>2.9318199999999999E-9</v>
      </c>
      <c r="C184" s="1">
        <v>6.5816300000000002E-9</v>
      </c>
      <c r="D184" s="1">
        <v>2.7472199999999999E-9</v>
      </c>
      <c r="E184" s="1">
        <v>5.32381E-9</v>
      </c>
      <c r="F184" s="1">
        <v>1.3749999999999999E-9</v>
      </c>
      <c r="G184" s="1">
        <v>1.0749999999999999E-9</v>
      </c>
      <c r="I184">
        <v>297.03230000000002</v>
      </c>
      <c r="J184" s="1">
        <f t="shared" si="11"/>
        <v>3.7741195721887267E-10</v>
      </c>
    </row>
    <row r="185" spans="1:10" x14ac:dyDescent="0.25">
      <c r="A185">
        <v>298.88339999999999</v>
      </c>
      <c r="B185" s="1">
        <v>2.9318199999999999E-9</v>
      </c>
      <c r="C185" s="1">
        <v>5.4846899999999996E-9</v>
      </c>
      <c r="D185" s="1">
        <v>2.7472199999999999E-9</v>
      </c>
      <c r="E185" s="1">
        <v>5.0166700000000002E-9</v>
      </c>
      <c r="F185" s="1">
        <v>1.3749999999999999E-9</v>
      </c>
      <c r="G185" s="1">
        <v>1.0749999999999999E-9</v>
      </c>
      <c r="I185">
        <v>298.88339999999999</v>
      </c>
      <c r="J185" s="1">
        <f t="shared" si="11"/>
        <v>7.060600366098682E-11</v>
      </c>
    </row>
    <row r="186" spans="1:10" x14ac:dyDescent="0.25">
      <c r="A186">
        <v>301.13130000000001</v>
      </c>
      <c r="B186" s="1">
        <v>2.9318199999999999E-9</v>
      </c>
      <c r="C186" s="1">
        <v>6.5816300000000002E-9</v>
      </c>
      <c r="D186" s="1">
        <v>2.5083300000000002E-9</v>
      </c>
      <c r="E186" s="1">
        <v>5.2214299999999998E-9</v>
      </c>
      <c r="F186" s="1">
        <v>1.25E-9</v>
      </c>
      <c r="G186" s="1">
        <v>9.2142899999999998E-10</v>
      </c>
      <c r="I186">
        <v>301.13130000000001</v>
      </c>
      <c r="J186" s="1">
        <f t="shared" si="11"/>
        <v>2.7577165597432798E-10</v>
      </c>
    </row>
    <row r="187" spans="1:10" x14ac:dyDescent="0.25">
      <c r="A187">
        <v>303.11470000000003</v>
      </c>
      <c r="B187" s="1">
        <v>3.6647699999999999E-9</v>
      </c>
      <c r="C187" s="1">
        <v>7.6785700000000007E-9</v>
      </c>
      <c r="D187" s="1">
        <v>2.86667E-9</v>
      </c>
      <c r="E187" s="1">
        <v>5.32381E-9</v>
      </c>
      <c r="F187" s="1">
        <v>1.1249999999999999E-9</v>
      </c>
      <c r="G187" s="1">
        <v>9.2142899999999998E-10</v>
      </c>
      <c r="I187">
        <v>303.11470000000003</v>
      </c>
      <c r="J187" s="1">
        <f t="shared" si="11"/>
        <v>3.785095770554628E-10</v>
      </c>
    </row>
    <row r="188" spans="1:10" x14ac:dyDescent="0.25">
      <c r="A188">
        <v>305.09809999999999</v>
      </c>
      <c r="B188" s="1">
        <v>3.4204500000000001E-9</v>
      </c>
      <c r="C188" s="1">
        <v>7.6785700000000007E-9</v>
      </c>
      <c r="D188" s="1">
        <v>2.26944E-9</v>
      </c>
      <c r="E188" s="1">
        <v>5.2214299999999998E-9</v>
      </c>
      <c r="F188" s="1">
        <v>1.3749999999999999E-9</v>
      </c>
      <c r="G188" s="1">
        <v>9.9821400000000004E-10</v>
      </c>
      <c r="I188">
        <v>305.09809999999999</v>
      </c>
      <c r="J188" s="1">
        <f t="shared" si="11"/>
        <v>2.7648749813659801E-10</v>
      </c>
    </row>
    <row r="189" spans="1:10" x14ac:dyDescent="0.25">
      <c r="A189">
        <v>307.08150000000001</v>
      </c>
      <c r="B189" s="1">
        <v>3.1761400000000002E-9</v>
      </c>
      <c r="C189" s="1">
        <v>7.6785700000000007E-9</v>
      </c>
      <c r="D189" s="1">
        <v>2.86667E-9</v>
      </c>
      <c r="E189" s="1">
        <v>5.1190499999999996E-9</v>
      </c>
      <c r="F189" s="1">
        <v>1.25E-9</v>
      </c>
      <c r="G189" s="1">
        <v>9.9821400000000004E-10</v>
      </c>
      <c r="I189">
        <v>307.08150000000001</v>
      </c>
      <c r="J189" s="1">
        <f t="shared" si="11"/>
        <v>1.7446541921773239E-10</v>
      </c>
    </row>
    <row r="190" spans="1:10" x14ac:dyDescent="0.25">
      <c r="A190">
        <v>309.32929999999999</v>
      </c>
      <c r="B190" s="1">
        <v>3.4204500000000001E-9</v>
      </c>
      <c r="C190" s="1">
        <v>6.5816300000000002E-9</v>
      </c>
      <c r="D190" s="1">
        <v>2.26944E-9</v>
      </c>
      <c r="E190" s="1">
        <v>5.2214299999999998E-9</v>
      </c>
      <c r="F190" s="1">
        <v>1.25E-9</v>
      </c>
      <c r="G190" s="1">
        <v>9.9821400000000004E-10</v>
      </c>
      <c r="I190">
        <v>309.32929999999999</v>
      </c>
      <c r="J190" s="1">
        <f t="shared" si="11"/>
        <v>2.7725105348523987E-10</v>
      </c>
    </row>
    <row r="191" spans="1:10" x14ac:dyDescent="0.25">
      <c r="A191">
        <v>311.18049999999999</v>
      </c>
      <c r="B191" s="1">
        <v>3.4204500000000001E-9</v>
      </c>
      <c r="C191" s="1">
        <v>6.5816300000000002E-9</v>
      </c>
      <c r="D191" s="1">
        <v>2.38889E-9</v>
      </c>
      <c r="E191" s="1">
        <v>5.1190499999999996E-9</v>
      </c>
      <c r="F191" s="1">
        <v>1.3749999999999999E-9</v>
      </c>
      <c r="G191" s="1">
        <v>9.9821400000000004E-10</v>
      </c>
      <c r="I191">
        <v>311.18049999999999</v>
      </c>
      <c r="J191" s="1">
        <f t="shared" si="11"/>
        <v>1.7520511797318792E-10</v>
      </c>
    </row>
    <row r="192" spans="1:10" x14ac:dyDescent="0.25">
      <c r="A192">
        <v>313.29610000000002</v>
      </c>
      <c r="B192" s="1">
        <v>3.4204500000000001E-9</v>
      </c>
      <c r="C192" s="1">
        <v>6.5816300000000002E-9</v>
      </c>
      <c r="D192" s="1">
        <v>2.26944E-9</v>
      </c>
      <c r="E192" s="1">
        <v>5.32381E-9</v>
      </c>
      <c r="F192" s="1">
        <v>1.1249999999999999E-9</v>
      </c>
      <c r="G192" s="1">
        <v>9.2142899999999998E-10</v>
      </c>
      <c r="I192">
        <v>313.29610000000002</v>
      </c>
      <c r="J192" s="1">
        <f t="shared" si="11"/>
        <v>3.8034689564750929E-10</v>
      </c>
    </row>
    <row r="193" spans="1:10" x14ac:dyDescent="0.25">
      <c r="A193">
        <v>315.01499999999999</v>
      </c>
      <c r="B193" s="1">
        <v>3.6647699999999999E-9</v>
      </c>
      <c r="C193" s="1">
        <v>5.4846899999999996E-9</v>
      </c>
      <c r="D193" s="1">
        <v>2.5083300000000002E-9</v>
      </c>
      <c r="E193" s="1">
        <v>4.91429E-9</v>
      </c>
      <c r="F193" s="1">
        <v>1.3749999999999999E-9</v>
      </c>
      <c r="G193" s="1">
        <v>9.2142899999999998E-10</v>
      </c>
      <c r="I193">
        <v>315.01499999999999</v>
      </c>
      <c r="J193" s="1">
        <f t="shared" si="11"/>
        <v>-2.886291450356311E-11</v>
      </c>
    </row>
    <row r="194" spans="1:10" x14ac:dyDescent="0.25">
      <c r="A194">
        <v>317.2629</v>
      </c>
      <c r="B194" s="1">
        <v>4.15341E-9</v>
      </c>
      <c r="C194" s="1">
        <v>6.5816300000000002E-9</v>
      </c>
      <c r="D194" s="1">
        <v>2.86667E-9</v>
      </c>
      <c r="E194" s="1">
        <v>4.91429E-9</v>
      </c>
      <c r="F194" s="1">
        <v>1.25E-9</v>
      </c>
      <c r="G194" s="1">
        <v>9.2142899999999998E-10</v>
      </c>
      <c r="I194">
        <v>317.2629</v>
      </c>
      <c r="J194" s="1">
        <f t="shared" si="11"/>
        <v>-2.8457262190221563E-11</v>
      </c>
    </row>
    <row r="195" spans="1:10" x14ac:dyDescent="0.25">
      <c r="A195">
        <v>319.24630000000002</v>
      </c>
      <c r="B195" s="1">
        <v>3.6647699999999999E-9</v>
      </c>
      <c r="C195" s="1">
        <v>6.5816300000000002E-9</v>
      </c>
      <c r="D195" s="1">
        <v>2.5083300000000002E-9</v>
      </c>
      <c r="E195" s="1">
        <v>5.32381E-9</v>
      </c>
      <c r="F195" s="1">
        <v>1.5E-9</v>
      </c>
      <c r="G195" s="1">
        <v>9.9821400000000004E-10</v>
      </c>
      <c r="I195">
        <v>319.24630000000002</v>
      </c>
      <c r="J195" s="1">
        <f t="shared" si="11"/>
        <v>3.8142065889091309E-10</v>
      </c>
    </row>
    <row r="196" spans="1:10" x14ac:dyDescent="0.25">
      <c r="A196">
        <v>320.96519999999998</v>
      </c>
      <c r="B196" s="1">
        <v>3.6647699999999999E-9</v>
      </c>
      <c r="C196" s="1">
        <v>6.5816300000000002E-9</v>
      </c>
      <c r="D196" s="1">
        <v>2.26944E-9</v>
      </c>
      <c r="E196" s="1">
        <v>5.4261900000000003E-9</v>
      </c>
      <c r="F196" s="1">
        <v>1.25E-9</v>
      </c>
      <c r="G196" s="1">
        <v>1.0749999999999999E-9</v>
      </c>
      <c r="I196">
        <v>320.96519999999998</v>
      </c>
      <c r="J196" s="1">
        <f t="shared" si="11"/>
        <v>4.8411084873984096E-10</v>
      </c>
    </row>
    <row r="197" spans="1:10" x14ac:dyDescent="0.25">
      <c r="A197">
        <v>322.81639999999999</v>
      </c>
      <c r="B197" s="1">
        <v>3.9090900000000002E-9</v>
      </c>
      <c r="C197" s="1">
        <v>5.4846899999999996E-9</v>
      </c>
      <c r="D197" s="1">
        <v>2.6277800000000002E-9</v>
      </c>
      <c r="E197" s="1">
        <v>4.91429E-9</v>
      </c>
      <c r="F197" s="1">
        <v>1.3749999999999999E-9</v>
      </c>
      <c r="G197" s="1">
        <v>1.0749999999999999E-9</v>
      </c>
      <c r="I197">
        <v>322.81639999999999</v>
      </c>
      <c r="J197" s="1">
        <f t="shared" si="11"/>
        <v>-2.7455086772211044E-11</v>
      </c>
    </row>
    <row r="198" spans="1:10" x14ac:dyDescent="0.25">
      <c r="A198">
        <v>324.93200000000002</v>
      </c>
      <c r="B198" s="1">
        <v>3.1761400000000002E-9</v>
      </c>
      <c r="C198" s="1">
        <v>6.5816300000000002E-9</v>
      </c>
      <c r="D198" s="1">
        <v>2.5083300000000002E-9</v>
      </c>
      <c r="E198" s="1">
        <v>5.1190499999999996E-9</v>
      </c>
      <c r="F198" s="1">
        <v>1.3749999999999999E-9</v>
      </c>
      <c r="G198" s="1">
        <v>9.2142899999999998E-10</v>
      </c>
      <c r="I198">
        <v>324.93200000000002</v>
      </c>
      <c r="J198" s="1">
        <f t="shared" si="11"/>
        <v>1.776866909021095E-10</v>
      </c>
    </row>
    <row r="199" spans="1:10" x14ac:dyDescent="0.25">
      <c r="A199">
        <v>327.1798</v>
      </c>
      <c r="B199" s="1">
        <v>3.6647699999999999E-9</v>
      </c>
      <c r="C199" s="1">
        <v>7.6785700000000007E-9</v>
      </c>
      <c r="D199" s="1">
        <v>2.5083300000000002E-9</v>
      </c>
      <c r="E199" s="1">
        <v>5.0166700000000002E-9</v>
      </c>
      <c r="F199" s="1">
        <v>1.3749999999999999E-9</v>
      </c>
      <c r="G199" s="1">
        <v>9.9821400000000004E-10</v>
      </c>
      <c r="I199">
        <v>327.1798</v>
      </c>
      <c r="J199" s="1">
        <f t="shared" ref="J199:J262" si="12">E199-$A199*$B$3-$E$2</f>
        <v>7.5712325169617373E-11</v>
      </c>
    </row>
    <row r="200" spans="1:10" x14ac:dyDescent="0.25">
      <c r="A200">
        <v>329.03100000000001</v>
      </c>
      <c r="B200" s="1">
        <v>3.6647699999999999E-9</v>
      </c>
      <c r="C200" s="1">
        <v>6.5816300000000002E-9</v>
      </c>
      <c r="D200" s="1">
        <v>2.6277800000000002E-9</v>
      </c>
      <c r="E200" s="1">
        <v>5.6309499999999999E-9</v>
      </c>
      <c r="F200" s="1">
        <v>1.1249999999999999E-9</v>
      </c>
      <c r="G200" s="1">
        <v>9.9821400000000004E-10</v>
      </c>
      <c r="I200">
        <v>329.03100000000001</v>
      </c>
      <c r="J200" s="1">
        <f t="shared" si="12"/>
        <v>6.903263896575653E-10</v>
      </c>
    </row>
    <row r="201" spans="1:10" x14ac:dyDescent="0.25">
      <c r="A201">
        <v>331.27890000000002</v>
      </c>
      <c r="B201" s="1">
        <v>3.6647699999999999E-9</v>
      </c>
      <c r="C201" s="1">
        <v>6.5816300000000002E-9</v>
      </c>
      <c r="D201" s="1">
        <v>2.38889E-9</v>
      </c>
      <c r="E201" s="1">
        <v>5.2214299999999998E-9</v>
      </c>
      <c r="F201" s="1">
        <v>1.25E-9</v>
      </c>
      <c r="G201" s="1">
        <v>9.9821400000000004E-10</v>
      </c>
      <c r="I201">
        <v>331.27890000000002</v>
      </c>
      <c r="J201" s="1">
        <f t="shared" si="12"/>
        <v>2.8121204197090762E-10</v>
      </c>
    </row>
    <row r="202" spans="1:10" x14ac:dyDescent="0.25">
      <c r="A202">
        <v>332.99779999999998</v>
      </c>
      <c r="B202" s="1">
        <v>3.9090900000000002E-9</v>
      </c>
      <c r="C202" s="1">
        <v>6.5816300000000002E-9</v>
      </c>
      <c r="D202" s="1">
        <v>2.5083300000000002E-9</v>
      </c>
      <c r="E202" s="1">
        <v>5.2214299999999998E-9</v>
      </c>
      <c r="F202" s="1">
        <v>1.1249999999999999E-9</v>
      </c>
      <c r="G202" s="1">
        <v>8.4464300000000002E-10</v>
      </c>
      <c r="I202">
        <v>332.99779999999998</v>
      </c>
      <c r="J202" s="1">
        <f t="shared" si="12"/>
        <v>2.8152223181983445E-10</v>
      </c>
    </row>
    <row r="203" spans="1:10" x14ac:dyDescent="0.25">
      <c r="A203">
        <v>334.9812</v>
      </c>
      <c r="B203" s="1">
        <v>3.9090900000000002E-9</v>
      </c>
      <c r="C203" s="1">
        <v>7.6785700000000007E-9</v>
      </c>
      <c r="D203" s="1">
        <v>2.6277800000000002E-9</v>
      </c>
      <c r="E203" s="1">
        <v>5.0166700000000002E-9</v>
      </c>
      <c r="F203" s="1">
        <v>1.1249999999999999E-9</v>
      </c>
      <c r="G203" s="1">
        <v>9.2142899999999998E-10</v>
      </c>
      <c r="I203">
        <v>334.9812</v>
      </c>
      <c r="J203" s="1">
        <f t="shared" si="12"/>
        <v>7.7120152900969438E-11</v>
      </c>
    </row>
    <row r="204" spans="1:10" x14ac:dyDescent="0.25">
      <c r="A204">
        <v>337.22899999999998</v>
      </c>
      <c r="B204" s="1">
        <v>3.1761400000000002E-9</v>
      </c>
      <c r="C204" s="1">
        <v>6.5816300000000002E-9</v>
      </c>
      <c r="D204" s="1">
        <v>2.5083300000000002E-9</v>
      </c>
      <c r="E204" s="1">
        <v>5.0166700000000002E-9</v>
      </c>
      <c r="F204" s="1">
        <v>1.25E-9</v>
      </c>
      <c r="G204" s="1">
        <v>1.0749999999999999E-9</v>
      </c>
      <c r="I204">
        <v>337.22899999999998</v>
      </c>
      <c r="J204" s="1">
        <f t="shared" si="12"/>
        <v>7.752578716847753E-11</v>
      </c>
    </row>
    <row r="205" spans="1:10" x14ac:dyDescent="0.25">
      <c r="A205">
        <v>339.08019999999999</v>
      </c>
      <c r="B205" s="1">
        <v>3.9090900000000002E-9</v>
      </c>
      <c r="C205" s="1">
        <v>7.6785700000000007E-9</v>
      </c>
      <c r="D205" s="1">
        <v>2.38889E-9</v>
      </c>
      <c r="E205" s="1">
        <v>4.91429E-9</v>
      </c>
      <c r="F205" s="1">
        <v>1.1249999999999999E-9</v>
      </c>
      <c r="G205" s="1">
        <v>9.2142899999999998E-10</v>
      </c>
      <c r="I205">
        <v>339.08019999999999</v>
      </c>
      <c r="J205" s="1">
        <f t="shared" si="12"/>
        <v>-2.4520148343574422E-11</v>
      </c>
    </row>
    <row r="206" spans="1:10" x14ac:dyDescent="0.25">
      <c r="A206">
        <v>341.32810000000001</v>
      </c>
      <c r="B206" s="1">
        <v>3.9090900000000002E-9</v>
      </c>
      <c r="C206" s="1">
        <v>7.6785700000000007E-9</v>
      </c>
      <c r="D206" s="1">
        <v>2.5083300000000002E-9</v>
      </c>
      <c r="E206" s="1">
        <v>4.91429E-9</v>
      </c>
      <c r="F206" s="1">
        <v>1.3749999999999999E-9</v>
      </c>
      <c r="G206" s="1">
        <v>9.9821400000000004E-10</v>
      </c>
      <c r="I206">
        <v>341.32810000000001</v>
      </c>
      <c r="J206" s="1">
        <f t="shared" si="12"/>
        <v>-2.4114496030232875E-11</v>
      </c>
    </row>
    <row r="207" spans="1:10" x14ac:dyDescent="0.25">
      <c r="A207">
        <v>343.17919999999998</v>
      </c>
      <c r="B207" s="1">
        <v>4.15341E-9</v>
      </c>
      <c r="C207" s="1">
        <v>7.6785700000000007E-9</v>
      </c>
      <c r="D207" s="1">
        <v>2.7472199999999999E-9</v>
      </c>
      <c r="E207" s="1">
        <v>5.0166700000000002E-9</v>
      </c>
      <c r="F207" s="1">
        <v>1.0000000000000001E-9</v>
      </c>
      <c r="G207" s="1">
        <v>1.0749999999999999E-9</v>
      </c>
      <c r="I207">
        <v>343.17919999999998</v>
      </c>
      <c r="J207" s="1">
        <f t="shared" si="12"/>
        <v>7.8599550411881329E-11</v>
      </c>
    </row>
    <row r="208" spans="1:10" x14ac:dyDescent="0.25">
      <c r="A208">
        <v>345.55930000000001</v>
      </c>
      <c r="B208" s="1">
        <v>3.4204500000000001E-9</v>
      </c>
      <c r="C208" s="1">
        <v>8.7755099999999996E-9</v>
      </c>
      <c r="D208" s="1">
        <v>2.6277800000000002E-9</v>
      </c>
      <c r="E208" s="1">
        <v>5.32381E-9</v>
      </c>
      <c r="F208" s="1">
        <v>1.25E-9</v>
      </c>
      <c r="G208" s="1">
        <v>8.4464300000000002E-10</v>
      </c>
      <c r="I208">
        <v>345.55930000000001</v>
      </c>
      <c r="J208" s="1">
        <f t="shared" si="12"/>
        <v>3.8616905931840987E-10</v>
      </c>
    </row>
    <row r="209" spans="1:10" x14ac:dyDescent="0.25">
      <c r="A209">
        <v>347.41039999999998</v>
      </c>
      <c r="B209" s="1">
        <v>4.15341E-9</v>
      </c>
      <c r="C209" s="1">
        <v>6.5816300000000002E-9</v>
      </c>
      <c r="D209" s="1">
        <v>2.38889E-9</v>
      </c>
      <c r="E209" s="1">
        <v>4.91429E-9</v>
      </c>
      <c r="F209" s="1">
        <v>1.3749999999999999E-9</v>
      </c>
      <c r="G209" s="1">
        <v>9.2142899999999998E-10</v>
      </c>
      <c r="I209">
        <v>347.41039999999998</v>
      </c>
      <c r="J209" s="1">
        <f t="shared" si="12"/>
        <v>-2.3016894239477026E-11</v>
      </c>
    </row>
    <row r="210" spans="1:10" x14ac:dyDescent="0.25">
      <c r="A210">
        <v>349.52600000000001</v>
      </c>
      <c r="B210" s="1">
        <v>3.4204500000000001E-9</v>
      </c>
      <c r="C210" s="1">
        <v>8.7755099999999996E-9</v>
      </c>
      <c r="D210" s="1">
        <v>2.38889E-9</v>
      </c>
      <c r="E210" s="1">
        <v>5.32381E-9</v>
      </c>
      <c r="F210" s="1">
        <v>1.0000000000000001E-9</v>
      </c>
      <c r="G210" s="1">
        <v>9.9821400000000004E-10</v>
      </c>
      <c r="I210">
        <v>349.52600000000001</v>
      </c>
      <c r="J210" s="1">
        <f t="shared" si="12"/>
        <v>3.8688488343484478E-10</v>
      </c>
    </row>
    <row r="211" spans="1:10" x14ac:dyDescent="0.25">
      <c r="A211">
        <v>351.64170000000001</v>
      </c>
      <c r="B211" s="1">
        <v>3.9090900000000002E-9</v>
      </c>
      <c r="C211" s="1">
        <v>5.4846899999999996E-9</v>
      </c>
      <c r="D211" s="1">
        <v>2.6277800000000002E-9</v>
      </c>
      <c r="E211" s="1">
        <v>5.2214299999999998E-9</v>
      </c>
      <c r="F211" s="1">
        <v>1.3749999999999999E-9</v>
      </c>
      <c r="G211" s="1">
        <v>8.4464300000000002E-10</v>
      </c>
      <c r="I211">
        <v>351.64170000000001</v>
      </c>
      <c r="J211" s="1">
        <f t="shared" si="12"/>
        <v>2.8488667915499978E-10</v>
      </c>
    </row>
    <row r="212" spans="1:10" x14ac:dyDescent="0.25">
      <c r="A212">
        <v>353.49279999999999</v>
      </c>
      <c r="B212" s="1">
        <v>4.3977299999999999E-9</v>
      </c>
      <c r="C212" s="1">
        <v>6.5816300000000002E-9</v>
      </c>
      <c r="D212" s="1">
        <v>2.5083300000000002E-9</v>
      </c>
      <c r="E212" s="1">
        <v>5.1190499999999996E-9</v>
      </c>
      <c r="F212" s="1">
        <v>1.1249999999999999E-9</v>
      </c>
      <c r="G212" s="1">
        <v>9.2142899999999998E-10</v>
      </c>
      <c r="I212">
        <v>353.49279999999999</v>
      </c>
      <c r="J212" s="1">
        <f t="shared" si="12"/>
        <v>1.8284072559711354E-10</v>
      </c>
    </row>
    <row r="213" spans="1:10" x14ac:dyDescent="0.25">
      <c r="A213">
        <v>355.34399999999999</v>
      </c>
      <c r="B213" s="1">
        <v>4.3977299999999999E-9</v>
      </c>
      <c r="C213" s="1">
        <v>7.6785700000000007E-9</v>
      </c>
      <c r="D213" s="1">
        <v>2.7472199999999999E-9</v>
      </c>
      <c r="E213" s="1">
        <v>4.7095199999999997E-9</v>
      </c>
      <c r="F213" s="1">
        <v>1.0000000000000001E-9</v>
      </c>
      <c r="G213" s="1">
        <v>9.2142899999999998E-10</v>
      </c>
      <c r="I213">
        <v>355.34399999999999</v>
      </c>
      <c r="J213" s="1">
        <f t="shared" si="12"/>
        <v>-2.2635520991493812E-10</v>
      </c>
    </row>
    <row r="214" spans="1:10" x14ac:dyDescent="0.25">
      <c r="A214">
        <v>357.59179999999998</v>
      </c>
      <c r="B214" s="1">
        <v>4.15341E-9</v>
      </c>
      <c r="C214" s="1">
        <v>7.6785700000000007E-9</v>
      </c>
      <c r="D214" s="1">
        <v>2.38889E-9</v>
      </c>
      <c r="E214" s="1">
        <v>5.32381E-9</v>
      </c>
      <c r="F214" s="1">
        <v>1.5E-9</v>
      </c>
      <c r="G214" s="1">
        <v>9.2142899999999998E-10</v>
      </c>
      <c r="I214">
        <v>357.59179999999998</v>
      </c>
      <c r="J214" s="1">
        <f t="shared" si="12"/>
        <v>3.8834042435256951E-10</v>
      </c>
    </row>
    <row r="215" spans="1:10" x14ac:dyDescent="0.25">
      <c r="A215">
        <v>359.5752</v>
      </c>
      <c r="B215" s="1">
        <v>3.6647699999999999E-9</v>
      </c>
      <c r="C215" s="1">
        <v>8.7755099999999996E-9</v>
      </c>
      <c r="D215" s="1">
        <v>2.38889E-9</v>
      </c>
      <c r="E215" s="1">
        <v>5.1190499999999996E-9</v>
      </c>
      <c r="F215" s="1">
        <v>1.1249999999999999E-9</v>
      </c>
      <c r="G215" s="1">
        <v>9.2142899999999998E-10</v>
      </c>
      <c r="I215">
        <v>359.5752</v>
      </c>
      <c r="J215" s="1">
        <f t="shared" si="12"/>
        <v>1.8393834543370368E-10</v>
      </c>
    </row>
    <row r="216" spans="1:10" x14ac:dyDescent="0.25">
      <c r="A216">
        <v>361.4264</v>
      </c>
      <c r="B216" s="1">
        <v>4.15341E-9</v>
      </c>
      <c r="C216" s="1">
        <v>6.5816300000000002E-9</v>
      </c>
      <c r="D216" s="1">
        <v>2.5083300000000002E-9</v>
      </c>
      <c r="E216" s="1">
        <v>5.0166700000000002E-9</v>
      </c>
      <c r="F216" s="1">
        <v>1.1249999999999999E-9</v>
      </c>
      <c r="G216" s="1">
        <v>9.2142899999999998E-10</v>
      </c>
      <c r="I216">
        <v>361.4264</v>
      </c>
      <c r="J216" s="1">
        <f t="shared" si="12"/>
        <v>8.1892409921652551E-11</v>
      </c>
    </row>
    <row r="217" spans="1:10" x14ac:dyDescent="0.25">
      <c r="A217">
        <v>363.67419999999998</v>
      </c>
      <c r="B217" s="1">
        <v>4.3977299999999999E-9</v>
      </c>
      <c r="C217" s="1">
        <v>5.4846899999999996E-9</v>
      </c>
      <c r="D217" s="1">
        <v>2.26944E-9</v>
      </c>
      <c r="E217" s="1">
        <v>5.1190499999999996E-9</v>
      </c>
      <c r="F217" s="1">
        <v>1.25E-9</v>
      </c>
      <c r="G217" s="1">
        <v>8.4464300000000002E-10</v>
      </c>
      <c r="I217">
        <v>363.67419999999998</v>
      </c>
      <c r="J217" s="1">
        <f t="shared" si="12"/>
        <v>1.8467804418915921E-10</v>
      </c>
    </row>
    <row r="218" spans="1:10" x14ac:dyDescent="0.25">
      <c r="A218">
        <v>365.52539999999999</v>
      </c>
      <c r="B218" s="1">
        <v>4.6420499999999997E-9</v>
      </c>
      <c r="C218" s="1">
        <v>7.6785700000000007E-9</v>
      </c>
      <c r="D218" s="1">
        <v>2.7472199999999999E-9</v>
      </c>
      <c r="E218" s="1">
        <v>5.1190499999999996E-9</v>
      </c>
      <c r="F218" s="1">
        <v>1.25E-9</v>
      </c>
      <c r="G218" s="1">
        <v>9.9821400000000004E-10</v>
      </c>
      <c r="I218">
        <v>365.52539999999999</v>
      </c>
      <c r="J218" s="1">
        <f t="shared" si="12"/>
        <v>1.8501210867710747E-10</v>
      </c>
    </row>
    <row r="219" spans="1:10" x14ac:dyDescent="0.25">
      <c r="A219">
        <v>367.3766</v>
      </c>
      <c r="B219" s="1">
        <v>4.3977299999999999E-9</v>
      </c>
      <c r="C219" s="1">
        <v>8.7755099999999996E-9</v>
      </c>
      <c r="D219" s="1">
        <v>2.6277800000000002E-9</v>
      </c>
      <c r="E219" s="1">
        <v>5.1190499999999996E-9</v>
      </c>
      <c r="F219" s="1">
        <v>1.0000000000000001E-9</v>
      </c>
      <c r="G219" s="1">
        <v>9.9821400000000004E-10</v>
      </c>
      <c r="I219">
        <v>367.3766</v>
      </c>
      <c r="J219" s="1">
        <f t="shared" si="12"/>
        <v>1.8534617316505574E-10</v>
      </c>
    </row>
    <row r="220" spans="1:10" x14ac:dyDescent="0.25">
      <c r="A220">
        <v>369.75670000000002</v>
      </c>
      <c r="B220" s="1">
        <v>4.3977299999999999E-9</v>
      </c>
      <c r="C220" s="1">
        <v>5.4846899999999996E-9</v>
      </c>
      <c r="D220" s="1">
        <v>2.5083300000000002E-9</v>
      </c>
      <c r="E220" s="1">
        <v>5.1190499999999996E-9</v>
      </c>
      <c r="F220" s="1">
        <v>1.3749999999999999E-9</v>
      </c>
      <c r="G220" s="1">
        <v>9.9821400000000004E-10</v>
      </c>
      <c r="I220">
        <v>369.75670000000002</v>
      </c>
      <c r="J220" s="1">
        <f t="shared" si="12"/>
        <v>1.8577568207158445E-10</v>
      </c>
    </row>
    <row r="221" spans="1:10" x14ac:dyDescent="0.25">
      <c r="A221">
        <v>371.8723</v>
      </c>
      <c r="B221" s="1">
        <v>4.3977299999999999E-9</v>
      </c>
      <c r="C221" s="1">
        <v>6.5816300000000002E-9</v>
      </c>
      <c r="D221" s="1">
        <v>2.5083300000000002E-9</v>
      </c>
      <c r="E221" s="1">
        <v>5.2214299999999998E-9</v>
      </c>
      <c r="F221" s="1">
        <v>1.25E-9</v>
      </c>
      <c r="G221" s="1">
        <v>1.0749999999999999E-9</v>
      </c>
      <c r="I221">
        <v>371.8723</v>
      </c>
      <c r="J221" s="1">
        <f t="shared" si="12"/>
        <v>2.885374597459056E-10</v>
      </c>
    </row>
    <row r="222" spans="1:10" x14ac:dyDescent="0.25">
      <c r="A222">
        <v>373.85570000000001</v>
      </c>
      <c r="B222" s="1">
        <v>4.6420499999999997E-9</v>
      </c>
      <c r="C222" s="1">
        <v>5.4846899999999996E-9</v>
      </c>
      <c r="D222" s="1">
        <v>2.6277800000000002E-9</v>
      </c>
      <c r="E222" s="1">
        <v>5.1190499999999996E-9</v>
      </c>
      <c r="F222" s="1">
        <v>1.1249999999999999E-9</v>
      </c>
      <c r="G222" s="1">
        <v>9.9821400000000004E-10</v>
      </c>
      <c r="I222">
        <v>373.85570000000001</v>
      </c>
      <c r="J222" s="1">
        <f t="shared" si="12"/>
        <v>1.8651538082703998E-10</v>
      </c>
    </row>
    <row r="223" spans="1:10" x14ac:dyDescent="0.25">
      <c r="A223">
        <v>375.70679999999999</v>
      </c>
      <c r="B223" s="1">
        <v>4.3977299999999999E-9</v>
      </c>
      <c r="C223" s="1">
        <v>7.6785700000000007E-9</v>
      </c>
      <c r="D223" s="1">
        <v>2.5083300000000002E-9</v>
      </c>
      <c r="E223" s="1">
        <v>4.91429E-9</v>
      </c>
      <c r="F223" s="1">
        <v>1.1249999999999999E-9</v>
      </c>
      <c r="G223" s="1">
        <v>1.0749999999999999E-9</v>
      </c>
      <c r="I223">
        <v>375.70679999999999</v>
      </c>
      <c r="J223" s="1">
        <f t="shared" si="12"/>
        <v>-1.7910572730845646E-11</v>
      </c>
    </row>
    <row r="224" spans="1:10" x14ac:dyDescent="0.25">
      <c r="A224">
        <v>377.9547</v>
      </c>
      <c r="B224" s="1">
        <v>4.3977299999999999E-9</v>
      </c>
      <c r="C224" s="1">
        <v>6.5816300000000002E-9</v>
      </c>
      <c r="D224" s="1">
        <v>2.5083300000000002E-9</v>
      </c>
      <c r="E224" s="1">
        <v>5.4261900000000003E-9</v>
      </c>
      <c r="F224" s="1">
        <v>1.1249999999999999E-9</v>
      </c>
      <c r="G224" s="1">
        <v>9.9821400000000004E-10</v>
      </c>
      <c r="I224">
        <v>377.9547</v>
      </c>
      <c r="J224" s="1">
        <f t="shared" si="12"/>
        <v>4.9439507958249617E-10</v>
      </c>
    </row>
    <row r="225" spans="1:10" x14ac:dyDescent="0.25">
      <c r="A225">
        <v>379.67360000000002</v>
      </c>
      <c r="B225" s="1">
        <v>4.8863599999999997E-9</v>
      </c>
      <c r="C225" s="1">
        <v>7.6785700000000007E-9</v>
      </c>
      <c r="D225" s="1">
        <v>2.6277800000000002E-9</v>
      </c>
      <c r="E225" s="1">
        <v>5.1190499999999996E-9</v>
      </c>
      <c r="F225" s="1">
        <v>1.25E-9</v>
      </c>
      <c r="G225" s="1">
        <v>9.2142899999999998E-10</v>
      </c>
      <c r="I225">
        <v>379.67360000000002</v>
      </c>
      <c r="J225" s="1">
        <f t="shared" si="12"/>
        <v>1.8756526943142316E-10</v>
      </c>
    </row>
    <row r="226" spans="1:10" x14ac:dyDescent="0.25">
      <c r="A226">
        <v>381.78919999999999</v>
      </c>
      <c r="B226" s="1">
        <v>4.3977299999999999E-9</v>
      </c>
      <c r="C226" s="1">
        <v>8.7755099999999996E-9</v>
      </c>
      <c r="D226" s="1">
        <v>2.6277800000000002E-9</v>
      </c>
      <c r="E226" s="1">
        <v>5.1190499999999996E-9</v>
      </c>
      <c r="F226" s="1">
        <v>1.1249999999999999E-9</v>
      </c>
      <c r="G226" s="1">
        <v>9.2142899999999998E-10</v>
      </c>
      <c r="I226">
        <v>381.78919999999999</v>
      </c>
      <c r="J226" s="1">
        <f t="shared" si="12"/>
        <v>1.879470471057441E-10</v>
      </c>
    </row>
    <row r="227" spans="1:10" x14ac:dyDescent="0.25">
      <c r="A227">
        <v>383.77260000000001</v>
      </c>
      <c r="B227" s="1">
        <v>3.9090900000000002E-9</v>
      </c>
      <c r="C227" s="1">
        <v>7.6785700000000007E-9</v>
      </c>
      <c r="D227" s="1">
        <v>2.1499999999999998E-9</v>
      </c>
      <c r="E227" s="1">
        <v>5.2214299999999998E-9</v>
      </c>
      <c r="F227" s="1">
        <v>1.1249999999999999E-9</v>
      </c>
      <c r="G227" s="1">
        <v>8.4464300000000002E-10</v>
      </c>
      <c r="I227">
        <v>383.77260000000001</v>
      </c>
      <c r="J227" s="1">
        <f t="shared" si="12"/>
        <v>2.9068496818687892E-10</v>
      </c>
    </row>
    <row r="228" spans="1:10" x14ac:dyDescent="0.25">
      <c r="A228">
        <v>385.88830000000002</v>
      </c>
      <c r="B228" s="1">
        <v>4.15341E-9</v>
      </c>
      <c r="C228" s="1">
        <v>6.5816300000000002E-9</v>
      </c>
      <c r="D228" s="1">
        <v>2.38889E-9</v>
      </c>
      <c r="E228" s="1">
        <v>5.32381E-9</v>
      </c>
      <c r="F228" s="1">
        <v>1.1249999999999999E-9</v>
      </c>
      <c r="G228" s="1">
        <v>9.9821400000000004E-10</v>
      </c>
      <c r="I228">
        <v>385.88830000000002</v>
      </c>
      <c r="J228" s="1">
        <f t="shared" si="12"/>
        <v>3.9344676390703518E-10</v>
      </c>
    </row>
    <row r="229" spans="1:10" x14ac:dyDescent="0.25">
      <c r="A229">
        <v>387.47500000000002</v>
      </c>
      <c r="B229" s="1">
        <v>4.15341E-9</v>
      </c>
      <c r="C229" s="1">
        <v>5.4846899999999996E-9</v>
      </c>
      <c r="D229" s="1">
        <v>2.38889E-9</v>
      </c>
      <c r="E229" s="1">
        <v>5.1190499999999996E-9</v>
      </c>
      <c r="F229" s="1">
        <v>8.7499999999999998E-10</v>
      </c>
      <c r="G229" s="1">
        <v>8.4464300000000002E-10</v>
      </c>
      <c r="I229">
        <v>387.47500000000002</v>
      </c>
      <c r="J229" s="1">
        <f t="shared" si="12"/>
        <v>1.8897309716277523E-10</v>
      </c>
    </row>
    <row r="230" spans="1:10" x14ac:dyDescent="0.25">
      <c r="A230">
        <v>389.85500000000002</v>
      </c>
      <c r="B230" s="1">
        <v>4.15341E-9</v>
      </c>
      <c r="C230" s="1">
        <v>6.5816300000000002E-9</v>
      </c>
      <c r="D230" s="1">
        <v>2.5083300000000002E-9</v>
      </c>
      <c r="E230" s="1">
        <v>5.1190499999999996E-9</v>
      </c>
      <c r="F230" s="1">
        <v>1.3749999999999999E-9</v>
      </c>
      <c r="G230" s="1">
        <v>9.2142899999999998E-10</v>
      </c>
      <c r="I230">
        <v>389.85500000000002</v>
      </c>
      <c r="J230" s="1">
        <f t="shared" si="12"/>
        <v>1.8940258802346965E-10</v>
      </c>
    </row>
    <row r="231" spans="1:10" x14ac:dyDescent="0.25">
      <c r="A231">
        <v>391.57400000000001</v>
      </c>
      <c r="B231" s="1">
        <v>4.15341E-9</v>
      </c>
      <c r="C231" s="1">
        <v>9.8724500000000002E-9</v>
      </c>
      <c r="D231" s="1">
        <v>2.5083300000000002E-9</v>
      </c>
      <c r="E231" s="1">
        <v>5.2214299999999998E-9</v>
      </c>
      <c r="F231" s="1">
        <v>8.7499999999999998E-10</v>
      </c>
      <c r="G231" s="1">
        <v>7.6785700000000005E-10</v>
      </c>
      <c r="I231">
        <v>391.57400000000001</v>
      </c>
      <c r="J231" s="1">
        <f t="shared" si="12"/>
        <v>2.9209279591823098E-10</v>
      </c>
    </row>
    <row r="232" spans="1:10" x14ac:dyDescent="0.25">
      <c r="A232">
        <v>393.68959999999998</v>
      </c>
      <c r="B232" s="1">
        <v>4.15341E-9</v>
      </c>
      <c r="C232" s="1">
        <v>7.6785700000000007E-9</v>
      </c>
      <c r="D232" s="1">
        <v>2.6277800000000002E-9</v>
      </c>
      <c r="E232" s="1">
        <v>5.0166700000000002E-9</v>
      </c>
      <c r="F232" s="1">
        <v>1.25E-9</v>
      </c>
      <c r="G232" s="1">
        <v>9.2142899999999998E-10</v>
      </c>
      <c r="I232">
        <v>393.68959999999998</v>
      </c>
      <c r="J232" s="1">
        <f t="shared" si="12"/>
        <v>8.7714573592552302E-11</v>
      </c>
    </row>
    <row r="233" spans="1:10" x14ac:dyDescent="0.25">
      <c r="A233">
        <v>395.93740000000003</v>
      </c>
      <c r="B233" s="1">
        <v>3.4204500000000001E-9</v>
      </c>
      <c r="C233" s="1">
        <v>5.4846899999999996E-9</v>
      </c>
      <c r="D233" s="1">
        <v>2.5083300000000002E-9</v>
      </c>
      <c r="E233" s="1">
        <v>4.5047600000000001E-9</v>
      </c>
      <c r="F233" s="1">
        <v>1.25E-9</v>
      </c>
      <c r="G233" s="1">
        <v>9.2142899999999998E-10</v>
      </c>
      <c r="I233">
        <v>395.93740000000003</v>
      </c>
      <c r="J233" s="1">
        <f t="shared" si="12"/>
        <v>-4.2378979213993975E-10</v>
      </c>
    </row>
    <row r="234" spans="1:10" x14ac:dyDescent="0.25">
      <c r="A234">
        <v>397.92079999999999</v>
      </c>
      <c r="B234" s="1">
        <v>4.15341E-9</v>
      </c>
      <c r="C234" s="1">
        <v>5.4846899999999996E-9</v>
      </c>
      <c r="D234" s="1">
        <v>2.6277800000000002E-9</v>
      </c>
      <c r="E234" s="1">
        <v>5.1190499999999996E-9</v>
      </c>
      <c r="F234" s="1">
        <v>1.1249999999999999E-9</v>
      </c>
      <c r="G234" s="1">
        <v>9.9821400000000004E-10</v>
      </c>
      <c r="I234">
        <v>397.92079999999999</v>
      </c>
      <c r="J234" s="1">
        <f t="shared" si="12"/>
        <v>1.9085812894119439E-10</v>
      </c>
    </row>
    <row r="235" spans="1:10" x14ac:dyDescent="0.25">
      <c r="A235">
        <v>399.50760000000002</v>
      </c>
      <c r="B235" s="1">
        <v>4.15341E-9</v>
      </c>
      <c r="C235" s="1">
        <v>6.5816300000000002E-9</v>
      </c>
      <c r="D235" s="1">
        <v>2.38889E-9</v>
      </c>
      <c r="E235" s="1">
        <v>5.2214299999999998E-9</v>
      </c>
      <c r="F235" s="1">
        <v>1.1249999999999999E-9</v>
      </c>
      <c r="G235" s="1">
        <v>9.2142899999999998E-10</v>
      </c>
      <c r="I235">
        <v>399.50760000000002</v>
      </c>
      <c r="J235" s="1">
        <f t="shared" si="12"/>
        <v>2.9352448024277021E-10</v>
      </c>
    </row>
    <row r="236" spans="1:10" x14ac:dyDescent="0.25">
      <c r="A236">
        <v>401.88760000000002</v>
      </c>
      <c r="B236" s="1">
        <v>3.6647699999999999E-9</v>
      </c>
      <c r="C236" s="1">
        <v>5.4846899999999996E-9</v>
      </c>
      <c r="D236" s="1">
        <v>2.5083300000000002E-9</v>
      </c>
      <c r="E236" s="1">
        <v>4.91429E-9</v>
      </c>
      <c r="F236" s="1">
        <v>1.1249999999999999E-9</v>
      </c>
      <c r="G236" s="1">
        <v>9.9821400000000004E-10</v>
      </c>
      <c r="I236">
        <v>401.88760000000002</v>
      </c>
      <c r="J236" s="1">
        <f t="shared" si="12"/>
        <v>-1.3186028896536026E-11</v>
      </c>
    </row>
    <row r="237" spans="1:10" x14ac:dyDescent="0.25">
      <c r="A237">
        <v>403.87099999999998</v>
      </c>
      <c r="B237" s="1">
        <v>4.15341E-9</v>
      </c>
      <c r="C237" s="1">
        <v>7.6785700000000007E-9</v>
      </c>
      <c r="D237" s="1">
        <v>2.38889E-9</v>
      </c>
      <c r="E237" s="1">
        <v>5.1190499999999996E-9</v>
      </c>
      <c r="F237" s="1">
        <v>1.3749999999999999E-9</v>
      </c>
      <c r="G237" s="1">
        <v>9.9821400000000004E-10</v>
      </c>
      <c r="I237">
        <v>403.87099999999998</v>
      </c>
      <c r="J237" s="1">
        <f t="shared" si="12"/>
        <v>1.9193189218459818E-10</v>
      </c>
    </row>
    <row r="238" spans="1:10" x14ac:dyDescent="0.25">
      <c r="A238">
        <v>405.98660000000001</v>
      </c>
      <c r="B238" s="1">
        <v>3.6647699999999999E-9</v>
      </c>
      <c r="C238" s="1">
        <v>7.6785700000000007E-9</v>
      </c>
      <c r="D238" s="1">
        <v>2.6277800000000002E-9</v>
      </c>
      <c r="E238" s="1">
        <v>5.0166700000000002E-9</v>
      </c>
      <c r="F238" s="1">
        <v>8.7499999999999998E-10</v>
      </c>
      <c r="G238" s="1">
        <v>9.2142899999999998E-10</v>
      </c>
      <c r="I238">
        <v>405.98660000000001</v>
      </c>
      <c r="J238" s="1">
        <f t="shared" si="12"/>
        <v>8.9933669858919725E-11</v>
      </c>
    </row>
    <row r="239" spans="1:10" x14ac:dyDescent="0.25">
      <c r="A239">
        <v>407.83780000000002</v>
      </c>
      <c r="B239" s="1">
        <v>4.15341E-9</v>
      </c>
      <c r="C239" s="1">
        <v>5.4846899999999996E-9</v>
      </c>
      <c r="D239" s="1">
        <v>2.5083300000000002E-9</v>
      </c>
      <c r="E239" s="1">
        <v>5.0166700000000002E-9</v>
      </c>
      <c r="F239" s="1">
        <v>1.1249999999999999E-9</v>
      </c>
      <c r="G239" s="1">
        <v>8.4464300000000002E-10</v>
      </c>
      <c r="I239">
        <v>407.83780000000002</v>
      </c>
      <c r="J239" s="1">
        <f t="shared" si="12"/>
        <v>9.0267734346867992E-11</v>
      </c>
    </row>
    <row r="240" spans="1:10" x14ac:dyDescent="0.25">
      <c r="A240">
        <v>409.95339999999999</v>
      </c>
      <c r="B240" s="1">
        <v>4.15341E-9</v>
      </c>
      <c r="C240" s="1">
        <v>6.5816300000000002E-9</v>
      </c>
      <c r="D240" s="1">
        <v>2.38889E-9</v>
      </c>
      <c r="E240" s="1">
        <v>5.1190499999999996E-9</v>
      </c>
      <c r="F240" s="1">
        <v>1.25E-9</v>
      </c>
      <c r="G240" s="1">
        <v>9.9821400000000004E-10</v>
      </c>
      <c r="I240">
        <v>409.95339999999999</v>
      </c>
      <c r="J240" s="1">
        <f t="shared" si="12"/>
        <v>1.9302951202118832E-10</v>
      </c>
    </row>
    <row r="241" spans="1:10" x14ac:dyDescent="0.25">
      <c r="A241">
        <v>411.93680000000001</v>
      </c>
      <c r="B241" s="1">
        <v>3.9090900000000002E-9</v>
      </c>
      <c r="C241" s="1">
        <v>5.4846899999999996E-9</v>
      </c>
      <c r="D241" s="1">
        <v>2.38889E-9</v>
      </c>
      <c r="E241" s="1">
        <v>5.4261900000000003E-9</v>
      </c>
      <c r="F241" s="1">
        <v>1.0000000000000001E-9</v>
      </c>
      <c r="G241" s="1">
        <v>9.2142899999999998E-10</v>
      </c>
      <c r="I241">
        <v>411.93680000000001</v>
      </c>
      <c r="J241" s="1">
        <f t="shared" si="12"/>
        <v>5.005274331023244E-10</v>
      </c>
    </row>
    <row r="242" spans="1:10" x14ac:dyDescent="0.25">
      <c r="A242">
        <v>414.05239999999998</v>
      </c>
      <c r="B242" s="1">
        <v>3.6647699999999999E-9</v>
      </c>
      <c r="C242" s="1">
        <v>6.5816300000000002E-9</v>
      </c>
      <c r="D242" s="1">
        <v>2.5083300000000002E-9</v>
      </c>
      <c r="E242" s="1">
        <v>4.8118999999999999E-9</v>
      </c>
      <c r="F242" s="1">
        <v>1.0000000000000001E-9</v>
      </c>
      <c r="G242" s="1">
        <v>9.2142899999999998E-10</v>
      </c>
      <c r="I242">
        <v>414.05239999999998</v>
      </c>
      <c r="J242" s="1">
        <f t="shared" si="12"/>
        <v>-1.1338078922335503E-10</v>
      </c>
    </row>
    <row r="243" spans="1:10" x14ac:dyDescent="0.25">
      <c r="A243">
        <v>416.03579999999999</v>
      </c>
      <c r="B243" s="1">
        <v>3.4204500000000001E-9</v>
      </c>
      <c r="C243" s="1">
        <v>7.6785700000000007E-9</v>
      </c>
      <c r="D243" s="1">
        <v>2.38889E-9</v>
      </c>
      <c r="E243" s="1">
        <v>5.0166700000000002E-9</v>
      </c>
      <c r="F243" s="1">
        <v>1.0000000000000001E-9</v>
      </c>
      <c r="G243" s="1">
        <v>1.0749999999999999E-9</v>
      </c>
      <c r="I243">
        <v>416.03579999999999</v>
      </c>
      <c r="J243" s="1">
        <f t="shared" si="12"/>
        <v>9.1747131857779883E-11</v>
      </c>
    </row>
    <row r="244" spans="1:10" x14ac:dyDescent="0.25">
      <c r="A244">
        <v>418.01920000000001</v>
      </c>
      <c r="B244" s="1">
        <v>4.15341E-9</v>
      </c>
      <c r="C244" s="1">
        <v>7.6785700000000007E-9</v>
      </c>
      <c r="D244" s="1">
        <v>2.26944E-9</v>
      </c>
      <c r="E244" s="1">
        <v>5.0166700000000002E-9</v>
      </c>
      <c r="F244" s="1">
        <v>1.25E-9</v>
      </c>
      <c r="G244" s="1">
        <v>1.15179E-9</v>
      </c>
      <c r="I244">
        <v>418.01920000000001</v>
      </c>
      <c r="J244" s="1">
        <f t="shared" si="12"/>
        <v>9.2105052938914482E-11</v>
      </c>
    </row>
    <row r="245" spans="1:10" x14ac:dyDescent="0.25">
      <c r="A245">
        <v>420.00259999999997</v>
      </c>
      <c r="B245" s="1">
        <v>4.15341E-9</v>
      </c>
      <c r="C245" s="1">
        <v>5.4846899999999996E-9</v>
      </c>
      <c r="D245" s="1">
        <v>2.38889E-9</v>
      </c>
      <c r="E245" s="1">
        <v>5.0166700000000002E-9</v>
      </c>
      <c r="F245" s="1">
        <v>1.1249999999999999E-9</v>
      </c>
      <c r="G245" s="1">
        <v>9.9821400000000004E-10</v>
      </c>
      <c r="I245">
        <v>420.00259999999997</v>
      </c>
      <c r="J245" s="1">
        <f t="shared" si="12"/>
        <v>9.2462974020049082E-11</v>
      </c>
    </row>
    <row r="246" spans="1:10" x14ac:dyDescent="0.25">
      <c r="A246">
        <v>422.51490000000001</v>
      </c>
      <c r="B246" s="1">
        <v>3.4204500000000001E-9</v>
      </c>
      <c r="C246" s="1">
        <v>6.5816300000000002E-9</v>
      </c>
      <c r="D246" s="1">
        <v>2.38889E-9</v>
      </c>
      <c r="E246" s="1">
        <v>5.0166700000000002E-9</v>
      </c>
      <c r="F246" s="1">
        <v>1.1249999999999999E-9</v>
      </c>
      <c r="G246" s="1">
        <v>9.2142899999999998E-10</v>
      </c>
      <c r="I246">
        <v>422.51490000000001</v>
      </c>
      <c r="J246" s="1">
        <f t="shared" si="12"/>
        <v>9.2916339519764121E-11</v>
      </c>
    </row>
    <row r="247" spans="1:10" x14ac:dyDescent="0.25">
      <c r="A247">
        <v>424.10160000000002</v>
      </c>
      <c r="B247" s="1">
        <v>3.1761400000000002E-9</v>
      </c>
      <c r="C247" s="1">
        <v>7.6785700000000007E-9</v>
      </c>
      <c r="D247" s="1">
        <v>2.5083300000000002E-9</v>
      </c>
      <c r="E247" s="1">
        <v>5.2214299999999998E-9</v>
      </c>
      <c r="F247" s="1">
        <v>1.25E-9</v>
      </c>
      <c r="G247" s="1">
        <v>9.9821400000000004E-10</v>
      </c>
      <c r="I247">
        <v>424.10160000000002</v>
      </c>
      <c r="J247" s="1">
        <f t="shared" si="12"/>
        <v>2.9796267277550422E-10</v>
      </c>
    </row>
    <row r="248" spans="1:10" x14ac:dyDescent="0.25">
      <c r="A248">
        <v>426.34949999999998</v>
      </c>
      <c r="B248" s="1">
        <v>3.4204500000000001E-9</v>
      </c>
      <c r="C248" s="1">
        <v>6.5816300000000002E-9</v>
      </c>
      <c r="D248" s="1">
        <v>2.1499999999999998E-9</v>
      </c>
      <c r="E248" s="1">
        <v>5.0166700000000002E-9</v>
      </c>
      <c r="F248" s="1">
        <v>1.1249999999999999E-9</v>
      </c>
      <c r="G248" s="1">
        <v>9.9821400000000004E-10</v>
      </c>
      <c r="I248">
        <v>426.34949999999998</v>
      </c>
      <c r="J248" s="1">
        <f t="shared" si="12"/>
        <v>9.3608325088846988E-11</v>
      </c>
    </row>
    <row r="249" spans="1:10" x14ac:dyDescent="0.25">
      <c r="A249">
        <v>428.0684</v>
      </c>
      <c r="B249" s="1">
        <v>3.1761400000000002E-9</v>
      </c>
      <c r="C249" s="1">
        <v>7.6785700000000007E-9</v>
      </c>
      <c r="D249" s="1">
        <v>2.38889E-9</v>
      </c>
      <c r="E249" s="1">
        <v>4.91429E-9</v>
      </c>
      <c r="F249" s="1">
        <v>1.3749999999999999E-9</v>
      </c>
      <c r="G249" s="1">
        <v>9.2142899999999998E-10</v>
      </c>
      <c r="I249">
        <v>428.0684</v>
      </c>
      <c r="J249" s="1">
        <f t="shared" si="12"/>
        <v>-8.4614850622264065E-12</v>
      </c>
    </row>
    <row r="250" spans="1:10" x14ac:dyDescent="0.25">
      <c r="A250">
        <v>430.18400000000003</v>
      </c>
      <c r="B250" s="1">
        <v>2.9318199999999999E-9</v>
      </c>
      <c r="C250" s="1">
        <v>5.4846899999999996E-9</v>
      </c>
      <c r="D250" s="1">
        <v>2.38889E-9</v>
      </c>
      <c r="E250" s="1">
        <v>5.1190499999999996E-9</v>
      </c>
      <c r="F250" s="1">
        <v>1.1249999999999999E-9</v>
      </c>
      <c r="G250" s="1">
        <v>1.0749999999999999E-9</v>
      </c>
      <c r="I250">
        <v>430.18400000000003</v>
      </c>
      <c r="J250" s="1">
        <f t="shared" si="12"/>
        <v>1.9668029261209496E-10</v>
      </c>
    </row>
    <row r="251" spans="1:10" x14ac:dyDescent="0.25">
      <c r="A251">
        <v>432.16739999999999</v>
      </c>
      <c r="B251" s="1">
        <v>3.9090900000000002E-9</v>
      </c>
      <c r="C251" s="1">
        <v>6.5816300000000002E-9</v>
      </c>
      <c r="D251" s="1">
        <v>2.5083300000000002E-9</v>
      </c>
      <c r="E251" s="1">
        <v>5.1190499999999996E-9</v>
      </c>
      <c r="F251" s="1">
        <v>1.3749999999999999E-9</v>
      </c>
      <c r="G251" s="1">
        <v>9.9821400000000004E-10</v>
      </c>
      <c r="I251">
        <v>432.16739999999999</v>
      </c>
      <c r="J251" s="1">
        <f t="shared" si="12"/>
        <v>1.9703821369322956E-10</v>
      </c>
    </row>
    <row r="252" spans="1:10" x14ac:dyDescent="0.25">
      <c r="A252">
        <v>434.28300000000002</v>
      </c>
      <c r="B252" s="1">
        <v>3.6647699999999999E-9</v>
      </c>
      <c r="C252" s="1">
        <v>5.4846899999999996E-9</v>
      </c>
      <c r="D252" s="1">
        <v>2.1499999999999998E-9</v>
      </c>
      <c r="E252" s="1">
        <v>5.1190499999999996E-9</v>
      </c>
      <c r="F252" s="1">
        <v>1.25E-9</v>
      </c>
      <c r="G252" s="1">
        <v>9.9821400000000004E-10</v>
      </c>
      <c r="I252">
        <v>434.28300000000002</v>
      </c>
      <c r="J252" s="1">
        <f t="shared" si="12"/>
        <v>1.974199913675505E-10</v>
      </c>
    </row>
    <row r="253" spans="1:10" x14ac:dyDescent="0.25">
      <c r="A253">
        <v>436.13420000000002</v>
      </c>
      <c r="B253" s="1">
        <v>3.9090900000000002E-9</v>
      </c>
      <c r="C253" s="1">
        <v>5.4846899999999996E-9</v>
      </c>
      <c r="D253" s="1">
        <v>2.5083300000000002E-9</v>
      </c>
      <c r="E253" s="1">
        <v>5.1190499999999996E-9</v>
      </c>
      <c r="F253" s="1">
        <v>1.0000000000000001E-9</v>
      </c>
      <c r="G253" s="1">
        <v>9.2142899999999998E-10</v>
      </c>
      <c r="I253">
        <v>436.13420000000002</v>
      </c>
      <c r="J253" s="1">
        <f t="shared" si="12"/>
        <v>1.9775405585549876E-10</v>
      </c>
    </row>
    <row r="254" spans="1:10" x14ac:dyDescent="0.25">
      <c r="A254">
        <v>438.24979999999999</v>
      </c>
      <c r="B254" s="1">
        <v>3.9090900000000002E-9</v>
      </c>
      <c r="C254" s="1">
        <v>7.6785700000000007E-9</v>
      </c>
      <c r="D254" s="1">
        <v>2.38889E-9</v>
      </c>
      <c r="E254" s="1">
        <v>5.32381E-9</v>
      </c>
      <c r="F254" s="1">
        <v>1.25E-9</v>
      </c>
      <c r="G254" s="1">
        <v>9.9821400000000004E-10</v>
      </c>
      <c r="I254">
        <v>438.24979999999999</v>
      </c>
      <c r="J254" s="1">
        <f t="shared" si="12"/>
        <v>4.0289583352982013E-10</v>
      </c>
    </row>
    <row r="255" spans="1:10" x14ac:dyDescent="0.25">
      <c r="A255">
        <v>440.101</v>
      </c>
      <c r="B255" s="1">
        <v>4.15341E-9</v>
      </c>
      <c r="C255" s="1">
        <v>6.5816300000000002E-9</v>
      </c>
      <c r="D255" s="1">
        <v>2.38889E-9</v>
      </c>
      <c r="E255" s="1">
        <v>5.32381E-9</v>
      </c>
      <c r="F255" s="1">
        <v>1.1249999999999999E-9</v>
      </c>
      <c r="G255" s="1">
        <v>9.9821400000000004E-10</v>
      </c>
      <c r="I255">
        <v>440.101</v>
      </c>
      <c r="J255" s="1">
        <f t="shared" si="12"/>
        <v>4.032298980177684E-10</v>
      </c>
    </row>
    <row r="256" spans="1:10" x14ac:dyDescent="0.25">
      <c r="A256">
        <v>442.34879999999998</v>
      </c>
      <c r="B256" s="1">
        <v>4.15341E-9</v>
      </c>
      <c r="C256" s="1">
        <v>7.6785700000000007E-9</v>
      </c>
      <c r="D256" s="1">
        <v>2.38889E-9</v>
      </c>
      <c r="E256" s="1">
        <v>5.0166700000000002E-9</v>
      </c>
      <c r="F256" s="1">
        <v>1.1249999999999999E-9</v>
      </c>
      <c r="G256" s="1">
        <v>9.9821400000000004E-10</v>
      </c>
      <c r="I256">
        <v>442.34879999999998</v>
      </c>
      <c r="J256" s="1">
        <f t="shared" si="12"/>
        <v>9.6495532285275835E-11</v>
      </c>
    </row>
    <row r="257" spans="1:10" x14ac:dyDescent="0.25">
      <c r="A257">
        <v>444.2</v>
      </c>
      <c r="B257" s="1">
        <v>3.9090900000000002E-9</v>
      </c>
      <c r="C257" s="1">
        <v>6.5816300000000002E-9</v>
      </c>
      <c r="D257" s="1">
        <v>2.38889E-9</v>
      </c>
      <c r="E257" s="1">
        <v>5.4261900000000003E-9</v>
      </c>
      <c r="F257" s="1">
        <v>1.1249999999999999E-9</v>
      </c>
      <c r="G257" s="1">
        <v>9.9821400000000004E-10</v>
      </c>
      <c r="I257">
        <v>444.2</v>
      </c>
      <c r="J257" s="1">
        <f t="shared" si="12"/>
        <v>5.0634959677322415E-10</v>
      </c>
    </row>
    <row r="258" spans="1:10" x14ac:dyDescent="0.25">
      <c r="A258">
        <v>446.31560000000002</v>
      </c>
      <c r="B258" s="1">
        <v>3.4204500000000001E-9</v>
      </c>
      <c r="C258" s="1">
        <v>6.5816300000000002E-9</v>
      </c>
      <c r="D258" s="1">
        <v>2.5083300000000002E-9</v>
      </c>
      <c r="E258" s="1">
        <v>5.2214299999999998E-9</v>
      </c>
      <c r="F258" s="1">
        <v>1.0000000000000001E-9</v>
      </c>
      <c r="G258" s="1">
        <v>9.2142899999999998E-10</v>
      </c>
      <c r="I258">
        <v>446.31560000000002</v>
      </c>
      <c r="J258" s="1">
        <f t="shared" si="12"/>
        <v>3.0197137444754465E-10</v>
      </c>
    </row>
    <row r="259" spans="1:10" x14ac:dyDescent="0.25">
      <c r="A259">
        <v>448.56349999999998</v>
      </c>
      <c r="B259" s="1">
        <v>3.4204500000000001E-9</v>
      </c>
      <c r="C259" s="1">
        <v>7.6785700000000007E-9</v>
      </c>
      <c r="D259" s="1">
        <v>2.38889E-9</v>
      </c>
      <c r="E259" s="1">
        <v>5.1190499999999996E-9</v>
      </c>
      <c r="F259" s="1">
        <v>1.1249999999999999E-9</v>
      </c>
      <c r="G259" s="1">
        <v>9.2142899999999998E-10</v>
      </c>
      <c r="I259">
        <v>448.56349999999998</v>
      </c>
      <c r="J259" s="1">
        <f t="shared" si="12"/>
        <v>1.999970267608868E-10</v>
      </c>
    </row>
    <row r="260" spans="1:10" x14ac:dyDescent="0.25">
      <c r="A260">
        <v>450.41460000000001</v>
      </c>
      <c r="B260" s="1">
        <v>3.4204500000000001E-9</v>
      </c>
      <c r="C260" s="1">
        <v>7.6785700000000007E-9</v>
      </c>
      <c r="D260" s="1">
        <v>2.1499999999999998E-9</v>
      </c>
      <c r="E260" s="1">
        <v>5.2214299999999998E-9</v>
      </c>
      <c r="F260" s="1">
        <v>1.25E-9</v>
      </c>
      <c r="G260" s="1">
        <v>9.2142899999999998E-10</v>
      </c>
      <c r="I260">
        <v>450.41460000000001</v>
      </c>
      <c r="J260" s="1">
        <f t="shared" si="12"/>
        <v>3.02711073203001E-10</v>
      </c>
    </row>
    <row r="261" spans="1:10" x14ac:dyDescent="0.25">
      <c r="A261">
        <v>452.53019999999998</v>
      </c>
      <c r="B261" s="1">
        <v>3.6647699999999999E-9</v>
      </c>
      <c r="C261" s="1">
        <v>6.5816300000000002E-9</v>
      </c>
      <c r="D261" s="1">
        <v>2.5083300000000002E-9</v>
      </c>
      <c r="E261" s="1">
        <v>5.4261900000000003E-9</v>
      </c>
      <c r="F261" s="1">
        <v>1.0000000000000001E-9</v>
      </c>
      <c r="G261" s="1">
        <v>9.9821400000000004E-10</v>
      </c>
      <c r="I261">
        <v>452.53019999999998</v>
      </c>
      <c r="J261" s="1">
        <f t="shared" si="12"/>
        <v>5.0785285087732238E-10</v>
      </c>
    </row>
    <row r="262" spans="1:10" x14ac:dyDescent="0.25">
      <c r="A262">
        <v>454.5136</v>
      </c>
      <c r="B262" s="1">
        <v>3.4204500000000001E-9</v>
      </c>
      <c r="C262" s="1">
        <v>7.6785700000000007E-9</v>
      </c>
      <c r="D262" s="1">
        <v>2.5083300000000002E-9</v>
      </c>
      <c r="E262" s="1">
        <v>5.2214299999999998E-9</v>
      </c>
      <c r="F262" s="1">
        <v>1.3749999999999999E-9</v>
      </c>
      <c r="G262" s="1">
        <v>9.9821400000000004E-10</v>
      </c>
      <c r="I262">
        <v>454.5136</v>
      </c>
      <c r="J262" s="1">
        <f t="shared" si="12"/>
        <v>3.0345077195845654E-10</v>
      </c>
    </row>
    <row r="263" spans="1:10" x14ac:dyDescent="0.25">
      <c r="A263">
        <v>456.49700000000001</v>
      </c>
      <c r="B263" s="1">
        <v>3.9090900000000002E-9</v>
      </c>
      <c r="C263" s="1">
        <v>7.6785700000000007E-9</v>
      </c>
      <c r="D263" s="1">
        <v>2.0305600000000001E-9</v>
      </c>
      <c r="E263" s="1">
        <v>5.4261900000000003E-9</v>
      </c>
      <c r="F263" s="1">
        <v>1.0000000000000001E-9</v>
      </c>
      <c r="G263" s="1">
        <v>9.9821400000000004E-10</v>
      </c>
      <c r="I263">
        <v>456.49700000000001</v>
      </c>
      <c r="J263" s="1">
        <f t="shared" ref="J263:J326" si="13">E263-$A263*$B$3-$E$2</f>
        <v>5.0856869303959157E-10</v>
      </c>
    </row>
    <row r="264" spans="1:10" x14ac:dyDescent="0.25">
      <c r="A264">
        <v>458.34820000000002</v>
      </c>
      <c r="B264" s="1">
        <v>3.4204500000000001E-9</v>
      </c>
      <c r="C264" s="1">
        <v>5.4846899999999996E-9</v>
      </c>
      <c r="D264" s="1">
        <v>2.38889E-9</v>
      </c>
      <c r="E264" s="1">
        <v>5.4261900000000003E-9</v>
      </c>
      <c r="F264" s="1">
        <v>1.0000000000000001E-9</v>
      </c>
      <c r="G264" s="1">
        <v>7.6785700000000005E-10</v>
      </c>
      <c r="I264">
        <v>458.34820000000002</v>
      </c>
      <c r="J264" s="1">
        <f t="shared" si="13"/>
        <v>5.0890275752753984E-10</v>
      </c>
    </row>
    <row r="265" spans="1:10" x14ac:dyDescent="0.25">
      <c r="A265">
        <v>460.596</v>
      </c>
      <c r="B265" s="1">
        <v>3.6647699999999999E-9</v>
      </c>
      <c r="C265" s="1">
        <v>5.4846899999999996E-9</v>
      </c>
      <c r="D265" s="1">
        <v>2.26944E-9</v>
      </c>
      <c r="E265" s="1">
        <v>5.4261900000000003E-9</v>
      </c>
      <c r="F265" s="1">
        <v>1.1249999999999999E-9</v>
      </c>
      <c r="G265" s="1">
        <v>1.0749999999999999E-9</v>
      </c>
      <c r="I265">
        <v>460.596</v>
      </c>
      <c r="J265" s="1">
        <f t="shared" si="13"/>
        <v>5.0930839179504711E-10</v>
      </c>
    </row>
    <row r="266" spans="1:10" x14ac:dyDescent="0.25">
      <c r="A266">
        <v>462.84390000000002</v>
      </c>
      <c r="B266" s="1">
        <v>3.9090900000000002E-9</v>
      </c>
      <c r="C266" s="1">
        <v>6.5816300000000002E-9</v>
      </c>
      <c r="D266" s="1">
        <v>2.5083300000000002E-9</v>
      </c>
      <c r="E266" s="1">
        <v>5.4261900000000003E-9</v>
      </c>
      <c r="F266" s="1">
        <v>1.3749999999999999E-9</v>
      </c>
      <c r="G266" s="1">
        <v>9.9821400000000004E-10</v>
      </c>
      <c r="I266">
        <v>462.84390000000002</v>
      </c>
      <c r="J266" s="1">
        <f t="shared" si="13"/>
        <v>5.0971404410838948E-10</v>
      </c>
    </row>
    <row r="267" spans="1:10" x14ac:dyDescent="0.25">
      <c r="A267">
        <v>464.69510000000002</v>
      </c>
      <c r="B267" s="1">
        <v>3.6647699999999999E-9</v>
      </c>
      <c r="C267" s="1">
        <v>7.6785700000000007E-9</v>
      </c>
      <c r="D267" s="1">
        <v>2.38889E-9</v>
      </c>
      <c r="E267" s="1">
        <v>5.4261900000000003E-9</v>
      </c>
      <c r="F267" s="1">
        <v>1.25E-9</v>
      </c>
      <c r="G267" s="1">
        <v>9.2142899999999998E-10</v>
      </c>
      <c r="I267">
        <v>464.69510000000002</v>
      </c>
      <c r="J267" s="1">
        <f t="shared" si="13"/>
        <v>5.1004810859633775E-10</v>
      </c>
    </row>
    <row r="268" spans="1:10" x14ac:dyDescent="0.25">
      <c r="A268">
        <v>466.67840000000001</v>
      </c>
      <c r="B268" s="1">
        <v>3.6647699999999999E-9</v>
      </c>
      <c r="C268" s="1">
        <v>8.7755099999999996E-9</v>
      </c>
      <c r="D268" s="1">
        <v>2.38889E-9</v>
      </c>
      <c r="E268" s="1">
        <v>5.32381E-9</v>
      </c>
      <c r="F268" s="1">
        <v>1.1249999999999999E-9</v>
      </c>
      <c r="G268" s="1">
        <v>9.9821400000000004E-10</v>
      </c>
      <c r="I268">
        <v>466.67840000000001</v>
      </c>
      <c r="J268" s="1">
        <f t="shared" si="13"/>
        <v>4.0802601163163702E-10</v>
      </c>
    </row>
    <row r="269" spans="1:10" x14ac:dyDescent="0.25">
      <c r="A269">
        <v>468.52960000000002</v>
      </c>
      <c r="B269" s="1">
        <v>3.4204500000000001E-9</v>
      </c>
      <c r="C269" s="1">
        <v>7.6785700000000007E-9</v>
      </c>
      <c r="D269" s="1">
        <v>2.5083300000000002E-9</v>
      </c>
      <c r="E269" s="1">
        <v>5.32381E-9</v>
      </c>
      <c r="F269" s="1">
        <v>1.25E-9</v>
      </c>
      <c r="G269" s="1">
        <v>8.4464300000000002E-10</v>
      </c>
      <c r="I269">
        <v>468.52960000000002</v>
      </c>
      <c r="J269" s="1">
        <f t="shared" si="13"/>
        <v>4.0836007611958529E-10</v>
      </c>
    </row>
    <row r="270" spans="1:10" x14ac:dyDescent="0.25">
      <c r="A270">
        <v>470.64519999999999</v>
      </c>
      <c r="B270" s="1">
        <v>3.4204500000000001E-9</v>
      </c>
      <c r="C270" s="1">
        <v>9.8724500000000002E-9</v>
      </c>
      <c r="D270" s="1">
        <v>2.6277800000000002E-9</v>
      </c>
      <c r="E270" s="1">
        <v>5.5285699999999997E-9</v>
      </c>
      <c r="F270" s="1">
        <v>1.0000000000000001E-9</v>
      </c>
      <c r="G270" s="1">
        <v>1.0749999999999999E-9</v>
      </c>
      <c r="I270">
        <v>470.64519999999999</v>
      </c>
      <c r="J270" s="1">
        <f t="shared" si="13"/>
        <v>6.1350185379390666E-10</v>
      </c>
    </row>
    <row r="271" spans="1:10" x14ac:dyDescent="0.25">
      <c r="A271">
        <v>472.76089999999999</v>
      </c>
      <c r="B271" s="1">
        <v>2.9318199999999999E-9</v>
      </c>
      <c r="C271" s="1">
        <v>5.4846899999999996E-9</v>
      </c>
      <c r="D271" s="1">
        <v>2.38889E-9</v>
      </c>
      <c r="E271" s="1">
        <v>5.5285699999999997E-9</v>
      </c>
      <c r="F271" s="1">
        <v>8.7499999999999998E-10</v>
      </c>
      <c r="G271" s="1">
        <v>9.2142899999999998E-10</v>
      </c>
      <c r="I271">
        <v>472.76089999999999</v>
      </c>
      <c r="J271" s="1">
        <f t="shared" si="13"/>
        <v>6.1388364951406187E-10</v>
      </c>
    </row>
    <row r="272" spans="1:10" x14ac:dyDescent="0.25">
      <c r="A272">
        <v>474.47980000000001</v>
      </c>
      <c r="B272" s="1">
        <v>3.4204500000000001E-9</v>
      </c>
      <c r="C272" s="1">
        <v>8.7755099999999996E-9</v>
      </c>
      <c r="D272" s="1">
        <v>2.1499999999999998E-9</v>
      </c>
      <c r="E272" s="1">
        <v>5.4261900000000003E-9</v>
      </c>
      <c r="F272" s="1">
        <v>1.25E-9</v>
      </c>
      <c r="G272" s="1">
        <v>9.9821400000000004E-10</v>
      </c>
      <c r="I272">
        <v>474.47980000000001</v>
      </c>
      <c r="J272" s="1">
        <f t="shared" si="13"/>
        <v>5.1181383936299013E-10</v>
      </c>
    </row>
    <row r="273" spans="1:10" x14ac:dyDescent="0.25">
      <c r="A273">
        <v>476.7276</v>
      </c>
      <c r="B273" s="1">
        <v>3.6647699999999999E-9</v>
      </c>
      <c r="C273" s="1">
        <v>7.6785700000000007E-9</v>
      </c>
      <c r="D273" s="1">
        <v>2.5083300000000002E-9</v>
      </c>
      <c r="E273" s="1">
        <v>5.6309499999999999E-9</v>
      </c>
      <c r="F273" s="1">
        <v>1.0000000000000001E-9</v>
      </c>
      <c r="G273" s="1">
        <v>8.4464300000000002E-10</v>
      </c>
      <c r="I273">
        <v>476.7276</v>
      </c>
      <c r="J273" s="1">
        <f t="shared" si="13"/>
        <v>7.1697947363049701E-10</v>
      </c>
    </row>
    <row r="274" spans="1:10" x14ac:dyDescent="0.25">
      <c r="A274">
        <v>478.71100000000001</v>
      </c>
      <c r="B274" s="1">
        <v>4.15341E-9</v>
      </c>
      <c r="C274" s="1">
        <v>5.4846899999999996E-9</v>
      </c>
      <c r="D274" s="1">
        <v>2.38889E-9</v>
      </c>
      <c r="E274" s="1">
        <v>5.7333300000000001E-9</v>
      </c>
      <c r="F274" s="1">
        <v>1.0000000000000001E-9</v>
      </c>
      <c r="G274" s="1">
        <v>9.9821400000000004E-10</v>
      </c>
      <c r="I274">
        <v>478.71100000000001</v>
      </c>
      <c r="J274" s="1">
        <f t="shared" si="13"/>
        <v>8.1971739471163183E-10</v>
      </c>
    </row>
    <row r="275" spans="1:10" x14ac:dyDescent="0.25">
      <c r="A275">
        <v>480.69439999999997</v>
      </c>
      <c r="B275" s="1">
        <v>3.6647699999999999E-9</v>
      </c>
      <c r="C275" s="1">
        <v>5.4846899999999996E-9</v>
      </c>
      <c r="D275" s="1">
        <v>2.26944E-9</v>
      </c>
      <c r="E275" s="1">
        <v>5.7333300000000001E-9</v>
      </c>
      <c r="F275" s="1">
        <v>1.1249999999999999E-9</v>
      </c>
      <c r="G275" s="1">
        <v>9.9821400000000004E-10</v>
      </c>
      <c r="I275">
        <v>480.69439999999997</v>
      </c>
      <c r="J275" s="1">
        <f t="shared" si="13"/>
        <v>8.2007531579276643E-10</v>
      </c>
    </row>
    <row r="276" spans="1:10" x14ac:dyDescent="0.25">
      <c r="A276">
        <v>482.81</v>
      </c>
      <c r="B276" s="1">
        <v>3.6647699999999999E-9</v>
      </c>
      <c r="C276" s="1">
        <v>6.5816300000000002E-9</v>
      </c>
      <c r="D276" s="1">
        <v>2.26944E-9</v>
      </c>
      <c r="E276" s="1">
        <v>5.4261900000000003E-9</v>
      </c>
      <c r="F276" s="1">
        <v>1.1249999999999999E-9</v>
      </c>
      <c r="G276" s="1">
        <v>9.9821400000000004E-10</v>
      </c>
      <c r="I276">
        <v>482.81</v>
      </c>
      <c r="J276" s="1">
        <f t="shared" si="13"/>
        <v>5.1331709346708753E-10</v>
      </c>
    </row>
    <row r="277" spans="1:10" x14ac:dyDescent="0.25">
      <c r="A277">
        <v>484.79340000000002</v>
      </c>
      <c r="B277" s="1">
        <v>3.4204500000000001E-9</v>
      </c>
      <c r="C277" s="1">
        <v>8.7755099999999996E-9</v>
      </c>
      <c r="D277" s="1">
        <v>2.38889E-9</v>
      </c>
      <c r="E277" s="1">
        <v>5.8357100000000003E-9</v>
      </c>
      <c r="F277" s="1">
        <v>1.1249999999999999E-9</v>
      </c>
      <c r="G277" s="1">
        <v>8.4464300000000002E-10</v>
      </c>
      <c r="I277">
        <v>484.79340000000002</v>
      </c>
      <c r="J277" s="1">
        <f t="shared" si="13"/>
        <v>9.2319501454822218E-10</v>
      </c>
    </row>
    <row r="278" spans="1:10" x14ac:dyDescent="0.25">
      <c r="A278">
        <v>486.64460000000003</v>
      </c>
      <c r="B278" s="1">
        <v>4.15341E-9</v>
      </c>
      <c r="C278" s="1">
        <v>4.3877599999999997E-9</v>
      </c>
      <c r="D278" s="1">
        <v>2.38889E-9</v>
      </c>
      <c r="E278" s="1">
        <v>5.7333300000000001E-9</v>
      </c>
      <c r="F278" s="1">
        <v>8.7499999999999998E-10</v>
      </c>
      <c r="G278" s="1">
        <v>9.9821400000000004E-10</v>
      </c>
      <c r="I278">
        <v>486.64460000000003</v>
      </c>
      <c r="J278" s="1">
        <f t="shared" si="13"/>
        <v>8.2114907903617022E-10</v>
      </c>
    </row>
    <row r="279" spans="1:10" x14ac:dyDescent="0.25">
      <c r="A279">
        <v>488.62799999999999</v>
      </c>
      <c r="B279" s="1">
        <v>3.6647699999999999E-9</v>
      </c>
      <c r="C279" s="1">
        <v>6.5816300000000002E-9</v>
      </c>
      <c r="D279" s="1">
        <v>2.5083300000000002E-9</v>
      </c>
      <c r="E279" s="1">
        <v>5.5285699999999997E-9</v>
      </c>
      <c r="F279" s="1">
        <v>1.1249999999999999E-9</v>
      </c>
      <c r="G279" s="1">
        <v>9.9821400000000004E-10</v>
      </c>
      <c r="I279">
        <v>488.62799999999999</v>
      </c>
      <c r="J279" s="1">
        <f t="shared" si="13"/>
        <v>6.1674700011730439E-10</v>
      </c>
    </row>
    <row r="280" spans="1:10" x14ac:dyDescent="0.25">
      <c r="A280">
        <v>490.74360000000001</v>
      </c>
      <c r="B280" s="1">
        <v>3.9090900000000002E-9</v>
      </c>
      <c r="C280" s="1">
        <v>6.5816300000000002E-9</v>
      </c>
      <c r="D280" s="1">
        <v>2.26944E-9</v>
      </c>
      <c r="E280" s="1">
        <v>5.7333300000000001E-9</v>
      </c>
      <c r="F280" s="1">
        <v>1.1249999999999999E-9</v>
      </c>
      <c r="G280" s="1">
        <v>1.0749999999999999E-9</v>
      </c>
      <c r="I280">
        <v>490.74360000000001</v>
      </c>
      <c r="J280" s="1">
        <f t="shared" si="13"/>
        <v>8.2188877779162658E-10</v>
      </c>
    </row>
    <row r="281" spans="1:10" x14ac:dyDescent="0.25">
      <c r="A281">
        <v>492.9914</v>
      </c>
      <c r="B281" s="1">
        <v>3.4204500000000001E-9</v>
      </c>
      <c r="C281" s="1">
        <v>8.7755099999999996E-9</v>
      </c>
      <c r="D281" s="1">
        <v>2.26944E-9</v>
      </c>
      <c r="E281" s="1">
        <v>5.8357100000000003E-9</v>
      </c>
      <c r="F281" s="1">
        <v>1.1249999999999999E-9</v>
      </c>
      <c r="G281" s="1">
        <v>9.9821400000000004E-10</v>
      </c>
      <c r="I281">
        <v>492.9914</v>
      </c>
      <c r="J281" s="1">
        <f t="shared" si="13"/>
        <v>9.2467441205913407E-10</v>
      </c>
    </row>
    <row r="282" spans="1:10" x14ac:dyDescent="0.25">
      <c r="A282">
        <v>494.71039999999999</v>
      </c>
      <c r="B282" s="1">
        <v>3.6647699999999999E-9</v>
      </c>
      <c r="C282" s="1">
        <v>5.4846899999999996E-9</v>
      </c>
      <c r="D282" s="1">
        <v>2.1499999999999998E-9</v>
      </c>
      <c r="E282" s="1">
        <v>6.0404799999999998E-9</v>
      </c>
      <c r="F282" s="1">
        <v>1.1249999999999999E-9</v>
      </c>
      <c r="G282" s="1">
        <v>8.4464300000000002E-10</v>
      </c>
      <c r="I282">
        <v>494.71039999999999</v>
      </c>
      <c r="J282" s="1">
        <f t="shared" si="13"/>
        <v>1.1297546199538955E-9</v>
      </c>
    </row>
    <row r="283" spans="1:10" x14ac:dyDescent="0.25">
      <c r="A283">
        <v>496.82600000000002</v>
      </c>
      <c r="B283" s="1">
        <v>3.6647699999999999E-9</v>
      </c>
      <c r="C283" s="1">
        <v>6.5816300000000002E-9</v>
      </c>
      <c r="D283" s="1">
        <v>2.38889E-9</v>
      </c>
      <c r="E283" s="1">
        <v>6.0404799999999998E-9</v>
      </c>
      <c r="F283" s="1">
        <v>1.25E-9</v>
      </c>
      <c r="G283" s="1">
        <v>1.0749999999999999E-9</v>
      </c>
      <c r="I283">
        <v>496.82600000000002</v>
      </c>
      <c r="J283" s="1">
        <f t="shared" si="13"/>
        <v>1.1301363976282164E-9</v>
      </c>
    </row>
    <row r="284" spans="1:10" x14ac:dyDescent="0.25">
      <c r="A284">
        <v>498.94159999999999</v>
      </c>
      <c r="B284" s="1">
        <v>3.6647699999999999E-9</v>
      </c>
      <c r="C284" s="1">
        <v>5.4846899999999996E-9</v>
      </c>
      <c r="D284" s="1">
        <v>2.1499999999999998E-9</v>
      </c>
      <c r="E284" s="1">
        <v>6.14286E-9</v>
      </c>
      <c r="F284" s="1">
        <v>1.25E-9</v>
      </c>
      <c r="G284" s="1">
        <v>9.9821400000000004E-10</v>
      </c>
      <c r="I284">
        <v>498.94159999999999</v>
      </c>
      <c r="J284" s="1">
        <f t="shared" si="13"/>
        <v>1.2328981753025376E-9</v>
      </c>
    </row>
    <row r="285" spans="1:10" x14ac:dyDescent="0.25">
      <c r="A285">
        <v>501.05720000000002</v>
      </c>
      <c r="B285" s="1">
        <v>3.4204500000000001E-9</v>
      </c>
      <c r="C285" s="1">
        <v>7.6785700000000007E-9</v>
      </c>
      <c r="D285" s="1">
        <v>2.5083300000000002E-9</v>
      </c>
      <c r="E285" s="1">
        <v>6.2452400000000002E-9</v>
      </c>
      <c r="F285" s="1">
        <v>1.1249999999999999E-9</v>
      </c>
      <c r="G285" s="1">
        <v>9.9821400000000004E-10</v>
      </c>
      <c r="I285">
        <v>501.05720000000002</v>
      </c>
      <c r="J285" s="1">
        <f t="shared" si="13"/>
        <v>1.3356599529768587E-9</v>
      </c>
    </row>
    <row r="286" spans="1:10" x14ac:dyDescent="0.25">
      <c r="A286">
        <v>503.04059999999998</v>
      </c>
      <c r="B286" s="1">
        <v>3.9090900000000002E-9</v>
      </c>
      <c r="C286" s="1">
        <v>8.7755099999999996E-9</v>
      </c>
      <c r="D286" s="1">
        <v>2.26944E-9</v>
      </c>
      <c r="E286" s="1">
        <v>5.6309499999999999E-9</v>
      </c>
      <c r="F286" s="1">
        <v>1.0000000000000001E-9</v>
      </c>
      <c r="G286" s="1">
        <v>9.9821400000000004E-10</v>
      </c>
      <c r="I286">
        <v>503.04059999999998</v>
      </c>
      <c r="J286" s="1">
        <f t="shared" si="13"/>
        <v>7.2172787405799296E-10</v>
      </c>
    </row>
    <row r="287" spans="1:10" x14ac:dyDescent="0.25">
      <c r="A287">
        <v>505.15620000000001</v>
      </c>
      <c r="B287" s="1">
        <v>3.4204500000000001E-9</v>
      </c>
      <c r="C287" s="1">
        <v>5.4846899999999996E-9</v>
      </c>
      <c r="D287" s="1">
        <v>2.5083300000000002E-9</v>
      </c>
      <c r="E287" s="1">
        <v>5.6309499999999999E-9</v>
      </c>
      <c r="F287" s="1">
        <v>1.0000000000000001E-9</v>
      </c>
      <c r="G287" s="1">
        <v>8.4464300000000002E-10</v>
      </c>
      <c r="I287">
        <v>505.15620000000001</v>
      </c>
      <c r="J287" s="1">
        <f t="shared" si="13"/>
        <v>7.2210965173231472E-10</v>
      </c>
    </row>
    <row r="288" spans="1:10" x14ac:dyDescent="0.25">
      <c r="A288">
        <v>507.27190000000002</v>
      </c>
      <c r="B288" s="1">
        <v>3.1761400000000002E-9</v>
      </c>
      <c r="C288" s="1">
        <v>6.5816300000000002E-9</v>
      </c>
      <c r="D288" s="1">
        <v>2.26944E-9</v>
      </c>
      <c r="E288" s="1">
        <v>5.9381000000000004E-9</v>
      </c>
      <c r="F288" s="1">
        <v>8.7499999999999998E-10</v>
      </c>
      <c r="G288" s="1">
        <v>9.2142899999999998E-10</v>
      </c>
      <c r="I288">
        <v>507.27190000000002</v>
      </c>
      <c r="J288" s="1">
        <f t="shared" si="13"/>
        <v>1.0296414474524705E-9</v>
      </c>
    </row>
    <row r="289" spans="1:10" x14ac:dyDescent="0.25">
      <c r="A289">
        <v>509.12299999999999</v>
      </c>
      <c r="B289" s="1">
        <v>3.4204500000000001E-9</v>
      </c>
      <c r="C289" s="1">
        <v>6.5816300000000002E-9</v>
      </c>
      <c r="D289" s="1">
        <v>2.1499999999999998E-9</v>
      </c>
      <c r="E289" s="1">
        <v>5.5285699999999997E-9</v>
      </c>
      <c r="F289" s="1">
        <v>1.1249999999999999E-9</v>
      </c>
      <c r="G289" s="1">
        <v>7.6785700000000005E-10</v>
      </c>
      <c r="I289">
        <v>509.12299999999999</v>
      </c>
      <c r="J289" s="1">
        <f t="shared" si="13"/>
        <v>6.204454938945837E-10</v>
      </c>
    </row>
    <row r="290" spans="1:10" x14ac:dyDescent="0.25">
      <c r="A290">
        <v>511.10640000000001</v>
      </c>
      <c r="B290" s="1">
        <v>3.9090900000000002E-9</v>
      </c>
      <c r="C290" s="1">
        <v>5.4846899999999996E-9</v>
      </c>
      <c r="D290" s="1">
        <v>2.26944E-9</v>
      </c>
      <c r="E290" s="1">
        <v>5.6309499999999999E-9</v>
      </c>
      <c r="F290" s="1">
        <v>1.0000000000000001E-9</v>
      </c>
      <c r="G290" s="1">
        <v>8.4464300000000002E-10</v>
      </c>
      <c r="I290">
        <v>511.10640000000001</v>
      </c>
      <c r="J290" s="1">
        <f t="shared" si="13"/>
        <v>7.2318341497571852E-10</v>
      </c>
    </row>
    <row r="291" spans="1:10" x14ac:dyDescent="0.25">
      <c r="A291">
        <v>512.69309999999996</v>
      </c>
      <c r="B291" s="1">
        <v>3.6647699999999999E-9</v>
      </c>
      <c r="C291" s="1">
        <v>6.5816300000000002E-9</v>
      </c>
      <c r="D291" s="1">
        <v>1.91111E-9</v>
      </c>
      <c r="E291" s="1">
        <v>5.7333300000000001E-9</v>
      </c>
      <c r="F291" s="1">
        <v>1.25E-9</v>
      </c>
      <c r="G291" s="1">
        <v>1.0749999999999999E-9</v>
      </c>
      <c r="I291">
        <v>512.69309999999996</v>
      </c>
      <c r="J291" s="1">
        <f t="shared" si="13"/>
        <v>8.2584974823145923E-10</v>
      </c>
    </row>
    <row r="292" spans="1:10" x14ac:dyDescent="0.25">
      <c r="A292">
        <v>515.20550000000003</v>
      </c>
      <c r="B292" s="1">
        <v>4.15341E-9</v>
      </c>
      <c r="C292" s="1">
        <v>5.4846899999999996E-9</v>
      </c>
      <c r="D292" s="1">
        <v>2.26944E-9</v>
      </c>
      <c r="E292" s="1">
        <v>5.9381000000000004E-9</v>
      </c>
      <c r="F292" s="1">
        <v>1.0000000000000001E-9</v>
      </c>
      <c r="G292" s="1">
        <v>9.2142899999999998E-10</v>
      </c>
      <c r="I292">
        <v>515.20550000000003</v>
      </c>
      <c r="J292" s="1">
        <f t="shared" si="13"/>
        <v>1.0310731317770089E-9</v>
      </c>
    </row>
    <row r="293" spans="1:10" x14ac:dyDescent="0.25">
      <c r="A293">
        <v>517.3211</v>
      </c>
      <c r="B293" s="1">
        <v>3.1761400000000002E-9</v>
      </c>
      <c r="C293" s="1">
        <v>7.6785700000000007E-9</v>
      </c>
      <c r="D293" s="1">
        <v>2.38889E-9</v>
      </c>
      <c r="E293" s="1">
        <v>5.8357100000000003E-9</v>
      </c>
      <c r="F293" s="1">
        <v>1.1249999999999999E-9</v>
      </c>
      <c r="G293" s="1">
        <v>9.2142899999999998E-10</v>
      </c>
      <c r="I293">
        <v>517.3211</v>
      </c>
      <c r="J293" s="1">
        <f t="shared" si="13"/>
        <v>9.290649094513297E-10</v>
      </c>
    </row>
    <row r="294" spans="1:10" x14ac:dyDescent="0.25">
      <c r="A294">
        <v>519.17219999999998</v>
      </c>
      <c r="B294" s="1">
        <v>3.9090900000000002E-9</v>
      </c>
      <c r="C294" s="1">
        <v>9.8724500000000002E-9</v>
      </c>
      <c r="D294" s="1">
        <v>2.26944E-9</v>
      </c>
      <c r="E294" s="1">
        <v>5.5285699999999997E-9</v>
      </c>
      <c r="F294" s="1">
        <v>1.25E-9</v>
      </c>
      <c r="G294" s="1">
        <v>9.2142899999999998E-10</v>
      </c>
      <c r="I294">
        <v>519.17219999999998</v>
      </c>
      <c r="J294" s="1">
        <f t="shared" si="13"/>
        <v>6.2225895589344303E-10</v>
      </c>
    </row>
    <row r="295" spans="1:10" x14ac:dyDescent="0.25">
      <c r="A295">
        <v>521.15560000000005</v>
      </c>
      <c r="B295" s="1">
        <v>3.9090900000000002E-9</v>
      </c>
      <c r="C295" s="1">
        <v>5.4846899999999996E-9</v>
      </c>
      <c r="D295" s="1">
        <v>2.38889E-9</v>
      </c>
      <c r="E295" s="1">
        <v>6.0404799999999998E-9</v>
      </c>
      <c r="F295" s="1">
        <v>1.0000000000000001E-9</v>
      </c>
      <c r="G295" s="1">
        <v>7.6785700000000005E-10</v>
      </c>
      <c r="I295">
        <v>521.15560000000005</v>
      </c>
      <c r="J295" s="1">
        <f t="shared" si="13"/>
        <v>1.1345268769745778E-9</v>
      </c>
    </row>
    <row r="296" spans="1:10" x14ac:dyDescent="0.25">
      <c r="A296">
        <v>523.40350000000001</v>
      </c>
      <c r="B296" s="1">
        <v>3.1761400000000002E-9</v>
      </c>
      <c r="C296" s="1">
        <v>5.4846899999999996E-9</v>
      </c>
      <c r="D296" s="1">
        <v>2.26944E-9</v>
      </c>
      <c r="E296" s="1">
        <v>5.9381000000000004E-9</v>
      </c>
      <c r="F296" s="1">
        <v>8.7499999999999998E-10</v>
      </c>
      <c r="G296" s="1">
        <v>9.9821400000000004E-10</v>
      </c>
      <c r="I296">
        <v>523.40350000000001</v>
      </c>
      <c r="J296" s="1">
        <f t="shared" si="13"/>
        <v>1.0325525292879208E-9</v>
      </c>
    </row>
    <row r="297" spans="1:10" x14ac:dyDescent="0.25">
      <c r="A297">
        <v>525.12239999999997</v>
      </c>
      <c r="B297" s="1">
        <v>4.15341E-9</v>
      </c>
      <c r="C297" s="1">
        <v>5.4846899999999996E-9</v>
      </c>
      <c r="D297" s="1">
        <v>2.26944E-9</v>
      </c>
      <c r="E297" s="1">
        <v>5.6309499999999999E-9</v>
      </c>
      <c r="F297" s="1">
        <v>1.0000000000000001E-9</v>
      </c>
      <c r="G297" s="1">
        <v>9.2142899999999998E-10</v>
      </c>
      <c r="I297">
        <v>525.12239999999997</v>
      </c>
      <c r="J297" s="1">
        <f t="shared" si="13"/>
        <v>7.2571271913684705E-10</v>
      </c>
    </row>
    <row r="298" spans="1:10" x14ac:dyDescent="0.25">
      <c r="A298">
        <v>527.23800000000006</v>
      </c>
      <c r="B298" s="1">
        <v>3.9090900000000002E-9</v>
      </c>
      <c r="C298" s="1">
        <v>6.5816300000000002E-9</v>
      </c>
      <c r="D298" s="1">
        <v>2.5083300000000002E-9</v>
      </c>
      <c r="E298" s="1">
        <v>5.5285699999999997E-9</v>
      </c>
      <c r="F298" s="1">
        <v>1.0000000000000001E-9</v>
      </c>
      <c r="G298" s="1">
        <v>9.2142899999999998E-10</v>
      </c>
      <c r="I298">
        <v>527.23800000000006</v>
      </c>
      <c r="J298" s="1">
        <f t="shared" si="13"/>
        <v>6.2371449681116859E-10</v>
      </c>
    </row>
    <row r="299" spans="1:10" x14ac:dyDescent="0.25">
      <c r="A299">
        <v>529.22140000000002</v>
      </c>
      <c r="B299" s="1">
        <v>3.6647699999999999E-9</v>
      </c>
      <c r="C299" s="1">
        <v>7.6785700000000007E-9</v>
      </c>
      <c r="D299" s="1">
        <v>2.6277800000000002E-9</v>
      </c>
      <c r="E299" s="1">
        <v>5.4261900000000003E-9</v>
      </c>
      <c r="F299" s="1">
        <v>1.1249999999999999E-9</v>
      </c>
      <c r="G299" s="1">
        <v>9.2142899999999998E-10</v>
      </c>
      <c r="I299">
        <v>529.22140000000002</v>
      </c>
      <c r="J299" s="1">
        <f t="shared" si="13"/>
        <v>5.216924178923038E-10</v>
      </c>
    </row>
    <row r="300" spans="1:10" x14ac:dyDescent="0.25">
      <c r="A300">
        <v>531.20479999999998</v>
      </c>
      <c r="B300" s="1">
        <v>3.6647699999999999E-9</v>
      </c>
      <c r="C300" s="1">
        <v>5.4846899999999996E-9</v>
      </c>
      <c r="D300" s="1">
        <v>2.38889E-9</v>
      </c>
      <c r="E300" s="1">
        <v>5.6309499999999999E-9</v>
      </c>
      <c r="F300" s="1">
        <v>1.1249999999999999E-9</v>
      </c>
      <c r="G300" s="1">
        <v>9.9821400000000004E-10</v>
      </c>
      <c r="I300">
        <v>531.20479999999998</v>
      </c>
      <c r="J300" s="1">
        <f t="shared" si="13"/>
        <v>7.2681033897343801E-10</v>
      </c>
    </row>
    <row r="301" spans="1:10" x14ac:dyDescent="0.25">
      <c r="A301">
        <v>533.45270000000005</v>
      </c>
      <c r="B301" s="1">
        <v>3.4204500000000001E-9</v>
      </c>
      <c r="C301" s="1">
        <v>5.4846899999999996E-9</v>
      </c>
      <c r="D301" s="1">
        <v>2.38889E-9</v>
      </c>
      <c r="E301" s="1">
        <v>5.32381E-9</v>
      </c>
      <c r="F301" s="1">
        <v>1.0000000000000001E-9</v>
      </c>
      <c r="G301" s="1">
        <v>9.2142899999999998E-10</v>
      </c>
      <c r="I301">
        <v>533.45270000000005</v>
      </c>
      <c r="J301" s="1">
        <f t="shared" si="13"/>
        <v>4.2007599128677972E-10</v>
      </c>
    </row>
    <row r="302" spans="1:10" x14ac:dyDescent="0.25">
      <c r="A302">
        <v>535.43610000000001</v>
      </c>
      <c r="B302" s="1">
        <v>3.9090900000000002E-9</v>
      </c>
      <c r="C302" s="1">
        <v>7.6785700000000007E-9</v>
      </c>
      <c r="D302" s="1">
        <v>2.1499999999999998E-9</v>
      </c>
      <c r="E302" s="1">
        <v>5.5285699999999997E-9</v>
      </c>
      <c r="F302" s="1">
        <v>8.7499999999999998E-10</v>
      </c>
      <c r="G302" s="1">
        <v>9.9821400000000004E-10</v>
      </c>
      <c r="I302">
        <v>535.43610000000001</v>
      </c>
      <c r="J302" s="1">
        <f t="shared" si="13"/>
        <v>6.2519391236791393E-10</v>
      </c>
    </row>
    <row r="303" spans="1:10" x14ac:dyDescent="0.25">
      <c r="A303">
        <v>537.41949999999997</v>
      </c>
      <c r="B303" s="1">
        <v>3.1761400000000002E-9</v>
      </c>
      <c r="C303" s="1">
        <v>7.6785700000000007E-9</v>
      </c>
      <c r="D303" s="1">
        <v>2.26944E-9</v>
      </c>
      <c r="E303" s="1">
        <v>5.4261900000000003E-9</v>
      </c>
      <c r="F303" s="1">
        <v>7.5E-10</v>
      </c>
      <c r="G303" s="1">
        <v>1.0749999999999999E-9</v>
      </c>
      <c r="I303">
        <v>537.41949999999997</v>
      </c>
      <c r="J303" s="1">
        <f t="shared" si="13"/>
        <v>5.2317183344904914E-10</v>
      </c>
    </row>
    <row r="304" spans="1:10" x14ac:dyDescent="0.25">
      <c r="A304">
        <v>539.13840000000005</v>
      </c>
      <c r="B304" s="1">
        <v>3.4204500000000001E-9</v>
      </c>
      <c r="C304" s="1">
        <v>7.6785700000000007E-9</v>
      </c>
      <c r="D304" s="1">
        <v>2.38889E-9</v>
      </c>
      <c r="E304" s="1">
        <v>5.7333300000000001E-9</v>
      </c>
      <c r="F304" s="1">
        <v>8.7499999999999998E-10</v>
      </c>
      <c r="G304" s="1">
        <v>9.9821400000000004E-10</v>
      </c>
      <c r="I304">
        <v>539.13840000000005</v>
      </c>
      <c r="J304" s="1">
        <f t="shared" si="13"/>
        <v>8.3062202329797662E-10</v>
      </c>
    </row>
    <row r="305" spans="1:10" x14ac:dyDescent="0.25">
      <c r="A305">
        <v>541.38620000000003</v>
      </c>
      <c r="B305" s="1">
        <v>3.1761400000000002E-9</v>
      </c>
      <c r="C305" s="1">
        <v>7.6785700000000007E-9</v>
      </c>
      <c r="D305" s="1">
        <v>2.38889E-9</v>
      </c>
      <c r="E305" s="1">
        <v>5.32381E-9</v>
      </c>
      <c r="F305" s="1">
        <v>8.7499999999999998E-10</v>
      </c>
      <c r="G305" s="1">
        <v>8.4464300000000002E-10</v>
      </c>
      <c r="I305">
        <v>541.38620000000003</v>
      </c>
      <c r="J305" s="1">
        <f t="shared" si="13"/>
        <v>4.2150765756548384E-10</v>
      </c>
    </row>
    <row r="306" spans="1:10" x14ac:dyDescent="0.25">
      <c r="A306">
        <v>543.36959999999999</v>
      </c>
      <c r="B306" s="1">
        <v>3.9090900000000002E-9</v>
      </c>
      <c r="C306" s="1">
        <v>7.6785700000000007E-9</v>
      </c>
      <c r="D306" s="1">
        <v>2.38889E-9</v>
      </c>
      <c r="E306" s="1">
        <v>5.6309499999999999E-9</v>
      </c>
      <c r="F306" s="1">
        <v>1.1249999999999999E-9</v>
      </c>
      <c r="G306" s="1">
        <v>1.15179E-9</v>
      </c>
      <c r="I306">
        <v>543.36959999999999</v>
      </c>
      <c r="J306" s="1">
        <f t="shared" si="13"/>
        <v>7.2900557864661827E-10</v>
      </c>
    </row>
    <row r="307" spans="1:10" x14ac:dyDescent="0.25">
      <c r="A307">
        <v>545.22080000000005</v>
      </c>
      <c r="B307" s="1">
        <v>3.1761400000000002E-9</v>
      </c>
      <c r="C307" s="1">
        <v>6.5816300000000002E-9</v>
      </c>
      <c r="D307" s="1">
        <v>2.26944E-9</v>
      </c>
      <c r="E307" s="1">
        <v>5.4261900000000003E-9</v>
      </c>
      <c r="F307" s="1">
        <v>1.0000000000000001E-9</v>
      </c>
      <c r="G307" s="1">
        <v>8.4464300000000002E-10</v>
      </c>
      <c r="I307">
        <v>545.22080000000005</v>
      </c>
      <c r="J307" s="1">
        <f t="shared" si="13"/>
        <v>5.2457964313456692E-10</v>
      </c>
    </row>
    <row r="308" spans="1:10" x14ac:dyDescent="0.25">
      <c r="A308">
        <v>547.46870000000001</v>
      </c>
      <c r="B308" s="1">
        <v>3.9090900000000002E-9</v>
      </c>
      <c r="C308" s="1">
        <v>7.6785700000000007E-9</v>
      </c>
      <c r="D308" s="1">
        <v>2.38889E-9</v>
      </c>
      <c r="E308" s="1">
        <v>5.2214299999999998E-9</v>
      </c>
      <c r="F308" s="1">
        <v>1.0000000000000001E-9</v>
      </c>
      <c r="G308" s="1">
        <v>9.2142899999999998E-10</v>
      </c>
      <c r="I308">
        <v>547.46870000000001</v>
      </c>
      <c r="J308" s="1">
        <f t="shared" si="13"/>
        <v>3.2022529544790886E-10</v>
      </c>
    </row>
    <row r="309" spans="1:10" x14ac:dyDescent="0.25">
      <c r="A309">
        <v>549.452</v>
      </c>
      <c r="B309" s="1">
        <v>3.4204500000000001E-9</v>
      </c>
      <c r="C309" s="1">
        <v>7.6785700000000007E-9</v>
      </c>
      <c r="D309" s="1">
        <v>2.5083300000000002E-9</v>
      </c>
      <c r="E309" s="1">
        <v>5.4261900000000003E-9</v>
      </c>
      <c r="F309" s="1">
        <v>1.1249999999999999E-9</v>
      </c>
      <c r="G309" s="1">
        <v>8.4464300000000002E-10</v>
      </c>
      <c r="I309">
        <v>549.452</v>
      </c>
      <c r="J309" s="1">
        <f t="shared" si="13"/>
        <v>5.2534319848320962E-10</v>
      </c>
    </row>
    <row r="310" spans="1:10" x14ac:dyDescent="0.25">
      <c r="A310">
        <v>551.43539999999996</v>
      </c>
      <c r="B310" s="1">
        <v>3.1761400000000002E-9</v>
      </c>
      <c r="C310" s="1">
        <v>6.5816300000000002E-9</v>
      </c>
      <c r="D310" s="1">
        <v>2.26944E-9</v>
      </c>
      <c r="E310" s="1">
        <v>5.32381E-9</v>
      </c>
      <c r="F310" s="1">
        <v>1.0000000000000001E-9</v>
      </c>
      <c r="G310" s="1">
        <v>8.4464300000000002E-10</v>
      </c>
      <c r="I310">
        <v>551.43539999999996</v>
      </c>
      <c r="J310" s="1">
        <f t="shared" si="13"/>
        <v>4.23321119564344E-10</v>
      </c>
    </row>
    <row r="311" spans="1:10" x14ac:dyDescent="0.25">
      <c r="A311">
        <v>553.41880000000003</v>
      </c>
      <c r="B311" s="1">
        <v>3.1761400000000002E-9</v>
      </c>
      <c r="C311" s="1">
        <v>6.5816300000000002E-9</v>
      </c>
      <c r="D311" s="1">
        <v>2.38889E-9</v>
      </c>
      <c r="E311" s="1">
        <v>5.4261900000000003E-9</v>
      </c>
      <c r="F311" s="1">
        <v>8.7499999999999998E-10</v>
      </c>
      <c r="G311" s="1">
        <v>1.0749999999999999E-9</v>
      </c>
      <c r="I311">
        <v>553.41880000000003</v>
      </c>
      <c r="J311" s="1">
        <f t="shared" si="13"/>
        <v>5.2605904064547882E-10</v>
      </c>
    </row>
    <row r="312" spans="1:10" x14ac:dyDescent="0.25">
      <c r="A312">
        <v>555.53440000000001</v>
      </c>
      <c r="B312" s="1">
        <v>3.6647699999999999E-9</v>
      </c>
      <c r="C312" s="1">
        <v>7.6785700000000007E-9</v>
      </c>
      <c r="D312" s="1">
        <v>2.1499999999999998E-9</v>
      </c>
      <c r="E312" s="1">
        <v>5.4261900000000003E-9</v>
      </c>
      <c r="F312" s="1">
        <v>8.7499999999999998E-10</v>
      </c>
      <c r="G312" s="1">
        <v>9.2142899999999998E-10</v>
      </c>
      <c r="I312">
        <v>555.53440000000001</v>
      </c>
      <c r="J312" s="1">
        <f t="shared" si="13"/>
        <v>5.2644081831979975E-10</v>
      </c>
    </row>
    <row r="313" spans="1:10" x14ac:dyDescent="0.25">
      <c r="A313">
        <v>557.51779999999997</v>
      </c>
      <c r="B313" s="1">
        <v>3.6647699999999999E-9</v>
      </c>
      <c r="C313" s="1">
        <v>5.4846899999999996E-9</v>
      </c>
      <c r="D313" s="1">
        <v>2.38889E-9</v>
      </c>
      <c r="E313" s="1">
        <v>5.5285699999999997E-9</v>
      </c>
      <c r="F313" s="1">
        <v>1.1249999999999999E-9</v>
      </c>
      <c r="G313" s="1">
        <v>8.4464300000000002E-10</v>
      </c>
      <c r="I313">
        <v>557.51779999999997</v>
      </c>
      <c r="J313" s="1">
        <f t="shared" si="13"/>
        <v>6.2917873940093374E-10</v>
      </c>
    </row>
    <row r="314" spans="1:10" x14ac:dyDescent="0.25">
      <c r="A314">
        <v>559.63340000000005</v>
      </c>
      <c r="B314" s="1">
        <v>3.1761400000000002E-9</v>
      </c>
      <c r="C314" s="1">
        <v>7.6785700000000007E-9</v>
      </c>
      <c r="D314" s="1">
        <v>2.26944E-9</v>
      </c>
      <c r="E314" s="1">
        <v>5.32381E-9</v>
      </c>
      <c r="F314" s="1">
        <v>1.0000000000000001E-9</v>
      </c>
      <c r="G314" s="1">
        <v>9.9821400000000004E-10</v>
      </c>
      <c r="I314">
        <v>559.63340000000005</v>
      </c>
      <c r="J314" s="1">
        <f t="shared" si="13"/>
        <v>4.2480051707525506E-10</v>
      </c>
    </row>
    <row r="315" spans="1:10" x14ac:dyDescent="0.25">
      <c r="A315">
        <v>561.4846</v>
      </c>
      <c r="B315" s="1">
        <v>3.9090900000000002E-9</v>
      </c>
      <c r="C315" s="1">
        <v>6.5816300000000002E-9</v>
      </c>
      <c r="D315" s="1">
        <v>2.5083300000000002E-9</v>
      </c>
      <c r="E315" s="1">
        <v>5.4261900000000003E-9</v>
      </c>
      <c r="F315" s="1">
        <v>8.7499999999999998E-10</v>
      </c>
      <c r="G315" s="1">
        <v>7.6785700000000005E-10</v>
      </c>
      <c r="I315">
        <v>561.4846</v>
      </c>
      <c r="J315" s="1">
        <f t="shared" si="13"/>
        <v>5.2751458156320355E-10</v>
      </c>
    </row>
    <row r="316" spans="1:10" x14ac:dyDescent="0.25">
      <c r="A316">
        <v>563.60019999999997</v>
      </c>
      <c r="B316" s="1">
        <v>2.9318199999999999E-9</v>
      </c>
      <c r="C316" s="1">
        <v>4.3877599999999997E-9</v>
      </c>
      <c r="D316" s="1">
        <v>2.38889E-9</v>
      </c>
      <c r="E316" s="1">
        <v>5.32381E-9</v>
      </c>
      <c r="F316" s="1">
        <v>8.7499999999999998E-10</v>
      </c>
      <c r="G316" s="1">
        <v>8.4464300000000002E-10</v>
      </c>
      <c r="I316">
        <v>563.60019999999997</v>
      </c>
      <c r="J316" s="1">
        <f t="shared" si="13"/>
        <v>4.2551635923752426E-10</v>
      </c>
    </row>
    <row r="317" spans="1:10" x14ac:dyDescent="0.25">
      <c r="A317">
        <v>565.58360000000005</v>
      </c>
      <c r="B317" s="1">
        <v>3.6647699999999999E-9</v>
      </c>
      <c r="C317" s="1">
        <v>7.6785700000000007E-9</v>
      </c>
      <c r="D317" s="1">
        <v>2.1499999999999998E-9</v>
      </c>
      <c r="E317" s="1">
        <v>5.6309499999999999E-9</v>
      </c>
      <c r="F317" s="1">
        <v>1.0000000000000001E-9</v>
      </c>
      <c r="G317" s="1">
        <v>9.9821400000000004E-10</v>
      </c>
      <c r="I317">
        <v>565.58360000000005</v>
      </c>
      <c r="J317" s="1">
        <f t="shared" si="13"/>
        <v>7.3301428031865869E-10</v>
      </c>
    </row>
    <row r="318" spans="1:10" x14ac:dyDescent="0.25">
      <c r="A318">
        <v>567.83140000000003</v>
      </c>
      <c r="B318" s="1">
        <v>3.9090900000000002E-9</v>
      </c>
      <c r="C318" s="1">
        <v>7.6785700000000007E-9</v>
      </c>
      <c r="D318" s="1">
        <v>2.5083300000000002E-9</v>
      </c>
      <c r="E318" s="1">
        <v>4.91429E-9</v>
      </c>
      <c r="F318" s="1">
        <v>8.7499999999999998E-10</v>
      </c>
      <c r="G318" s="1">
        <v>9.2142899999999998E-10</v>
      </c>
      <c r="I318">
        <v>567.83140000000003</v>
      </c>
      <c r="J318" s="1">
        <f t="shared" si="13"/>
        <v>1.6759914586166902E-11</v>
      </c>
    </row>
    <row r="319" spans="1:10" x14ac:dyDescent="0.25">
      <c r="A319">
        <v>569.55039999999997</v>
      </c>
      <c r="B319" s="1">
        <v>3.4204500000000001E-9</v>
      </c>
      <c r="C319" s="1">
        <v>5.4846899999999996E-9</v>
      </c>
      <c r="D319" s="1">
        <v>2.26944E-9</v>
      </c>
      <c r="E319" s="1">
        <v>5.2214299999999998E-9</v>
      </c>
      <c r="F319" s="1">
        <v>8.7499999999999998E-10</v>
      </c>
      <c r="G319" s="1">
        <v>9.2142899999999998E-10</v>
      </c>
      <c r="I319">
        <v>569.55039999999997</v>
      </c>
      <c r="J319" s="1">
        <f t="shared" si="13"/>
        <v>3.2421012248092867E-10</v>
      </c>
    </row>
    <row r="320" spans="1:10" x14ac:dyDescent="0.25">
      <c r="A320">
        <v>571.66600000000005</v>
      </c>
      <c r="B320" s="1">
        <v>3.4204500000000001E-9</v>
      </c>
      <c r="C320" s="1">
        <v>5.4846899999999996E-9</v>
      </c>
      <c r="D320" s="1">
        <v>2.26944E-9</v>
      </c>
      <c r="E320" s="1">
        <v>5.32381E-9</v>
      </c>
      <c r="F320" s="1">
        <v>1.0000000000000001E-9</v>
      </c>
      <c r="G320" s="1">
        <v>7.6785700000000005E-10</v>
      </c>
      <c r="I320">
        <v>571.66600000000005</v>
      </c>
      <c r="J320" s="1">
        <f t="shared" si="13"/>
        <v>4.2697190015524982E-10</v>
      </c>
    </row>
    <row r="321" spans="1:10" x14ac:dyDescent="0.25">
      <c r="A321">
        <v>573.5172</v>
      </c>
      <c r="B321" s="1">
        <v>3.6647699999999999E-9</v>
      </c>
      <c r="C321" s="1">
        <v>6.5816300000000002E-9</v>
      </c>
      <c r="D321" s="1">
        <v>2.26944E-9</v>
      </c>
      <c r="E321" s="1">
        <v>5.4261900000000003E-9</v>
      </c>
      <c r="F321" s="1">
        <v>1.1249999999999999E-9</v>
      </c>
      <c r="G321" s="1">
        <v>9.9821400000000004E-10</v>
      </c>
      <c r="I321">
        <v>573.5172</v>
      </c>
      <c r="J321" s="1">
        <f t="shared" si="13"/>
        <v>5.296859646431983E-10</v>
      </c>
    </row>
    <row r="322" spans="1:10" x14ac:dyDescent="0.25">
      <c r="A322">
        <v>575.63279999999997</v>
      </c>
      <c r="B322" s="1">
        <v>3.4204500000000001E-9</v>
      </c>
      <c r="C322" s="1">
        <v>5.4846899999999996E-9</v>
      </c>
      <c r="D322" s="1">
        <v>2.26944E-9</v>
      </c>
      <c r="E322" s="1">
        <v>5.32381E-9</v>
      </c>
      <c r="F322" s="1">
        <v>7.5E-10</v>
      </c>
      <c r="G322" s="1">
        <v>9.9821400000000004E-10</v>
      </c>
      <c r="I322">
        <v>575.63279999999997</v>
      </c>
      <c r="J322" s="1">
        <f t="shared" si="13"/>
        <v>4.2768774231751902E-10</v>
      </c>
    </row>
    <row r="323" spans="1:10" x14ac:dyDescent="0.25">
      <c r="A323">
        <v>577.61620000000005</v>
      </c>
      <c r="B323" s="1">
        <v>3.6647699999999999E-9</v>
      </c>
      <c r="C323" s="1">
        <v>8.7755099999999996E-9</v>
      </c>
      <c r="D323" s="1">
        <v>2.1499999999999998E-9</v>
      </c>
      <c r="E323" s="1">
        <v>5.4261900000000003E-9</v>
      </c>
      <c r="F323" s="1">
        <v>8.7499999999999998E-10</v>
      </c>
      <c r="G323" s="1">
        <v>9.2142899999999998E-10</v>
      </c>
      <c r="I323">
        <v>577.61620000000005</v>
      </c>
      <c r="J323" s="1">
        <f t="shared" si="13"/>
        <v>5.3042566339865384E-10</v>
      </c>
    </row>
    <row r="324" spans="1:10" x14ac:dyDescent="0.25">
      <c r="A324">
        <v>579.73180000000002</v>
      </c>
      <c r="B324" s="1">
        <v>3.1761400000000002E-9</v>
      </c>
      <c r="C324" s="1">
        <v>7.6785700000000007E-9</v>
      </c>
      <c r="D324" s="1">
        <v>2.1499999999999998E-9</v>
      </c>
      <c r="E324" s="1">
        <v>5.2214299999999998E-9</v>
      </c>
      <c r="F324" s="1">
        <v>8.7499999999999998E-10</v>
      </c>
      <c r="G324" s="1">
        <v>9.2142899999999998E-10</v>
      </c>
      <c r="I324">
        <v>579.73180000000002</v>
      </c>
      <c r="J324" s="1">
        <f t="shared" si="13"/>
        <v>3.2604744107297433E-10</v>
      </c>
    </row>
    <row r="325" spans="1:10" x14ac:dyDescent="0.25">
      <c r="A325">
        <v>581.71519999999998</v>
      </c>
      <c r="B325" s="1">
        <v>3.6647699999999999E-9</v>
      </c>
      <c r="C325" s="1">
        <v>6.5816300000000002E-9</v>
      </c>
      <c r="D325" s="1">
        <v>2.1499999999999998E-9</v>
      </c>
      <c r="E325" s="1">
        <v>5.32381E-9</v>
      </c>
      <c r="F325" s="1">
        <v>1.1249999999999999E-9</v>
      </c>
      <c r="G325" s="1">
        <v>9.9821400000000004E-10</v>
      </c>
      <c r="I325">
        <v>581.71519999999998</v>
      </c>
      <c r="J325" s="1">
        <f t="shared" si="13"/>
        <v>4.2878536215410915E-10</v>
      </c>
    </row>
    <row r="326" spans="1:10" x14ac:dyDescent="0.25">
      <c r="A326">
        <v>583.69860000000006</v>
      </c>
      <c r="B326" s="1">
        <v>3.4204500000000001E-9</v>
      </c>
      <c r="C326" s="1">
        <v>6.5816300000000002E-9</v>
      </c>
      <c r="D326" s="1">
        <v>2.1499999999999998E-9</v>
      </c>
      <c r="E326" s="1">
        <v>5.32381E-9</v>
      </c>
      <c r="F326" s="1">
        <v>1.0000000000000001E-9</v>
      </c>
      <c r="G326" s="1">
        <v>8.4464300000000002E-10</v>
      </c>
      <c r="I326">
        <v>583.69860000000006</v>
      </c>
      <c r="J326" s="1">
        <f t="shared" si="13"/>
        <v>4.2914328323524375E-10</v>
      </c>
    </row>
    <row r="327" spans="1:10" x14ac:dyDescent="0.25">
      <c r="A327">
        <v>585.94640000000004</v>
      </c>
      <c r="B327" s="1">
        <v>3.6647699999999999E-9</v>
      </c>
      <c r="C327" s="1">
        <v>5.4846899999999996E-9</v>
      </c>
      <c r="D327" s="1">
        <v>2.38889E-9</v>
      </c>
      <c r="E327" s="1">
        <v>5.4261900000000003E-9</v>
      </c>
      <c r="F327" s="1">
        <v>1.0000000000000001E-9</v>
      </c>
      <c r="G327" s="1">
        <v>9.9821400000000004E-10</v>
      </c>
      <c r="I327">
        <v>585.94640000000004</v>
      </c>
      <c r="J327" s="1">
        <f t="shared" ref="J327:J390" si="14">E327-$A327*$B$3-$E$2</f>
        <v>5.3192891750275206E-10</v>
      </c>
    </row>
    <row r="328" spans="1:10" x14ac:dyDescent="0.25">
      <c r="A328">
        <v>587.79759999999999</v>
      </c>
      <c r="B328" s="1">
        <v>3.1761400000000002E-9</v>
      </c>
      <c r="C328" s="1">
        <v>6.5816300000000002E-9</v>
      </c>
      <c r="D328" s="1">
        <v>2.5083300000000002E-9</v>
      </c>
      <c r="E328" s="1">
        <v>5.0166700000000002E-9</v>
      </c>
      <c r="F328" s="1">
        <v>1.1249999999999999E-9</v>
      </c>
      <c r="G328" s="1">
        <v>9.9821400000000004E-10</v>
      </c>
      <c r="I328">
        <v>587.79759999999999</v>
      </c>
      <c r="J328" s="1">
        <f t="shared" si="14"/>
        <v>1.2274298199070028E-10</v>
      </c>
    </row>
    <row r="329" spans="1:10" x14ac:dyDescent="0.25">
      <c r="A329">
        <v>589.64880000000005</v>
      </c>
      <c r="B329" s="1">
        <v>3.1761400000000002E-9</v>
      </c>
      <c r="C329" s="1">
        <v>7.6785700000000007E-9</v>
      </c>
      <c r="D329" s="1">
        <v>2.38889E-9</v>
      </c>
      <c r="E329" s="1">
        <v>5.2214299999999998E-9</v>
      </c>
      <c r="F329" s="1">
        <v>1.0000000000000001E-9</v>
      </c>
      <c r="G329" s="1">
        <v>9.2142899999999998E-10</v>
      </c>
      <c r="I329">
        <v>589.64880000000005</v>
      </c>
      <c r="J329" s="1">
        <f t="shared" si="14"/>
        <v>3.2783704647864733E-10</v>
      </c>
    </row>
    <row r="330" spans="1:10" x14ac:dyDescent="0.25">
      <c r="A330">
        <v>591.89660000000003</v>
      </c>
      <c r="B330" s="1">
        <v>2.9318199999999999E-9</v>
      </c>
      <c r="C330" s="1">
        <v>8.7755099999999996E-9</v>
      </c>
      <c r="D330" s="1">
        <v>2.38889E-9</v>
      </c>
      <c r="E330" s="1">
        <v>5.1190499999999996E-9</v>
      </c>
      <c r="F330" s="1">
        <v>1.1249999999999999E-9</v>
      </c>
      <c r="G330" s="1">
        <v>9.2142899999999998E-10</v>
      </c>
      <c r="I330">
        <v>591.89660000000003</v>
      </c>
      <c r="J330" s="1">
        <f t="shared" si="14"/>
        <v>2.258626807461552E-10</v>
      </c>
    </row>
    <row r="331" spans="1:10" x14ac:dyDescent="0.25">
      <c r="A331">
        <v>593.88</v>
      </c>
      <c r="B331" s="1">
        <v>2.9318199999999999E-9</v>
      </c>
      <c r="C331" s="1">
        <v>4.3877599999999997E-9</v>
      </c>
      <c r="D331" s="1">
        <v>2.38889E-9</v>
      </c>
      <c r="E331" s="1">
        <v>5.32381E-9</v>
      </c>
      <c r="F331" s="1">
        <v>1.0000000000000001E-9</v>
      </c>
      <c r="G331" s="1">
        <v>8.4464300000000002E-10</v>
      </c>
      <c r="I331">
        <v>593.88</v>
      </c>
      <c r="J331" s="1">
        <f t="shared" si="14"/>
        <v>4.3098060182729024E-10</v>
      </c>
    </row>
    <row r="332" spans="1:10" x14ac:dyDescent="0.25">
      <c r="A332">
        <v>595.86339999999996</v>
      </c>
      <c r="B332" s="1">
        <v>3.6647699999999999E-9</v>
      </c>
      <c r="C332" s="1">
        <v>9.8724500000000002E-9</v>
      </c>
      <c r="D332" s="1">
        <v>2.26944E-9</v>
      </c>
      <c r="E332" s="1">
        <v>5.32381E-9</v>
      </c>
      <c r="F332" s="1">
        <v>1.0000000000000001E-9</v>
      </c>
      <c r="G332" s="1">
        <v>9.2142899999999998E-10</v>
      </c>
      <c r="I332">
        <v>595.86339999999996</v>
      </c>
      <c r="J332" s="1">
        <f t="shared" si="14"/>
        <v>4.3133852290842484E-10</v>
      </c>
    </row>
    <row r="333" spans="1:10" x14ac:dyDescent="0.25">
      <c r="A333">
        <v>597.84680000000003</v>
      </c>
      <c r="B333" s="1">
        <v>3.4204500000000001E-9</v>
      </c>
      <c r="C333" s="1">
        <v>6.5816300000000002E-9</v>
      </c>
      <c r="D333" s="1">
        <v>2.0305600000000001E-9</v>
      </c>
      <c r="E333" s="1">
        <v>5.4261900000000003E-9</v>
      </c>
      <c r="F333" s="1">
        <v>1.1249999999999999E-9</v>
      </c>
      <c r="G333" s="1">
        <v>9.9821400000000004E-10</v>
      </c>
      <c r="I333">
        <v>597.84680000000003</v>
      </c>
      <c r="J333" s="1">
        <f t="shared" si="14"/>
        <v>5.3407644398955966E-10</v>
      </c>
    </row>
    <row r="334" spans="1:10" x14ac:dyDescent="0.25">
      <c r="A334">
        <v>599.83019999999999</v>
      </c>
      <c r="B334" s="1">
        <v>2.9318199999999999E-9</v>
      </c>
      <c r="C334" s="1">
        <v>7.6785700000000007E-9</v>
      </c>
      <c r="D334" s="1">
        <v>2.38889E-9</v>
      </c>
      <c r="E334" s="1">
        <v>5.1190499999999996E-9</v>
      </c>
      <c r="F334" s="1">
        <v>1.25E-9</v>
      </c>
      <c r="G334" s="1">
        <v>8.4464300000000002E-10</v>
      </c>
      <c r="I334">
        <v>599.83019999999999</v>
      </c>
      <c r="J334" s="1">
        <f t="shared" si="14"/>
        <v>2.272943650706936E-10</v>
      </c>
    </row>
    <row r="335" spans="1:10" x14ac:dyDescent="0.25">
      <c r="A335">
        <v>601.94579999999996</v>
      </c>
      <c r="B335" s="1">
        <v>2.9318199999999999E-9</v>
      </c>
      <c r="C335" s="1">
        <v>7.6785700000000007E-9</v>
      </c>
      <c r="D335" s="1">
        <v>2.5083300000000002E-9</v>
      </c>
      <c r="E335" s="1">
        <v>5.0166700000000002E-9</v>
      </c>
      <c r="F335" s="1">
        <v>1.1249999999999999E-9</v>
      </c>
      <c r="G335" s="1">
        <v>9.2142899999999998E-10</v>
      </c>
      <c r="I335">
        <v>601.94579999999996</v>
      </c>
      <c r="J335" s="1">
        <f t="shared" si="14"/>
        <v>1.2529614274501514E-10</v>
      </c>
    </row>
    <row r="336" spans="1:10" x14ac:dyDescent="0.25">
      <c r="A336">
        <v>603.92920000000004</v>
      </c>
      <c r="B336" s="1">
        <v>3.6647699999999999E-9</v>
      </c>
      <c r="C336" s="1">
        <v>6.5816300000000002E-9</v>
      </c>
      <c r="D336" s="1">
        <v>2.26944E-9</v>
      </c>
      <c r="E336" s="1">
        <v>5.32381E-9</v>
      </c>
      <c r="F336" s="1">
        <v>1.0000000000000001E-9</v>
      </c>
      <c r="G336" s="1">
        <v>8.4464300000000002E-10</v>
      </c>
      <c r="I336">
        <v>603.92920000000004</v>
      </c>
      <c r="J336" s="1">
        <f t="shared" si="14"/>
        <v>4.3279406382614957E-10</v>
      </c>
    </row>
    <row r="337" spans="1:10" x14ac:dyDescent="0.25">
      <c r="A337">
        <v>606.04480000000001</v>
      </c>
      <c r="B337" s="1">
        <v>3.4204500000000001E-9</v>
      </c>
      <c r="C337" s="1">
        <v>5.4846899999999996E-9</v>
      </c>
      <c r="D337" s="1">
        <v>2.5083300000000002E-9</v>
      </c>
      <c r="E337" s="1">
        <v>5.1190499999999996E-9</v>
      </c>
      <c r="F337" s="1">
        <v>8.7499999999999998E-10</v>
      </c>
      <c r="G337" s="1">
        <v>1.15179E-9</v>
      </c>
      <c r="I337">
        <v>606.04480000000001</v>
      </c>
      <c r="J337" s="1">
        <f t="shared" si="14"/>
        <v>2.2841584150047089E-10</v>
      </c>
    </row>
    <row r="338" spans="1:10" x14ac:dyDescent="0.25">
      <c r="A338">
        <v>607.89599999999996</v>
      </c>
      <c r="B338" s="1">
        <v>3.1761400000000002E-9</v>
      </c>
      <c r="C338" s="1">
        <v>7.6785700000000007E-9</v>
      </c>
      <c r="D338" s="1">
        <v>2.5083300000000002E-9</v>
      </c>
      <c r="E338" s="1">
        <v>5.0166700000000002E-9</v>
      </c>
      <c r="F338" s="1">
        <v>8.7499999999999998E-10</v>
      </c>
      <c r="G338" s="1">
        <v>7.6785700000000005E-10</v>
      </c>
      <c r="I338">
        <v>607.89599999999996</v>
      </c>
      <c r="J338" s="1">
        <f t="shared" si="14"/>
        <v>1.2636990598841894E-10</v>
      </c>
    </row>
    <row r="339" spans="1:10" x14ac:dyDescent="0.25">
      <c r="A339">
        <v>610.27599999999995</v>
      </c>
      <c r="B339" s="1">
        <v>3.9090900000000002E-9</v>
      </c>
      <c r="C339" s="1">
        <v>6.5816300000000002E-9</v>
      </c>
      <c r="D339" s="1">
        <v>2.1499999999999998E-9</v>
      </c>
      <c r="E339" s="1">
        <v>5.2214299999999998E-9</v>
      </c>
      <c r="F339" s="1">
        <v>8.7499999999999998E-10</v>
      </c>
      <c r="G339" s="1">
        <v>8.4464300000000002E-10</v>
      </c>
      <c r="I339">
        <v>610.27599999999995</v>
      </c>
      <c r="J339" s="1">
        <f t="shared" si="14"/>
        <v>3.3155939684911297E-10</v>
      </c>
    </row>
    <row r="340" spans="1:10" x14ac:dyDescent="0.25">
      <c r="A340">
        <v>611.995</v>
      </c>
      <c r="B340" s="1">
        <v>3.6647699999999999E-9</v>
      </c>
      <c r="C340" s="1">
        <v>6.5816300000000002E-9</v>
      </c>
      <c r="D340" s="1">
        <v>2.5083300000000002E-9</v>
      </c>
      <c r="E340" s="1">
        <v>5.2214299999999998E-9</v>
      </c>
      <c r="F340" s="1">
        <v>1.0000000000000001E-9</v>
      </c>
      <c r="G340" s="1">
        <v>9.2142899999999998E-10</v>
      </c>
      <c r="I340">
        <v>611.995</v>
      </c>
      <c r="J340" s="1">
        <f t="shared" si="14"/>
        <v>3.3186960474387491E-10</v>
      </c>
    </row>
    <row r="341" spans="1:10" x14ac:dyDescent="0.25">
      <c r="A341">
        <v>614.11059999999998</v>
      </c>
      <c r="B341" s="1">
        <v>3.6647699999999999E-9</v>
      </c>
      <c r="C341" s="1">
        <v>5.4846899999999996E-9</v>
      </c>
      <c r="D341" s="1">
        <v>2.1499999999999998E-9</v>
      </c>
      <c r="E341" s="1">
        <v>5.5285699999999997E-9</v>
      </c>
      <c r="F341" s="1">
        <v>1.1249999999999999E-9</v>
      </c>
      <c r="G341" s="1">
        <v>9.2142899999999998E-10</v>
      </c>
      <c r="I341">
        <v>614.11059999999998</v>
      </c>
      <c r="J341" s="1">
        <f t="shared" si="14"/>
        <v>6.3939138241819567E-10</v>
      </c>
    </row>
    <row r="342" spans="1:10" x14ac:dyDescent="0.25">
      <c r="A342">
        <v>616.22619999999995</v>
      </c>
      <c r="B342" s="1">
        <v>3.4204500000000001E-9</v>
      </c>
      <c r="C342" s="1">
        <v>6.5816300000000002E-9</v>
      </c>
      <c r="D342" s="1">
        <v>2.5083300000000002E-9</v>
      </c>
      <c r="E342" s="1">
        <v>5.2214299999999998E-9</v>
      </c>
      <c r="F342" s="1">
        <v>1.0000000000000001E-9</v>
      </c>
      <c r="G342" s="1">
        <v>9.9821400000000004E-10</v>
      </c>
      <c r="I342">
        <v>616.22619999999995</v>
      </c>
      <c r="J342" s="1">
        <f t="shared" si="14"/>
        <v>3.3263316009251677E-10</v>
      </c>
    </row>
    <row r="343" spans="1:10" x14ac:dyDescent="0.25">
      <c r="A343">
        <v>618.20960000000002</v>
      </c>
      <c r="B343" s="1">
        <v>3.4204500000000001E-9</v>
      </c>
      <c r="C343" s="1">
        <v>6.5816300000000002E-9</v>
      </c>
      <c r="D343" s="1">
        <v>2.26944E-9</v>
      </c>
      <c r="E343" s="1">
        <v>5.6309499999999999E-9</v>
      </c>
      <c r="F343" s="1">
        <v>1.1249999999999999E-9</v>
      </c>
      <c r="G343" s="1">
        <v>8.4464300000000002E-10</v>
      </c>
      <c r="I343">
        <v>618.20960000000002</v>
      </c>
      <c r="J343" s="1">
        <f t="shared" si="14"/>
        <v>7.4251108117365142E-10</v>
      </c>
    </row>
    <row r="344" spans="1:10" x14ac:dyDescent="0.25">
      <c r="A344">
        <v>620.45749999999998</v>
      </c>
      <c r="B344" s="1">
        <v>3.6647699999999999E-9</v>
      </c>
      <c r="C344" s="1">
        <v>7.6785700000000007E-9</v>
      </c>
      <c r="D344" s="1">
        <v>2.26944E-9</v>
      </c>
      <c r="E344" s="1">
        <v>5.2214299999999998E-9</v>
      </c>
      <c r="F344" s="1">
        <v>1.1249999999999999E-9</v>
      </c>
      <c r="G344" s="1">
        <v>9.9821400000000004E-10</v>
      </c>
      <c r="I344">
        <v>620.45749999999998</v>
      </c>
      <c r="J344" s="1">
        <f t="shared" si="14"/>
        <v>3.3339673348699375E-10</v>
      </c>
    </row>
    <row r="345" spans="1:10" x14ac:dyDescent="0.25">
      <c r="A345">
        <v>622.30859999999996</v>
      </c>
      <c r="B345" s="1">
        <v>3.9090900000000002E-9</v>
      </c>
      <c r="C345" s="1">
        <v>7.6785700000000007E-9</v>
      </c>
      <c r="D345" s="1">
        <v>2.0305600000000001E-9</v>
      </c>
      <c r="E345" s="1">
        <v>5.32381E-9</v>
      </c>
      <c r="F345" s="1">
        <v>8.7499999999999998E-10</v>
      </c>
      <c r="G345" s="1">
        <v>9.2142899999999998E-10</v>
      </c>
      <c r="I345">
        <v>622.30859999999996</v>
      </c>
      <c r="J345" s="1">
        <f t="shared" si="14"/>
        <v>4.3611077992910712E-10</v>
      </c>
    </row>
    <row r="346" spans="1:10" x14ac:dyDescent="0.25">
      <c r="A346">
        <v>624.02760000000001</v>
      </c>
      <c r="B346" s="1">
        <v>3.4204500000000001E-9</v>
      </c>
      <c r="C346" s="1">
        <v>7.6785700000000007E-9</v>
      </c>
      <c r="D346" s="1">
        <v>1.91111E-9</v>
      </c>
      <c r="E346" s="1">
        <v>5.1190499999999996E-9</v>
      </c>
      <c r="F346" s="1">
        <v>8.7499999999999998E-10</v>
      </c>
      <c r="G346" s="1">
        <v>9.9821400000000004E-10</v>
      </c>
      <c r="I346">
        <v>624.02760000000001</v>
      </c>
      <c r="J346" s="1">
        <f t="shared" si="14"/>
        <v>2.3166098782386862E-10</v>
      </c>
    </row>
    <row r="347" spans="1:10" x14ac:dyDescent="0.25">
      <c r="A347">
        <v>625.87869999999998</v>
      </c>
      <c r="B347" s="1">
        <v>3.4204500000000001E-9</v>
      </c>
      <c r="C347" s="1">
        <v>4.3877599999999997E-9</v>
      </c>
      <c r="D347" s="1">
        <v>2.5083300000000002E-9</v>
      </c>
      <c r="E347" s="1">
        <v>5.4261900000000003E-9</v>
      </c>
      <c r="F347" s="1">
        <v>1.1249999999999999E-9</v>
      </c>
      <c r="G347" s="1">
        <v>9.9821400000000004E-10</v>
      </c>
      <c r="I347">
        <v>625.87869999999998</v>
      </c>
      <c r="J347" s="1">
        <f t="shared" si="14"/>
        <v>5.3913503426598326E-10</v>
      </c>
    </row>
    <row r="348" spans="1:10" x14ac:dyDescent="0.25">
      <c r="A348">
        <v>628.52329999999995</v>
      </c>
      <c r="B348" s="1">
        <v>3.1761400000000002E-9</v>
      </c>
      <c r="C348" s="1">
        <v>6.5816300000000002E-9</v>
      </c>
      <c r="D348" s="1">
        <v>2.26944E-9</v>
      </c>
      <c r="E348" s="1">
        <v>5.32381E-9</v>
      </c>
      <c r="F348" s="1">
        <v>1.0000000000000001E-9</v>
      </c>
      <c r="G348" s="1">
        <v>9.2142899999999998E-10</v>
      </c>
      <c r="I348">
        <v>628.52329999999995</v>
      </c>
      <c r="J348" s="1">
        <f t="shared" si="14"/>
        <v>4.372322744047187E-10</v>
      </c>
    </row>
    <row r="349" spans="1:10" x14ac:dyDescent="0.25">
      <c r="A349">
        <v>630.37440000000004</v>
      </c>
      <c r="B349" s="1">
        <v>3.4204500000000001E-9</v>
      </c>
      <c r="C349" s="1">
        <v>5.4846899999999996E-9</v>
      </c>
      <c r="D349" s="1">
        <v>2.26944E-9</v>
      </c>
      <c r="E349" s="1">
        <v>5.2214299999999998E-9</v>
      </c>
      <c r="F349" s="1">
        <v>1.0000000000000001E-9</v>
      </c>
      <c r="G349" s="1">
        <v>9.2142899999999998E-10</v>
      </c>
      <c r="I349">
        <v>630.37440000000004</v>
      </c>
      <c r="J349" s="1">
        <f t="shared" si="14"/>
        <v>3.3518632084683246E-10</v>
      </c>
    </row>
    <row r="350" spans="1:10" x14ac:dyDescent="0.25">
      <c r="A350">
        <v>632.22559999999999</v>
      </c>
      <c r="B350" s="1">
        <v>2.4431799999999998E-9</v>
      </c>
      <c r="C350" s="1">
        <v>7.6785700000000007E-9</v>
      </c>
      <c r="D350" s="1">
        <v>2.1499999999999998E-9</v>
      </c>
      <c r="E350" s="1">
        <v>5.0166700000000002E-9</v>
      </c>
      <c r="F350" s="1">
        <v>8.7499999999999998E-10</v>
      </c>
      <c r="G350" s="1">
        <v>9.9821400000000004E-10</v>
      </c>
      <c r="I350">
        <v>632.22559999999999</v>
      </c>
      <c r="J350" s="1">
        <f t="shared" si="14"/>
        <v>1.3076038533478112E-10</v>
      </c>
    </row>
    <row r="351" spans="1:10" x14ac:dyDescent="0.25">
      <c r="A351">
        <v>634.34119999999996</v>
      </c>
      <c r="B351" s="1">
        <v>3.1761400000000002E-9</v>
      </c>
      <c r="C351" s="1">
        <v>5.4846899999999996E-9</v>
      </c>
      <c r="D351" s="1">
        <v>2.5083300000000002E-9</v>
      </c>
      <c r="E351" s="1">
        <v>5.1190499999999996E-9</v>
      </c>
      <c r="F351" s="1">
        <v>8.7499999999999998E-10</v>
      </c>
      <c r="G351" s="1">
        <v>9.9821400000000004E-10</v>
      </c>
      <c r="I351">
        <v>634.34119999999996</v>
      </c>
      <c r="J351" s="1">
        <f t="shared" si="14"/>
        <v>2.3352216300910144E-10</v>
      </c>
    </row>
    <row r="352" spans="1:10" x14ac:dyDescent="0.25">
      <c r="A352">
        <v>636.32460000000003</v>
      </c>
      <c r="B352" s="1">
        <v>3.9090900000000002E-9</v>
      </c>
      <c r="C352" s="1">
        <v>6.5816300000000002E-9</v>
      </c>
      <c r="D352" s="1">
        <v>2.26944E-9</v>
      </c>
      <c r="E352" s="1">
        <v>5.1190499999999996E-9</v>
      </c>
      <c r="F352" s="1">
        <v>1.1249999999999999E-9</v>
      </c>
      <c r="G352" s="1">
        <v>8.4464300000000002E-10</v>
      </c>
      <c r="I352">
        <v>636.32460000000003</v>
      </c>
      <c r="J352" s="1">
        <f t="shared" si="14"/>
        <v>2.3388008409023604E-10</v>
      </c>
    </row>
    <row r="353" spans="1:10" x14ac:dyDescent="0.25">
      <c r="A353">
        <v>638.4402</v>
      </c>
      <c r="B353" s="1">
        <v>3.6647699999999999E-9</v>
      </c>
      <c r="C353" s="1">
        <v>6.5816300000000002E-9</v>
      </c>
      <c r="D353" s="1">
        <v>2.0305600000000001E-9</v>
      </c>
      <c r="E353" s="1">
        <v>5.1190499999999996E-9</v>
      </c>
      <c r="F353" s="1">
        <v>8.7499999999999998E-10</v>
      </c>
      <c r="G353" s="1">
        <v>9.2142899999999998E-10</v>
      </c>
      <c r="I353">
        <v>638.4402</v>
      </c>
      <c r="J353" s="1">
        <f t="shared" si="14"/>
        <v>2.3426186176455697E-10</v>
      </c>
    </row>
    <row r="354" spans="1:10" x14ac:dyDescent="0.25">
      <c r="A354">
        <v>640.42359999999996</v>
      </c>
      <c r="B354" s="1">
        <v>3.4204500000000001E-9</v>
      </c>
      <c r="C354" s="1">
        <v>5.4846899999999996E-9</v>
      </c>
      <c r="D354" s="1">
        <v>2.1499999999999998E-9</v>
      </c>
      <c r="E354" s="1">
        <v>5.32381E-9</v>
      </c>
      <c r="F354" s="1">
        <v>1.1249999999999999E-9</v>
      </c>
      <c r="G354" s="1">
        <v>1.15179E-9</v>
      </c>
      <c r="I354">
        <v>640.42359999999996</v>
      </c>
      <c r="J354" s="1">
        <f t="shared" si="14"/>
        <v>4.3937978284569201E-10</v>
      </c>
    </row>
    <row r="355" spans="1:10" x14ac:dyDescent="0.25">
      <c r="A355">
        <v>642.27480000000003</v>
      </c>
      <c r="B355" s="1">
        <v>3.1761400000000002E-9</v>
      </c>
      <c r="C355" s="1">
        <v>7.6785700000000007E-9</v>
      </c>
      <c r="D355" s="1">
        <v>2.26944E-9</v>
      </c>
      <c r="E355" s="1">
        <v>5.32381E-9</v>
      </c>
      <c r="F355" s="1">
        <v>7.5E-10</v>
      </c>
      <c r="G355" s="1">
        <v>8.4464300000000002E-10</v>
      </c>
      <c r="I355">
        <v>642.27480000000003</v>
      </c>
      <c r="J355" s="1">
        <f t="shared" si="14"/>
        <v>4.3971384733364028E-10</v>
      </c>
    </row>
    <row r="356" spans="1:10" x14ac:dyDescent="0.25">
      <c r="A356">
        <v>644.3904</v>
      </c>
      <c r="B356" s="1">
        <v>3.9090900000000002E-9</v>
      </c>
      <c r="C356" s="1">
        <v>7.6785700000000007E-9</v>
      </c>
      <c r="D356" s="1">
        <v>2.26944E-9</v>
      </c>
      <c r="E356" s="1">
        <v>5.2214299999999998E-9</v>
      </c>
      <c r="F356" s="1">
        <v>1.1249999999999999E-9</v>
      </c>
      <c r="G356" s="1">
        <v>9.9821400000000004E-10</v>
      </c>
      <c r="I356">
        <v>644.3904</v>
      </c>
      <c r="J356" s="1">
        <f t="shared" si="14"/>
        <v>3.3771562500796099E-10</v>
      </c>
    </row>
    <row r="357" spans="1:10" x14ac:dyDescent="0.25">
      <c r="A357">
        <v>646.37379999999996</v>
      </c>
      <c r="B357" s="1">
        <v>3.4204500000000001E-9</v>
      </c>
      <c r="C357" s="1">
        <v>6.5816300000000002E-9</v>
      </c>
      <c r="D357" s="1">
        <v>2.38889E-9</v>
      </c>
      <c r="E357" s="1">
        <v>4.91429E-9</v>
      </c>
      <c r="F357" s="1">
        <v>1.0000000000000001E-9</v>
      </c>
      <c r="G357" s="1">
        <v>9.9821400000000004E-10</v>
      </c>
      <c r="I357">
        <v>646.37379999999996</v>
      </c>
      <c r="J357" s="1">
        <f t="shared" si="14"/>
        <v>3.0933546089096588E-11</v>
      </c>
    </row>
    <row r="358" spans="1:10" x14ac:dyDescent="0.25">
      <c r="A358">
        <v>648.48940000000005</v>
      </c>
      <c r="B358" s="1">
        <v>3.1761400000000002E-9</v>
      </c>
      <c r="C358" s="1">
        <v>5.4846899999999996E-9</v>
      </c>
      <c r="D358" s="1">
        <v>2.38889E-9</v>
      </c>
      <c r="E358" s="1">
        <v>4.91429E-9</v>
      </c>
      <c r="F358" s="1">
        <v>7.5E-10</v>
      </c>
      <c r="G358" s="1">
        <v>9.9821400000000004E-10</v>
      </c>
      <c r="I358">
        <v>648.48940000000005</v>
      </c>
      <c r="J358" s="1">
        <f t="shared" si="14"/>
        <v>3.1315323763417521E-11</v>
      </c>
    </row>
    <row r="359" spans="1:10" x14ac:dyDescent="0.25">
      <c r="A359">
        <v>650.47280000000001</v>
      </c>
      <c r="B359" s="1">
        <v>3.4204500000000001E-9</v>
      </c>
      <c r="C359" s="1">
        <v>7.6785700000000007E-9</v>
      </c>
      <c r="D359" s="1">
        <v>2.5083300000000002E-9</v>
      </c>
      <c r="E359" s="1">
        <v>5.32381E-9</v>
      </c>
      <c r="F359" s="1">
        <v>8.7499999999999998E-10</v>
      </c>
      <c r="G359" s="1">
        <v>1.0749999999999999E-9</v>
      </c>
      <c r="I359">
        <v>650.47280000000001</v>
      </c>
      <c r="J359" s="1">
        <f t="shared" si="14"/>
        <v>4.4119324484455217E-10</v>
      </c>
    </row>
    <row r="360" spans="1:10" x14ac:dyDescent="0.25">
      <c r="A360">
        <v>652.58839999999998</v>
      </c>
      <c r="B360" s="1">
        <v>3.4204500000000001E-9</v>
      </c>
      <c r="C360" s="1">
        <v>7.6785700000000007E-9</v>
      </c>
      <c r="D360" s="1">
        <v>2.1499999999999998E-9</v>
      </c>
      <c r="E360" s="1">
        <v>5.2214299999999998E-9</v>
      </c>
      <c r="F360" s="1">
        <v>1.0000000000000001E-9</v>
      </c>
      <c r="G360" s="1">
        <v>1.0749999999999999E-9</v>
      </c>
      <c r="I360">
        <v>652.58839999999998</v>
      </c>
      <c r="J360" s="1">
        <f t="shared" si="14"/>
        <v>3.3919502251887288E-10</v>
      </c>
    </row>
    <row r="361" spans="1:10" x14ac:dyDescent="0.25">
      <c r="A361">
        <v>654.43960000000004</v>
      </c>
      <c r="B361" s="1">
        <v>3.9090900000000002E-9</v>
      </c>
      <c r="C361" s="1">
        <v>6.5816300000000002E-9</v>
      </c>
      <c r="D361" s="1">
        <v>2.38889E-9</v>
      </c>
      <c r="E361" s="1">
        <v>5.6309499999999999E-9</v>
      </c>
      <c r="F361" s="1">
        <v>1.0000000000000001E-9</v>
      </c>
      <c r="G361" s="1">
        <v>9.2142899999999998E-10</v>
      </c>
      <c r="I361">
        <v>654.43960000000004</v>
      </c>
      <c r="J361" s="1">
        <f t="shared" si="14"/>
        <v>7.490490870068212E-10</v>
      </c>
    </row>
    <row r="362" spans="1:10" x14ac:dyDescent="0.25">
      <c r="A362">
        <v>656.29070000000002</v>
      </c>
      <c r="B362" s="1">
        <v>3.9090900000000002E-9</v>
      </c>
      <c r="C362" s="1">
        <v>7.6785700000000007E-9</v>
      </c>
      <c r="D362" s="1">
        <v>2.5083300000000002E-9</v>
      </c>
      <c r="E362" s="1">
        <v>5.2214299999999998E-9</v>
      </c>
      <c r="F362" s="1">
        <v>1.0000000000000001E-9</v>
      </c>
      <c r="G362" s="1">
        <v>9.9821400000000004E-10</v>
      </c>
      <c r="I362">
        <v>656.29070000000002</v>
      </c>
      <c r="J362" s="1">
        <f t="shared" si="14"/>
        <v>3.3986313344893514E-10</v>
      </c>
    </row>
    <row r="363" spans="1:10" x14ac:dyDescent="0.25">
      <c r="A363">
        <v>658.53859999999997</v>
      </c>
      <c r="B363" s="1">
        <v>3.4204500000000001E-9</v>
      </c>
      <c r="C363" s="1">
        <v>6.5816300000000002E-9</v>
      </c>
      <c r="D363" s="1">
        <v>2.5083300000000002E-9</v>
      </c>
      <c r="E363" s="1">
        <v>5.32381E-9</v>
      </c>
      <c r="F363" s="1">
        <v>1.0000000000000001E-9</v>
      </c>
      <c r="G363" s="1">
        <v>9.2142899999999998E-10</v>
      </c>
      <c r="I363">
        <v>658.53859999999997</v>
      </c>
      <c r="J363" s="1">
        <f t="shared" si="14"/>
        <v>4.426487857622769E-10</v>
      </c>
    </row>
    <row r="364" spans="1:10" x14ac:dyDescent="0.25">
      <c r="A364">
        <v>660.65419999999995</v>
      </c>
      <c r="B364" s="1">
        <v>3.4204500000000001E-9</v>
      </c>
      <c r="C364" s="1">
        <v>6.5816300000000002E-9</v>
      </c>
      <c r="D364" s="1">
        <v>2.5083300000000002E-9</v>
      </c>
      <c r="E364" s="1">
        <v>4.8118999999999999E-9</v>
      </c>
      <c r="F364" s="1">
        <v>1.0000000000000001E-9</v>
      </c>
      <c r="G364" s="1">
        <v>9.2142899999999998E-10</v>
      </c>
      <c r="I364">
        <v>660.65419999999995</v>
      </c>
      <c r="J364" s="1">
        <f t="shared" si="14"/>
        <v>-6.8879436563402315E-11</v>
      </c>
    </row>
    <row r="365" spans="1:10" x14ac:dyDescent="0.25">
      <c r="A365">
        <v>662.50540000000001</v>
      </c>
      <c r="B365" s="1">
        <v>3.6647699999999999E-9</v>
      </c>
      <c r="C365" s="1">
        <v>6.5816300000000002E-9</v>
      </c>
      <c r="D365" s="1">
        <v>2.26944E-9</v>
      </c>
      <c r="E365" s="1">
        <v>5.0166700000000002E-9</v>
      </c>
      <c r="F365" s="1">
        <v>8.7499999999999998E-10</v>
      </c>
      <c r="G365" s="1">
        <v>8.4464300000000002E-10</v>
      </c>
      <c r="I365">
        <v>662.50540000000001</v>
      </c>
      <c r="J365" s="1">
        <f t="shared" si="14"/>
        <v>1.3622462792454627E-10</v>
      </c>
    </row>
    <row r="366" spans="1:10" x14ac:dyDescent="0.25">
      <c r="A366">
        <v>664.48879999999997</v>
      </c>
      <c r="B366" s="1">
        <v>3.6647699999999999E-9</v>
      </c>
      <c r="C366" s="1">
        <v>7.6785700000000007E-9</v>
      </c>
      <c r="D366" s="1">
        <v>2.38889E-9</v>
      </c>
      <c r="E366" s="1">
        <v>5.1190499999999996E-9</v>
      </c>
      <c r="F366" s="1">
        <v>1.0000000000000001E-9</v>
      </c>
      <c r="G366" s="1">
        <v>9.9821400000000004E-10</v>
      </c>
      <c r="I366">
        <v>664.48879999999997</v>
      </c>
      <c r="J366" s="1">
        <f t="shared" si="14"/>
        <v>2.3896254900568026E-10</v>
      </c>
    </row>
    <row r="367" spans="1:10" x14ac:dyDescent="0.25">
      <c r="A367">
        <v>666.60440000000006</v>
      </c>
      <c r="B367" s="1">
        <v>3.1761400000000002E-9</v>
      </c>
      <c r="C367" s="1">
        <v>5.4846899999999996E-9</v>
      </c>
      <c r="D367" s="1">
        <v>2.5083300000000002E-9</v>
      </c>
      <c r="E367" s="1">
        <v>5.1190499999999996E-9</v>
      </c>
      <c r="F367" s="1">
        <v>8.7499999999999998E-10</v>
      </c>
      <c r="G367" s="1">
        <v>1.0749999999999999E-9</v>
      </c>
      <c r="I367">
        <v>666.60440000000006</v>
      </c>
      <c r="J367" s="1">
        <f t="shared" si="14"/>
        <v>2.3934432668000202E-10</v>
      </c>
    </row>
    <row r="368" spans="1:10" x14ac:dyDescent="0.25">
      <c r="A368">
        <v>668.58780000000002</v>
      </c>
      <c r="B368" s="1">
        <v>3.6647699999999999E-9</v>
      </c>
      <c r="C368" s="1">
        <v>6.5816300000000002E-9</v>
      </c>
      <c r="D368" s="1">
        <v>2.26944E-9</v>
      </c>
      <c r="E368" s="1">
        <v>5.32381E-9</v>
      </c>
      <c r="F368" s="1">
        <v>1.0000000000000001E-9</v>
      </c>
      <c r="G368" s="1">
        <v>1.22857E-9</v>
      </c>
      <c r="I368">
        <v>668.58780000000002</v>
      </c>
      <c r="J368" s="1">
        <f t="shared" si="14"/>
        <v>4.4446224776113706E-10</v>
      </c>
    </row>
    <row r="369" spans="1:10" x14ac:dyDescent="0.25">
      <c r="A369">
        <v>670.83569999999997</v>
      </c>
      <c r="B369" s="1">
        <v>3.4204500000000001E-9</v>
      </c>
      <c r="C369" s="1">
        <v>6.5816300000000002E-9</v>
      </c>
      <c r="D369" s="1">
        <v>2.0305600000000001E-9</v>
      </c>
      <c r="E369" s="1">
        <v>5.0166700000000002E-9</v>
      </c>
      <c r="F369" s="1">
        <v>1.0000000000000001E-9</v>
      </c>
      <c r="G369" s="1">
        <v>9.2142899999999998E-10</v>
      </c>
      <c r="I369">
        <v>670.83569999999997</v>
      </c>
      <c r="J369" s="1">
        <f t="shared" si="14"/>
        <v>1.3772790007447878E-10</v>
      </c>
    </row>
    <row r="370" spans="1:10" x14ac:dyDescent="0.25">
      <c r="A370">
        <v>672.68679999999995</v>
      </c>
      <c r="B370" s="1">
        <v>3.4204500000000001E-9</v>
      </c>
      <c r="C370" s="1">
        <v>6.5816300000000002E-9</v>
      </c>
      <c r="D370" s="1">
        <v>2.38889E-9</v>
      </c>
      <c r="E370" s="1">
        <v>5.4261900000000003E-9</v>
      </c>
      <c r="F370" s="1">
        <v>1.1249999999999999E-9</v>
      </c>
      <c r="G370" s="1">
        <v>9.2142899999999998E-10</v>
      </c>
      <c r="I370">
        <v>672.68679999999995</v>
      </c>
      <c r="J370" s="1">
        <f t="shared" si="14"/>
        <v>5.4758194651659281E-10</v>
      </c>
    </row>
    <row r="371" spans="1:10" x14ac:dyDescent="0.25">
      <c r="A371">
        <v>675.06690000000003</v>
      </c>
      <c r="B371" s="1">
        <v>3.6647699999999999E-9</v>
      </c>
      <c r="C371" s="1">
        <v>8.7755099999999996E-9</v>
      </c>
      <c r="D371" s="1">
        <v>2.38889E-9</v>
      </c>
      <c r="E371" s="1">
        <v>5.32381E-9</v>
      </c>
      <c r="F371" s="1">
        <v>1.0000000000000001E-9</v>
      </c>
      <c r="G371" s="1">
        <v>1.0749999999999999E-9</v>
      </c>
      <c r="I371">
        <v>675.06690000000003</v>
      </c>
      <c r="J371" s="1">
        <f t="shared" si="14"/>
        <v>4.456314554231213E-10</v>
      </c>
    </row>
    <row r="372" spans="1:10" x14ac:dyDescent="0.25">
      <c r="A372">
        <v>676.91809999999998</v>
      </c>
      <c r="B372" s="1">
        <v>3.1761400000000002E-9</v>
      </c>
      <c r="C372" s="1">
        <v>5.4846899999999996E-9</v>
      </c>
      <c r="D372" s="1">
        <v>2.6277800000000002E-9</v>
      </c>
      <c r="E372" s="1">
        <v>5.2214299999999998E-9</v>
      </c>
      <c r="F372" s="1">
        <v>8.7499999999999998E-10</v>
      </c>
      <c r="G372" s="1">
        <v>1.15179E-9</v>
      </c>
      <c r="I372">
        <v>676.91809999999998</v>
      </c>
      <c r="J372" s="1">
        <f t="shared" si="14"/>
        <v>3.4358551991106935E-10</v>
      </c>
    </row>
    <row r="373" spans="1:10" x14ac:dyDescent="0.25">
      <c r="A373">
        <v>678.63699999999994</v>
      </c>
      <c r="B373" s="1">
        <v>3.4204500000000001E-9</v>
      </c>
      <c r="C373" s="1">
        <v>5.4846899999999996E-9</v>
      </c>
      <c r="D373" s="1">
        <v>2.26944E-9</v>
      </c>
      <c r="E373" s="1">
        <v>5.1190499999999996E-9</v>
      </c>
      <c r="F373" s="1">
        <v>1.1249999999999999E-9</v>
      </c>
      <c r="G373" s="1">
        <v>8.4464300000000002E-10</v>
      </c>
      <c r="I373">
        <v>678.63699999999994</v>
      </c>
      <c r="J373" s="1">
        <f t="shared" si="14"/>
        <v>2.4151570975999595E-10</v>
      </c>
    </row>
    <row r="374" spans="1:10" x14ac:dyDescent="0.25">
      <c r="A374">
        <v>680.75260000000003</v>
      </c>
      <c r="B374" s="1">
        <v>3.1761400000000002E-9</v>
      </c>
      <c r="C374" s="1">
        <v>6.5816300000000002E-9</v>
      </c>
      <c r="D374" s="1">
        <v>2.38889E-9</v>
      </c>
      <c r="E374" s="1">
        <v>5.32381E-9</v>
      </c>
      <c r="F374" s="1">
        <v>8.7499999999999998E-10</v>
      </c>
      <c r="G374" s="1">
        <v>9.9821400000000004E-10</v>
      </c>
      <c r="I374">
        <v>680.75260000000003</v>
      </c>
      <c r="J374" s="1">
        <f t="shared" si="14"/>
        <v>4.4665748743431732E-10</v>
      </c>
    </row>
    <row r="375" spans="1:10" x14ac:dyDescent="0.25">
      <c r="A375">
        <v>682.8682</v>
      </c>
      <c r="B375" s="1">
        <v>3.4204500000000001E-9</v>
      </c>
      <c r="C375" s="1">
        <v>5.4846899999999996E-9</v>
      </c>
      <c r="D375" s="1">
        <v>2.38889E-9</v>
      </c>
      <c r="E375" s="1">
        <v>5.0166700000000002E-9</v>
      </c>
      <c r="F375" s="1">
        <v>1.0000000000000001E-9</v>
      </c>
      <c r="G375" s="1">
        <v>9.2142899999999998E-10</v>
      </c>
      <c r="I375">
        <v>682.8682</v>
      </c>
      <c r="J375" s="1">
        <f t="shared" si="14"/>
        <v>1.3989926510863925E-10</v>
      </c>
    </row>
    <row r="376" spans="1:10" x14ac:dyDescent="0.25">
      <c r="A376">
        <v>684.71939999999995</v>
      </c>
      <c r="B376" s="1">
        <v>3.6647699999999999E-9</v>
      </c>
      <c r="C376" s="1">
        <v>6.5816300000000002E-9</v>
      </c>
      <c r="D376" s="1">
        <v>2.5083300000000002E-9</v>
      </c>
      <c r="E376" s="1">
        <v>5.32381E-9</v>
      </c>
      <c r="F376" s="1">
        <v>7.5E-10</v>
      </c>
      <c r="G376" s="1">
        <v>9.2142899999999998E-10</v>
      </c>
      <c r="I376">
        <v>684.71939999999995</v>
      </c>
      <c r="J376" s="1">
        <f t="shared" si="14"/>
        <v>4.4737332959658652E-10</v>
      </c>
    </row>
    <row r="377" spans="1:10" x14ac:dyDescent="0.25">
      <c r="A377">
        <v>686.70280000000002</v>
      </c>
      <c r="B377" s="1">
        <v>3.9090900000000002E-9</v>
      </c>
      <c r="C377" s="1">
        <v>7.6785700000000007E-9</v>
      </c>
      <c r="D377" s="1">
        <v>2.38889E-9</v>
      </c>
      <c r="E377" s="1">
        <v>5.32381E-9</v>
      </c>
      <c r="F377" s="1">
        <v>1.0000000000000001E-9</v>
      </c>
      <c r="G377" s="1">
        <v>1.0749999999999999E-9</v>
      </c>
      <c r="I377">
        <v>686.70280000000002</v>
      </c>
      <c r="J377" s="1">
        <f t="shared" si="14"/>
        <v>4.4773125067772195E-10</v>
      </c>
    </row>
    <row r="378" spans="1:10" x14ac:dyDescent="0.25">
      <c r="A378">
        <v>688.68619999999999</v>
      </c>
      <c r="B378" s="1">
        <v>3.9090900000000002E-9</v>
      </c>
      <c r="C378" s="1">
        <v>7.6785700000000007E-9</v>
      </c>
      <c r="D378" s="1">
        <v>2.6277800000000002E-9</v>
      </c>
      <c r="E378" s="1">
        <v>5.0166700000000002E-9</v>
      </c>
      <c r="F378" s="1">
        <v>1.0000000000000001E-9</v>
      </c>
      <c r="G378" s="1">
        <v>8.4464300000000002E-10</v>
      </c>
      <c r="I378">
        <v>688.68619999999999</v>
      </c>
      <c r="J378" s="1">
        <f t="shared" si="14"/>
        <v>1.4094917175885672E-10</v>
      </c>
    </row>
    <row r="379" spans="1:10" x14ac:dyDescent="0.25">
      <c r="A379">
        <v>691.06619999999998</v>
      </c>
      <c r="B379" s="1">
        <v>3.4204500000000001E-9</v>
      </c>
      <c r="C379" s="1">
        <v>5.4846899999999996E-9</v>
      </c>
      <c r="D379" s="1">
        <v>2.1499999999999998E-9</v>
      </c>
      <c r="E379" s="1">
        <v>5.4261900000000003E-9</v>
      </c>
      <c r="F379" s="1">
        <v>1.0000000000000001E-9</v>
      </c>
      <c r="G379" s="1">
        <v>9.9821400000000004E-10</v>
      </c>
      <c r="I379">
        <v>691.06619999999998</v>
      </c>
      <c r="J379" s="1">
        <f t="shared" si="14"/>
        <v>5.5089866261955036E-10</v>
      </c>
    </row>
    <row r="380" spans="1:10" x14ac:dyDescent="0.25">
      <c r="A380">
        <v>692.91740000000004</v>
      </c>
      <c r="B380" s="1">
        <v>2.9318199999999999E-9</v>
      </c>
      <c r="C380" s="1">
        <v>5.4846899999999996E-9</v>
      </c>
      <c r="D380" s="1">
        <v>2.26944E-9</v>
      </c>
      <c r="E380" s="1">
        <v>5.1190499999999996E-9</v>
      </c>
      <c r="F380" s="1">
        <v>8.7499999999999998E-10</v>
      </c>
      <c r="G380" s="1">
        <v>9.2142899999999998E-10</v>
      </c>
      <c r="I380">
        <v>692.91740000000004</v>
      </c>
      <c r="J380" s="1">
        <f t="shared" si="14"/>
        <v>2.4409272710749797E-10</v>
      </c>
    </row>
    <row r="381" spans="1:10" x14ac:dyDescent="0.25">
      <c r="A381">
        <v>694.63630000000001</v>
      </c>
      <c r="B381" s="1">
        <v>2.9318199999999999E-9</v>
      </c>
      <c r="C381" s="1">
        <v>6.5816300000000002E-9</v>
      </c>
      <c r="D381" s="1">
        <v>2.38889E-9</v>
      </c>
      <c r="E381" s="1">
        <v>5.4261900000000003E-9</v>
      </c>
      <c r="F381" s="1">
        <v>1.1249999999999999E-9</v>
      </c>
      <c r="G381" s="1">
        <v>1.0749999999999999E-9</v>
      </c>
      <c r="I381">
        <v>694.63630000000001</v>
      </c>
      <c r="J381" s="1">
        <f t="shared" si="14"/>
        <v>5.5154291695642546E-10</v>
      </c>
    </row>
    <row r="382" spans="1:10" x14ac:dyDescent="0.25">
      <c r="A382">
        <v>696.88419999999996</v>
      </c>
      <c r="B382" s="1">
        <v>3.6647699999999999E-9</v>
      </c>
      <c r="C382" s="1">
        <v>6.5816300000000002E-9</v>
      </c>
      <c r="D382" s="1">
        <v>2.5083300000000002E-9</v>
      </c>
      <c r="E382" s="1">
        <v>5.32381E-9</v>
      </c>
      <c r="F382" s="1">
        <v>1.1249999999999999E-9</v>
      </c>
      <c r="G382" s="1">
        <v>9.2142899999999998E-10</v>
      </c>
      <c r="I382">
        <v>696.88419999999996</v>
      </c>
      <c r="J382" s="1">
        <f t="shared" si="14"/>
        <v>4.4956856926976761E-10</v>
      </c>
    </row>
    <row r="383" spans="1:10" x14ac:dyDescent="0.25">
      <c r="A383">
        <v>698.99980000000005</v>
      </c>
      <c r="B383" s="1">
        <v>3.6647699999999999E-9</v>
      </c>
      <c r="C383" s="1">
        <v>7.6785700000000007E-9</v>
      </c>
      <c r="D383" s="1">
        <v>2.26944E-9</v>
      </c>
      <c r="E383" s="1">
        <v>5.0166700000000002E-9</v>
      </c>
      <c r="F383" s="1">
        <v>1.0000000000000001E-9</v>
      </c>
      <c r="G383" s="1">
        <v>1.0749999999999999E-9</v>
      </c>
      <c r="I383">
        <v>698.99980000000005</v>
      </c>
      <c r="J383" s="1">
        <f t="shared" si="14"/>
        <v>1.4281034694408871E-10</v>
      </c>
    </row>
    <row r="384" spans="1:10" x14ac:dyDescent="0.25">
      <c r="A384">
        <v>700.851</v>
      </c>
      <c r="B384" s="1">
        <v>2.9318199999999999E-9</v>
      </c>
      <c r="C384" s="1">
        <v>5.4846899999999996E-9</v>
      </c>
      <c r="D384" s="1">
        <v>2.38889E-9</v>
      </c>
      <c r="E384" s="1">
        <v>5.4261900000000003E-9</v>
      </c>
      <c r="F384" s="1">
        <v>1.0000000000000001E-9</v>
      </c>
      <c r="G384" s="1">
        <v>9.9821400000000004E-10</v>
      </c>
      <c r="I384">
        <v>700.851</v>
      </c>
      <c r="J384" s="1">
        <f t="shared" si="14"/>
        <v>5.5266441143203703E-10</v>
      </c>
    </row>
    <row r="385" spans="1:10" x14ac:dyDescent="0.25">
      <c r="A385">
        <v>703.09879999999998</v>
      </c>
      <c r="B385" s="1">
        <v>3.6647699999999999E-9</v>
      </c>
      <c r="C385" s="1">
        <v>6.5816300000000002E-9</v>
      </c>
      <c r="D385" s="1">
        <v>2.26944E-9</v>
      </c>
      <c r="E385" s="1">
        <v>5.2214299999999998E-9</v>
      </c>
      <c r="F385" s="1">
        <v>1.1249999999999999E-9</v>
      </c>
      <c r="G385" s="1">
        <v>7.6785700000000005E-10</v>
      </c>
      <c r="I385">
        <v>703.09879999999998</v>
      </c>
      <c r="J385" s="1">
        <f t="shared" si="14"/>
        <v>3.4831004569954468E-10</v>
      </c>
    </row>
    <row r="386" spans="1:10" x14ac:dyDescent="0.25">
      <c r="A386">
        <v>704.95</v>
      </c>
      <c r="B386" s="1">
        <v>3.6647699999999999E-9</v>
      </c>
      <c r="C386" s="1">
        <v>5.4846899999999996E-9</v>
      </c>
      <c r="D386" s="1">
        <v>2.5083300000000002E-9</v>
      </c>
      <c r="E386" s="1">
        <v>5.2214299999999998E-9</v>
      </c>
      <c r="F386" s="1">
        <v>1.1249999999999999E-9</v>
      </c>
      <c r="G386" s="1">
        <v>9.9821400000000004E-10</v>
      </c>
      <c r="I386">
        <v>704.95</v>
      </c>
      <c r="J386" s="1">
        <f t="shared" si="14"/>
        <v>3.4864411018749295E-10</v>
      </c>
    </row>
    <row r="387" spans="1:10" x14ac:dyDescent="0.25">
      <c r="A387">
        <v>707.06560000000002</v>
      </c>
      <c r="B387" s="1">
        <v>3.4204500000000001E-9</v>
      </c>
      <c r="C387" s="1">
        <v>5.4846899999999996E-9</v>
      </c>
      <c r="D387" s="1">
        <v>2.1499999999999998E-9</v>
      </c>
      <c r="E387" s="1">
        <v>5.32381E-9</v>
      </c>
      <c r="F387" s="1">
        <v>8.7499999999999998E-10</v>
      </c>
      <c r="G387" s="1">
        <v>9.2142899999999998E-10</v>
      </c>
      <c r="I387">
        <v>707.06560000000002</v>
      </c>
      <c r="J387" s="1">
        <f t="shared" si="14"/>
        <v>4.514058878618141E-10</v>
      </c>
    </row>
    <row r="388" spans="1:10" x14ac:dyDescent="0.25">
      <c r="A388">
        <v>709.04899999999998</v>
      </c>
      <c r="B388" s="1">
        <v>2.9318199999999999E-9</v>
      </c>
      <c r="C388" s="1">
        <v>6.5816300000000002E-9</v>
      </c>
      <c r="D388" s="1">
        <v>2.0305600000000001E-9</v>
      </c>
      <c r="E388" s="1">
        <v>5.32381E-9</v>
      </c>
      <c r="F388" s="1">
        <v>8.7499999999999998E-10</v>
      </c>
      <c r="G388" s="1">
        <v>1.0749999999999999E-9</v>
      </c>
      <c r="I388">
        <v>709.04899999999998</v>
      </c>
      <c r="J388" s="1">
        <f t="shared" si="14"/>
        <v>4.517638089429487E-10</v>
      </c>
    </row>
    <row r="389" spans="1:10" x14ac:dyDescent="0.25">
      <c r="A389">
        <v>711.16459999999995</v>
      </c>
      <c r="B389" s="1">
        <v>3.4204500000000001E-9</v>
      </c>
      <c r="C389" s="1">
        <v>6.5816300000000002E-9</v>
      </c>
      <c r="D389" s="1">
        <v>2.38889E-9</v>
      </c>
      <c r="E389" s="1">
        <v>5.5285699999999997E-9</v>
      </c>
      <c r="F389" s="1">
        <v>1.0000000000000001E-9</v>
      </c>
      <c r="G389" s="1">
        <v>9.9821400000000004E-10</v>
      </c>
      <c r="I389">
        <v>711.16459999999995</v>
      </c>
      <c r="J389" s="1">
        <f t="shared" si="14"/>
        <v>6.5690558661726924E-10</v>
      </c>
    </row>
    <row r="390" spans="1:10" x14ac:dyDescent="0.25">
      <c r="A390">
        <v>713.01580000000001</v>
      </c>
      <c r="B390" s="1">
        <v>3.1761400000000002E-9</v>
      </c>
      <c r="C390" s="1">
        <v>6.5816300000000002E-9</v>
      </c>
      <c r="D390" s="1">
        <v>2.26944E-9</v>
      </c>
      <c r="E390" s="1">
        <v>5.4261900000000003E-9</v>
      </c>
      <c r="F390" s="1">
        <v>1.25E-9</v>
      </c>
      <c r="G390" s="1">
        <v>1.0749999999999999E-9</v>
      </c>
      <c r="I390">
        <v>713.01580000000001</v>
      </c>
      <c r="J390" s="1">
        <f t="shared" si="14"/>
        <v>5.5485965110521812E-10</v>
      </c>
    </row>
    <row r="391" spans="1:10" x14ac:dyDescent="0.25">
      <c r="A391">
        <v>715.13139999999999</v>
      </c>
      <c r="B391" s="1">
        <v>3.1761400000000002E-9</v>
      </c>
      <c r="C391" s="1">
        <v>6.5816300000000002E-9</v>
      </c>
      <c r="D391" s="1">
        <v>2.6277800000000002E-9</v>
      </c>
      <c r="E391" s="1">
        <v>5.4261900000000003E-9</v>
      </c>
      <c r="F391" s="1">
        <v>1.0000000000000001E-9</v>
      </c>
      <c r="G391" s="1">
        <v>9.9821400000000004E-10</v>
      </c>
      <c r="I391">
        <v>715.13139999999999</v>
      </c>
      <c r="J391" s="1">
        <f t="shared" ref="J391:J454" si="15">E391-$A391*$B$3-$E$2</f>
        <v>5.5524142877953905E-10</v>
      </c>
    </row>
    <row r="392" spans="1:10" x14ac:dyDescent="0.25">
      <c r="A392">
        <v>717.11479999999995</v>
      </c>
      <c r="B392" s="1">
        <v>3.9090900000000002E-9</v>
      </c>
      <c r="C392" s="1">
        <v>6.5816300000000002E-9</v>
      </c>
      <c r="D392" s="1">
        <v>2.5083300000000002E-9</v>
      </c>
      <c r="E392" s="1">
        <v>5.2214299999999998E-9</v>
      </c>
      <c r="F392" s="1">
        <v>8.7499999999999998E-10</v>
      </c>
      <c r="G392" s="1">
        <v>1.0749999999999999E-9</v>
      </c>
      <c r="I392">
        <v>717.11479999999995</v>
      </c>
      <c r="J392" s="1">
        <f t="shared" si="15"/>
        <v>3.5083934986067321E-10</v>
      </c>
    </row>
    <row r="393" spans="1:10" x14ac:dyDescent="0.25">
      <c r="A393">
        <v>719.23040000000003</v>
      </c>
      <c r="B393" s="1">
        <v>3.1761400000000002E-9</v>
      </c>
      <c r="C393" s="1">
        <v>6.5816300000000002E-9</v>
      </c>
      <c r="D393" s="1">
        <v>2.6277800000000002E-9</v>
      </c>
      <c r="E393" s="1">
        <v>5.7333300000000001E-9</v>
      </c>
      <c r="F393" s="1">
        <v>1.1249999999999999E-9</v>
      </c>
      <c r="G393" s="1">
        <v>9.9821400000000004E-10</v>
      </c>
      <c r="I393">
        <v>719.23040000000003</v>
      </c>
      <c r="J393" s="1">
        <f t="shared" si="15"/>
        <v>8.6312112753499441E-10</v>
      </c>
    </row>
    <row r="394" spans="1:10" x14ac:dyDescent="0.25">
      <c r="A394">
        <v>721.21379999999999</v>
      </c>
      <c r="B394" s="1">
        <v>3.1761400000000002E-9</v>
      </c>
      <c r="C394" s="1">
        <v>6.5816300000000002E-9</v>
      </c>
      <c r="D394" s="1">
        <v>2.0305600000000001E-9</v>
      </c>
      <c r="E394" s="1">
        <v>5.4261900000000003E-9</v>
      </c>
      <c r="F394" s="1">
        <v>1.0000000000000001E-9</v>
      </c>
      <c r="G394" s="1">
        <v>1.0749999999999999E-9</v>
      </c>
      <c r="I394">
        <v>721.21379999999999</v>
      </c>
      <c r="J394" s="1">
        <f t="shared" si="15"/>
        <v>5.5633904861612918E-10</v>
      </c>
    </row>
    <row r="395" spans="1:10" x14ac:dyDescent="0.25">
      <c r="A395">
        <v>723.19719999999995</v>
      </c>
      <c r="B395" s="1">
        <v>3.4204500000000001E-9</v>
      </c>
      <c r="C395" s="1">
        <v>8.7755099999999996E-9</v>
      </c>
      <c r="D395" s="1">
        <v>2.5083300000000002E-9</v>
      </c>
      <c r="E395" s="1">
        <v>5.2214299999999998E-9</v>
      </c>
      <c r="F395" s="1">
        <v>1.0000000000000001E-9</v>
      </c>
      <c r="G395" s="1">
        <v>9.9821400000000004E-10</v>
      </c>
      <c r="I395">
        <v>723.19719999999995</v>
      </c>
      <c r="J395" s="1">
        <f t="shared" si="15"/>
        <v>3.5193696969726334E-10</v>
      </c>
    </row>
    <row r="396" spans="1:10" x14ac:dyDescent="0.25">
      <c r="A396">
        <v>725.18060000000003</v>
      </c>
      <c r="B396" s="1">
        <v>3.4204500000000001E-9</v>
      </c>
      <c r="C396" s="1">
        <v>6.5816300000000002E-9</v>
      </c>
      <c r="D396" s="1">
        <v>2.38889E-9</v>
      </c>
      <c r="E396" s="1">
        <v>5.32381E-9</v>
      </c>
      <c r="F396" s="1">
        <v>1.25E-9</v>
      </c>
      <c r="G396" s="1">
        <v>9.2142899999999998E-10</v>
      </c>
      <c r="I396">
        <v>725.18060000000003</v>
      </c>
      <c r="J396" s="1">
        <f t="shared" si="15"/>
        <v>4.5467489077839899E-10</v>
      </c>
    </row>
    <row r="397" spans="1:10" x14ac:dyDescent="0.25">
      <c r="A397">
        <v>727.16399999999999</v>
      </c>
      <c r="B397" s="1">
        <v>2.9318199999999999E-9</v>
      </c>
      <c r="C397" s="1">
        <v>4.3877599999999997E-9</v>
      </c>
      <c r="D397" s="1">
        <v>2.1499999999999998E-9</v>
      </c>
      <c r="E397" s="1">
        <v>5.5285699999999997E-9</v>
      </c>
      <c r="F397" s="1">
        <v>1.0000000000000001E-9</v>
      </c>
      <c r="G397" s="1">
        <v>1.0749999999999999E-9</v>
      </c>
      <c r="I397">
        <v>727.16399999999999</v>
      </c>
      <c r="J397" s="1">
        <f t="shared" si="15"/>
        <v>6.597928118595332E-10</v>
      </c>
    </row>
    <row r="398" spans="1:10" x14ac:dyDescent="0.25">
      <c r="A398">
        <v>729.27959999999996</v>
      </c>
      <c r="B398" s="1">
        <v>2.9318199999999999E-9</v>
      </c>
      <c r="C398" s="1">
        <v>7.6785700000000007E-9</v>
      </c>
      <c r="D398" s="1">
        <v>2.26944E-9</v>
      </c>
      <c r="E398" s="1">
        <v>5.4261900000000003E-9</v>
      </c>
      <c r="F398" s="1">
        <v>8.7499999999999998E-10</v>
      </c>
      <c r="G398" s="1">
        <v>1.0749999999999999E-9</v>
      </c>
      <c r="I398">
        <v>729.27959999999996</v>
      </c>
      <c r="J398" s="1">
        <f t="shared" si="15"/>
        <v>5.5779458953385474E-10</v>
      </c>
    </row>
    <row r="399" spans="1:10" x14ac:dyDescent="0.25">
      <c r="A399">
        <v>731.52739999999994</v>
      </c>
      <c r="B399" s="1">
        <v>3.6647699999999999E-9</v>
      </c>
      <c r="C399" s="1">
        <v>7.6785700000000007E-9</v>
      </c>
      <c r="D399" s="1">
        <v>2.26944E-9</v>
      </c>
      <c r="E399" s="1">
        <v>5.32381E-9</v>
      </c>
      <c r="F399" s="1">
        <v>1.1249999999999999E-9</v>
      </c>
      <c r="G399" s="1">
        <v>1.0749999999999999E-9</v>
      </c>
      <c r="I399">
        <v>731.52739999999994</v>
      </c>
      <c r="J399" s="1">
        <f t="shared" si="15"/>
        <v>4.5582022380136179E-10</v>
      </c>
    </row>
    <row r="400" spans="1:10" x14ac:dyDescent="0.25">
      <c r="A400">
        <v>733.37860000000001</v>
      </c>
      <c r="B400" s="1">
        <v>3.9090900000000002E-9</v>
      </c>
      <c r="C400" s="1">
        <v>5.4846899999999996E-9</v>
      </c>
      <c r="D400" s="1">
        <v>2.26944E-9</v>
      </c>
      <c r="E400" s="1">
        <v>5.8357100000000003E-9</v>
      </c>
      <c r="F400" s="1">
        <v>1.1249999999999999E-9</v>
      </c>
      <c r="G400" s="1">
        <v>9.9821400000000004E-10</v>
      </c>
      <c r="I400">
        <v>733.37860000000001</v>
      </c>
      <c r="J400" s="1">
        <f t="shared" si="15"/>
        <v>9.6805428828931032E-10</v>
      </c>
    </row>
    <row r="401" spans="1:10" x14ac:dyDescent="0.25">
      <c r="A401">
        <v>735.09760000000006</v>
      </c>
      <c r="B401" s="1">
        <v>3.1761400000000002E-9</v>
      </c>
      <c r="C401" s="1">
        <v>6.5816300000000002E-9</v>
      </c>
      <c r="D401" s="1">
        <v>2.26944E-9</v>
      </c>
      <c r="E401" s="1">
        <v>5.4261900000000003E-9</v>
      </c>
      <c r="F401" s="1">
        <v>1.1249999999999999E-9</v>
      </c>
      <c r="G401" s="1">
        <v>9.9821400000000004E-10</v>
      </c>
      <c r="I401">
        <v>735.09760000000006</v>
      </c>
      <c r="J401" s="1">
        <f t="shared" si="15"/>
        <v>5.5884449618407221E-10</v>
      </c>
    </row>
    <row r="402" spans="1:10" x14ac:dyDescent="0.25">
      <c r="A402">
        <v>737.21320000000003</v>
      </c>
      <c r="B402" s="1">
        <v>3.4204500000000001E-9</v>
      </c>
      <c r="C402" s="1">
        <v>7.6785700000000007E-9</v>
      </c>
      <c r="D402" s="1">
        <v>2.5083300000000002E-9</v>
      </c>
      <c r="E402" s="1">
        <v>5.7333300000000001E-9</v>
      </c>
      <c r="F402" s="1">
        <v>8.7499999999999998E-10</v>
      </c>
      <c r="G402" s="1">
        <v>1.0749999999999999E-9</v>
      </c>
      <c r="I402">
        <v>737.21320000000003</v>
      </c>
      <c r="J402" s="1">
        <f t="shared" si="15"/>
        <v>8.6636627385839297E-10</v>
      </c>
    </row>
    <row r="403" spans="1:10" x14ac:dyDescent="0.25">
      <c r="A403">
        <v>739.06439999999998</v>
      </c>
      <c r="B403" s="1">
        <v>3.1761400000000002E-9</v>
      </c>
      <c r="C403" s="1">
        <v>6.5816300000000002E-9</v>
      </c>
      <c r="D403" s="1">
        <v>2.5083300000000002E-9</v>
      </c>
      <c r="E403" s="1">
        <v>5.5285699999999997E-9</v>
      </c>
      <c r="F403" s="1">
        <v>1.1249999999999999E-9</v>
      </c>
      <c r="G403" s="1">
        <v>9.9821400000000004E-10</v>
      </c>
      <c r="I403">
        <v>739.06439999999998</v>
      </c>
      <c r="J403" s="1">
        <f t="shared" si="15"/>
        <v>6.619403383463408E-10</v>
      </c>
    </row>
    <row r="404" spans="1:10" x14ac:dyDescent="0.25">
      <c r="A404">
        <v>741.57659999999998</v>
      </c>
      <c r="B404" s="1">
        <v>2.9318199999999999E-9</v>
      </c>
      <c r="C404" s="1">
        <v>6.5816300000000002E-9</v>
      </c>
      <c r="D404" s="1">
        <v>2.5083300000000002E-9</v>
      </c>
      <c r="E404" s="1">
        <v>5.6309499999999999E-9</v>
      </c>
      <c r="F404" s="1">
        <v>8.7499999999999998E-10</v>
      </c>
      <c r="G404" s="1">
        <v>1.15179E-9</v>
      </c>
      <c r="I404">
        <v>741.57659999999998</v>
      </c>
      <c r="J404" s="1">
        <f t="shared" si="15"/>
        <v>7.6477368580022178E-10</v>
      </c>
    </row>
    <row r="405" spans="1:10" x14ac:dyDescent="0.25">
      <c r="A405">
        <v>743.56</v>
      </c>
      <c r="B405" s="1">
        <v>2.9318199999999999E-9</v>
      </c>
      <c r="C405" s="1">
        <v>7.6785700000000007E-9</v>
      </c>
      <c r="D405" s="1">
        <v>2.26944E-9</v>
      </c>
      <c r="E405" s="1">
        <v>5.5285699999999997E-9</v>
      </c>
      <c r="F405" s="1">
        <v>1.1249999999999999E-9</v>
      </c>
      <c r="G405" s="1">
        <v>1.15179E-9</v>
      </c>
      <c r="I405">
        <v>743.56</v>
      </c>
      <c r="J405" s="1">
        <f t="shared" si="15"/>
        <v>6.6275160688135616E-10</v>
      </c>
    </row>
    <row r="406" spans="1:10" x14ac:dyDescent="0.25">
      <c r="A406">
        <v>745.41120000000001</v>
      </c>
      <c r="B406" s="1">
        <v>3.4204500000000001E-9</v>
      </c>
      <c r="C406" s="1">
        <v>6.5816300000000002E-9</v>
      </c>
      <c r="D406" s="1">
        <v>2.26944E-9</v>
      </c>
      <c r="E406" s="1">
        <v>5.5285699999999997E-9</v>
      </c>
      <c r="F406" s="1">
        <v>1.0000000000000001E-9</v>
      </c>
      <c r="G406" s="1">
        <v>9.2142899999999998E-10</v>
      </c>
      <c r="I406">
        <v>745.41120000000001</v>
      </c>
      <c r="J406" s="1">
        <f t="shared" si="15"/>
        <v>6.6308567136930442E-10</v>
      </c>
    </row>
    <row r="407" spans="1:10" x14ac:dyDescent="0.25">
      <c r="A407">
        <v>747.39459999999997</v>
      </c>
      <c r="B407" s="1">
        <v>3.1761400000000002E-9</v>
      </c>
      <c r="C407" s="1">
        <v>6.5816300000000002E-9</v>
      </c>
      <c r="D407" s="1">
        <v>2.26944E-9</v>
      </c>
      <c r="E407" s="1">
        <v>5.6309499999999999E-9</v>
      </c>
      <c r="F407" s="1">
        <v>1.0000000000000001E-9</v>
      </c>
      <c r="G407" s="1">
        <v>1.0749999999999999E-9</v>
      </c>
      <c r="I407">
        <v>747.39459999999997</v>
      </c>
      <c r="J407" s="1">
        <f t="shared" si="15"/>
        <v>7.6582359245043924E-10</v>
      </c>
    </row>
    <row r="408" spans="1:10" x14ac:dyDescent="0.25">
      <c r="A408">
        <v>749.64239999999995</v>
      </c>
      <c r="B408" s="1">
        <v>2.9318199999999999E-9</v>
      </c>
      <c r="C408" s="1">
        <v>5.4846899999999996E-9</v>
      </c>
      <c r="D408" s="1">
        <v>2.0305600000000001E-9</v>
      </c>
      <c r="E408" s="1">
        <v>5.7333300000000001E-9</v>
      </c>
      <c r="F408" s="1">
        <v>1.0000000000000001E-9</v>
      </c>
      <c r="G408" s="1">
        <v>1.0749999999999999E-9</v>
      </c>
      <c r="I408">
        <v>749.64239999999995</v>
      </c>
      <c r="J408" s="1">
        <f t="shared" si="15"/>
        <v>8.6860922671794673E-10</v>
      </c>
    </row>
    <row r="409" spans="1:10" x14ac:dyDescent="0.25">
      <c r="A409">
        <v>751.3614</v>
      </c>
      <c r="B409" s="1">
        <v>3.9090900000000002E-9</v>
      </c>
      <c r="C409" s="1">
        <v>7.6785700000000007E-9</v>
      </c>
      <c r="D409" s="1">
        <v>2.5083300000000002E-9</v>
      </c>
      <c r="E409" s="1">
        <v>5.6309499999999999E-9</v>
      </c>
      <c r="F409" s="1">
        <v>8.7499999999999998E-10</v>
      </c>
      <c r="G409" s="1">
        <v>1.0749999999999999E-9</v>
      </c>
      <c r="I409">
        <v>751.3614</v>
      </c>
      <c r="J409" s="1">
        <f t="shared" si="15"/>
        <v>7.6653943461270844E-10</v>
      </c>
    </row>
    <row r="410" spans="1:10" x14ac:dyDescent="0.25">
      <c r="A410">
        <v>753.7414</v>
      </c>
      <c r="B410" s="1">
        <v>3.4204500000000001E-9</v>
      </c>
      <c r="C410" s="1">
        <v>4.3877599999999997E-9</v>
      </c>
      <c r="D410" s="1">
        <v>2.86667E-9</v>
      </c>
      <c r="E410" s="1">
        <v>5.7333300000000001E-9</v>
      </c>
      <c r="F410" s="1">
        <v>1.0000000000000001E-9</v>
      </c>
      <c r="G410" s="1">
        <v>9.9821400000000004E-10</v>
      </c>
      <c r="I410">
        <v>753.7414</v>
      </c>
      <c r="J410" s="1">
        <f t="shared" si="15"/>
        <v>8.6934892547340226E-10</v>
      </c>
    </row>
    <row r="411" spans="1:10" x14ac:dyDescent="0.25">
      <c r="A411">
        <v>755.72479999999996</v>
      </c>
      <c r="B411" s="1">
        <v>3.4204500000000001E-9</v>
      </c>
      <c r="C411" s="1">
        <v>6.5816300000000002E-9</v>
      </c>
      <c r="D411" s="1">
        <v>2.26944E-9</v>
      </c>
      <c r="E411" s="1">
        <v>5.9381000000000004E-9</v>
      </c>
      <c r="F411" s="1">
        <v>1.0000000000000001E-9</v>
      </c>
      <c r="G411" s="1">
        <v>9.9821400000000004E-10</v>
      </c>
      <c r="I411">
        <v>755.72479999999996</v>
      </c>
      <c r="J411" s="1">
        <f t="shared" si="15"/>
        <v>1.0744768465545372E-9</v>
      </c>
    </row>
    <row r="412" spans="1:10" x14ac:dyDescent="0.25">
      <c r="A412">
        <v>757.57600000000002</v>
      </c>
      <c r="B412" s="1">
        <v>3.4204500000000001E-9</v>
      </c>
      <c r="C412" s="1">
        <v>5.4846899999999996E-9</v>
      </c>
      <c r="D412" s="1">
        <v>2.26944E-9</v>
      </c>
      <c r="E412" s="1">
        <v>5.5285699999999997E-9</v>
      </c>
      <c r="F412" s="1">
        <v>1.1249999999999999E-9</v>
      </c>
      <c r="G412" s="1">
        <v>1.22857E-9</v>
      </c>
      <c r="I412">
        <v>757.57600000000002</v>
      </c>
      <c r="J412" s="1">
        <f t="shared" si="15"/>
        <v>6.6528091104248469E-10</v>
      </c>
    </row>
    <row r="413" spans="1:10" x14ac:dyDescent="0.25">
      <c r="A413">
        <v>759.55939999999998</v>
      </c>
      <c r="B413" s="1">
        <v>2.9318199999999999E-9</v>
      </c>
      <c r="C413" s="1">
        <v>6.5816300000000002E-9</v>
      </c>
      <c r="D413" s="1">
        <v>2.6277800000000002E-9</v>
      </c>
      <c r="E413" s="1">
        <v>5.8357100000000003E-9</v>
      </c>
      <c r="F413" s="1">
        <v>8.7499999999999998E-10</v>
      </c>
      <c r="G413" s="1">
        <v>9.9821400000000004E-10</v>
      </c>
      <c r="I413">
        <v>759.55939999999998</v>
      </c>
      <c r="J413" s="1">
        <f t="shared" si="15"/>
        <v>9.7277883212361994E-10</v>
      </c>
    </row>
    <row r="414" spans="1:10" x14ac:dyDescent="0.25">
      <c r="A414">
        <v>761.67499999999995</v>
      </c>
      <c r="B414" s="1">
        <v>3.6647699999999999E-9</v>
      </c>
      <c r="C414" s="1">
        <v>5.4846899999999996E-9</v>
      </c>
      <c r="D414" s="1">
        <v>2.26944E-9</v>
      </c>
      <c r="E414" s="1">
        <v>5.7333300000000001E-9</v>
      </c>
      <c r="F414" s="1">
        <v>8.7499999999999998E-10</v>
      </c>
      <c r="G414" s="1">
        <v>1.0749999999999999E-9</v>
      </c>
      <c r="I414">
        <v>761.67499999999995</v>
      </c>
      <c r="J414" s="1">
        <f t="shared" si="15"/>
        <v>8.7078060979794148E-10</v>
      </c>
    </row>
    <row r="415" spans="1:10" x14ac:dyDescent="0.25">
      <c r="A415">
        <v>763.39390000000003</v>
      </c>
      <c r="B415" s="1">
        <v>3.6647699999999999E-9</v>
      </c>
      <c r="C415" s="1">
        <v>5.4846899999999996E-9</v>
      </c>
      <c r="D415" s="1">
        <v>2.6277800000000002E-9</v>
      </c>
      <c r="E415" s="1">
        <v>5.5285699999999997E-9</v>
      </c>
      <c r="F415" s="1">
        <v>8.7499999999999998E-10</v>
      </c>
      <c r="G415" s="1">
        <v>9.9821400000000004E-10</v>
      </c>
      <c r="I415">
        <v>763.39390000000003</v>
      </c>
      <c r="J415" s="1">
        <f t="shared" si="15"/>
        <v>6.6633079964686787E-10</v>
      </c>
    </row>
    <row r="416" spans="1:10" x14ac:dyDescent="0.25">
      <c r="A416">
        <v>765.5095</v>
      </c>
      <c r="B416" s="1">
        <v>3.1761400000000002E-9</v>
      </c>
      <c r="C416" s="1">
        <v>6.5816300000000002E-9</v>
      </c>
      <c r="D416" s="1">
        <v>2.38889E-9</v>
      </c>
      <c r="E416" s="1">
        <v>5.8357100000000003E-9</v>
      </c>
      <c r="F416" s="1">
        <v>8.7499999999999998E-10</v>
      </c>
      <c r="G416" s="1">
        <v>1.15179E-9</v>
      </c>
      <c r="I416">
        <v>765.5095</v>
      </c>
      <c r="J416" s="1">
        <f t="shared" si="15"/>
        <v>9.7385257732118946E-10</v>
      </c>
    </row>
    <row r="417" spans="1:10" x14ac:dyDescent="0.25">
      <c r="A417">
        <v>767.36069999999995</v>
      </c>
      <c r="B417" s="1">
        <v>3.4204500000000001E-9</v>
      </c>
      <c r="C417" s="1">
        <v>7.6785700000000007E-9</v>
      </c>
      <c r="D417" s="1">
        <v>2.5083300000000002E-9</v>
      </c>
      <c r="E417" s="1">
        <v>5.5285699999999997E-9</v>
      </c>
      <c r="F417" s="1">
        <v>1.0000000000000001E-9</v>
      </c>
      <c r="G417" s="1">
        <v>1.0749999999999999E-9</v>
      </c>
      <c r="I417">
        <v>767.36069999999995</v>
      </c>
      <c r="J417" s="1">
        <f t="shared" si="15"/>
        <v>6.6704664180913707E-10</v>
      </c>
    </row>
    <row r="418" spans="1:10" x14ac:dyDescent="0.25">
      <c r="A418">
        <v>769.47630000000004</v>
      </c>
      <c r="B418" s="1">
        <v>3.1761400000000002E-9</v>
      </c>
      <c r="C418" s="1">
        <v>6.5816300000000002E-9</v>
      </c>
      <c r="D418" s="1">
        <v>2.38889E-9</v>
      </c>
      <c r="E418" s="1">
        <v>5.8357100000000003E-9</v>
      </c>
      <c r="F418" s="1">
        <v>8.7499999999999998E-10</v>
      </c>
      <c r="G418" s="1">
        <v>9.9821400000000004E-10</v>
      </c>
      <c r="I418">
        <v>769.47630000000004</v>
      </c>
      <c r="J418" s="1">
        <f t="shared" si="15"/>
        <v>9.7456841948345866E-10</v>
      </c>
    </row>
    <row r="419" spans="1:10" x14ac:dyDescent="0.25">
      <c r="A419">
        <v>771.4597</v>
      </c>
      <c r="B419" s="1">
        <v>3.4204500000000001E-9</v>
      </c>
      <c r="C419" s="1">
        <v>6.5816300000000002E-9</v>
      </c>
      <c r="D419" s="1">
        <v>2.38889E-9</v>
      </c>
      <c r="E419" s="1">
        <v>5.7333300000000001E-9</v>
      </c>
      <c r="F419" s="1">
        <v>1.0000000000000001E-9</v>
      </c>
      <c r="G419" s="1">
        <v>9.9821400000000004E-10</v>
      </c>
      <c r="I419">
        <v>771.4597</v>
      </c>
      <c r="J419" s="1">
        <f t="shared" si="15"/>
        <v>8.7254634056459304E-10</v>
      </c>
    </row>
    <row r="420" spans="1:10" x14ac:dyDescent="0.25">
      <c r="A420">
        <v>773.57529999999997</v>
      </c>
      <c r="B420" s="1">
        <v>3.6647699999999999E-9</v>
      </c>
      <c r="C420" s="1">
        <v>7.6785700000000007E-9</v>
      </c>
      <c r="D420" s="1">
        <v>2.5083300000000002E-9</v>
      </c>
      <c r="E420" s="1">
        <v>5.8357100000000003E-9</v>
      </c>
      <c r="F420" s="1">
        <v>1.1249999999999999E-9</v>
      </c>
      <c r="G420" s="1">
        <v>9.2142899999999998E-10</v>
      </c>
      <c r="I420">
        <v>773.57529999999997</v>
      </c>
      <c r="J420" s="1">
        <f t="shared" si="15"/>
        <v>9.7530811823891502E-10</v>
      </c>
    </row>
    <row r="421" spans="1:10" x14ac:dyDescent="0.25">
      <c r="A421">
        <v>775.29430000000002</v>
      </c>
      <c r="B421" s="1">
        <v>3.9090900000000002E-9</v>
      </c>
      <c r="C421" s="1">
        <v>7.6785700000000007E-9</v>
      </c>
      <c r="D421" s="1">
        <v>2.38889E-9</v>
      </c>
      <c r="E421" s="1">
        <v>5.5285699999999997E-9</v>
      </c>
      <c r="F421" s="1">
        <v>8.7499999999999998E-10</v>
      </c>
      <c r="G421" s="1">
        <v>1.0749999999999999E-9</v>
      </c>
      <c r="I421">
        <v>775.29430000000002</v>
      </c>
      <c r="J421" s="1">
        <f t="shared" si="15"/>
        <v>6.6847832613367547E-10</v>
      </c>
    </row>
    <row r="422" spans="1:10" x14ac:dyDescent="0.25">
      <c r="A422">
        <v>777.5421</v>
      </c>
      <c r="B422" s="1">
        <v>3.6647699999999999E-9</v>
      </c>
      <c r="C422" s="1">
        <v>6.5816300000000002E-9</v>
      </c>
      <c r="D422" s="1">
        <v>2.5083300000000002E-9</v>
      </c>
      <c r="E422" s="1">
        <v>5.7333300000000001E-9</v>
      </c>
      <c r="F422" s="1">
        <v>1.1249999999999999E-9</v>
      </c>
      <c r="G422" s="1">
        <v>1.0749999999999999E-9</v>
      </c>
      <c r="I422">
        <v>777.5421</v>
      </c>
      <c r="J422" s="1">
        <f t="shared" si="15"/>
        <v>8.73643960401184E-10</v>
      </c>
    </row>
    <row r="423" spans="1:10" x14ac:dyDescent="0.25">
      <c r="A423">
        <v>779.65769999999998</v>
      </c>
      <c r="B423" s="1">
        <v>2.9318199999999999E-9</v>
      </c>
      <c r="C423" s="1">
        <v>5.4846899999999996E-9</v>
      </c>
      <c r="D423" s="1">
        <v>2.5083300000000002E-9</v>
      </c>
      <c r="E423" s="1">
        <v>5.6309499999999999E-9</v>
      </c>
      <c r="F423" s="1">
        <v>1.0000000000000001E-9</v>
      </c>
      <c r="G423" s="1">
        <v>1.0749999999999999E-9</v>
      </c>
      <c r="I423">
        <v>779.65769999999998</v>
      </c>
      <c r="J423" s="1">
        <f t="shared" si="15"/>
        <v>7.7164573807550471E-10</v>
      </c>
    </row>
    <row r="424" spans="1:10" x14ac:dyDescent="0.25">
      <c r="A424">
        <v>781.90560000000005</v>
      </c>
      <c r="B424" s="1">
        <v>3.9090900000000002E-9</v>
      </c>
      <c r="C424" s="1">
        <v>7.6785700000000007E-9</v>
      </c>
      <c r="D424" s="1">
        <v>2.5083300000000002E-9</v>
      </c>
      <c r="E424" s="1">
        <v>5.8357100000000003E-9</v>
      </c>
      <c r="F424" s="1">
        <v>1.0000000000000001E-9</v>
      </c>
      <c r="G424" s="1">
        <v>1.0749999999999999E-9</v>
      </c>
      <c r="I424">
        <v>781.90560000000005</v>
      </c>
      <c r="J424" s="1">
        <f t="shared" si="15"/>
        <v>9.7681139038884752E-10</v>
      </c>
    </row>
    <row r="425" spans="1:10" x14ac:dyDescent="0.25">
      <c r="A425">
        <v>784.02120000000002</v>
      </c>
      <c r="B425" s="1">
        <v>3.1761400000000002E-9</v>
      </c>
      <c r="C425" s="1">
        <v>5.4846899999999996E-9</v>
      </c>
      <c r="D425" s="1">
        <v>2.6277800000000002E-9</v>
      </c>
      <c r="E425" s="1">
        <v>5.8357100000000003E-9</v>
      </c>
      <c r="F425" s="1">
        <v>1.0000000000000001E-9</v>
      </c>
      <c r="G425" s="1">
        <v>1.0749999999999999E-9</v>
      </c>
      <c r="I425">
        <v>784.02120000000002</v>
      </c>
      <c r="J425" s="1">
        <f t="shared" si="15"/>
        <v>9.7719316806316846E-10</v>
      </c>
    </row>
    <row r="426" spans="1:10" x14ac:dyDescent="0.25">
      <c r="A426">
        <v>785.87239999999997</v>
      </c>
      <c r="B426" s="1">
        <v>3.4204500000000001E-9</v>
      </c>
      <c r="C426" s="1">
        <v>7.6785700000000007E-9</v>
      </c>
      <c r="D426" s="1">
        <v>2.38889E-9</v>
      </c>
      <c r="E426" s="1">
        <v>5.6309499999999999E-9</v>
      </c>
      <c r="F426" s="1">
        <v>8.7499999999999998E-10</v>
      </c>
      <c r="G426" s="1">
        <v>1.15179E-9</v>
      </c>
      <c r="I426">
        <v>785.87239999999997</v>
      </c>
      <c r="J426" s="1">
        <f t="shared" si="15"/>
        <v>7.7276723255111628E-10</v>
      </c>
    </row>
    <row r="427" spans="1:10" x14ac:dyDescent="0.25">
      <c r="A427">
        <v>787.72349999999994</v>
      </c>
      <c r="B427" s="1">
        <v>3.4204500000000001E-9</v>
      </c>
      <c r="C427" s="1">
        <v>6.5816300000000002E-9</v>
      </c>
      <c r="D427" s="1">
        <v>2.26944E-9</v>
      </c>
      <c r="E427" s="1">
        <v>5.32381E-9</v>
      </c>
      <c r="F427" s="1">
        <v>1.0000000000000001E-9</v>
      </c>
      <c r="G427" s="1">
        <v>1.15179E-9</v>
      </c>
      <c r="I427">
        <v>787.72349999999994</v>
      </c>
      <c r="J427" s="1">
        <f t="shared" si="15"/>
        <v>4.6596127899322961E-10</v>
      </c>
    </row>
    <row r="428" spans="1:10" x14ac:dyDescent="0.25">
      <c r="A428">
        <v>789.83920000000001</v>
      </c>
      <c r="B428" s="1">
        <v>2.9318199999999999E-9</v>
      </c>
      <c r="C428" s="1">
        <v>5.4846899999999996E-9</v>
      </c>
      <c r="D428" s="1">
        <v>2.5083300000000002E-9</v>
      </c>
      <c r="E428" s="1">
        <v>5.6309499999999999E-9</v>
      </c>
      <c r="F428" s="1">
        <v>1.0000000000000001E-9</v>
      </c>
      <c r="G428" s="1">
        <v>1.15179E-9</v>
      </c>
      <c r="I428">
        <v>789.83920000000001</v>
      </c>
      <c r="J428" s="1">
        <f t="shared" si="15"/>
        <v>7.7348307471338548E-10</v>
      </c>
    </row>
    <row r="429" spans="1:10" x14ac:dyDescent="0.25">
      <c r="A429">
        <v>791.95479999999998</v>
      </c>
      <c r="B429" s="1">
        <v>3.4204500000000001E-9</v>
      </c>
      <c r="C429" s="1">
        <v>7.6785700000000007E-9</v>
      </c>
      <c r="D429" s="1">
        <v>2.38889E-9</v>
      </c>
      <c r="E429" s="1">
        <v>5.5285699999999997E-9</v>
      </c>
      <c r="F429" s="1">
        <v>1.0000000000000001E-9</v>
      </c>
      <c r="G429" s="1">
        <v>1.15179E-9</v>
      </c>
      <c r="I429">
        <v>791.95479999999998</v>
      </c>
      <c r="J429" s="1">
        <f t="shared" si="15"/>
        <v>6.714848523877062E-10</v>
      </c>
    </row>
    <row r="430" spans="1:10" x14ac:dyDescent="0.25">
      <c r="A430">
        <v>793.93820000000005</v>
      </c>
      <c r="B430" s="1">
        <v>3.6647699999999999E-9</v>
      </c>
      <c r="C430" s="1">
        <v>7.6785700000000007E-9</v>
      </c>
      <c r="D430" s="1">
        <v>2.6277800000000002E-9</v>
      </c>
      <c r="E430" s="1">
        <v>5.7333300000000001E-9</v>
      </c>
      <c r="F430" s="1">
        <v>1.0000000000000001E-9</v>
      </c>
      <c r="G430" s="1">
        <v>1.0749999999999999E-9</v>
      </c>
      <c r="I430">
        <v>793.93820000000005</v>
      </c>
      <c r="J430" s="1">
        <f t="shared" si="15"/>
        <v>8.7660277346884123E-10</v>
      </c>
    </row>
    <row r="431" spans="1:10" x14ac:dyDescent="0.25">
      <c r="A431">
        <v>795.65710000000001</v>
      </c>
      <c r="B431" s="1">
        <v>3.4204500000000001E-9</v>
      </c>
      <c r="C431" s="1">
        <v>7.6785700000000007E-9</v>
      </c>
      <c r="D431" s="1">
        <v>2.5083300000000002E-9</v>
      </c>
      <c r="E431" s="1">
        <v>5.7333300000000001E-9</v>
      </c>
      <c r="F431" s="1">
        <v>8.7499999999999998E-10</v>
      </c>
      <c r="G431" s="1">
        <v>9.2142899999999998E-10</v>
      </c>
      <c r="I431">
        <v>795.65710000000001</v>
      </c>
      <c r="J431" s="1">
        <f t="shared" si="15"/>
        <v>8.7691296331776889E-10</v>
      </c>
    </row>
    <row r="432" spans="1:10" x14ac:dyDescent="0.25">
      <c r="A432">
        <v>797.90499999999997</v>
      </c>
      <c r="B432" s="1">
        <v>2.9318199999999999E-9</v>
      </c>
      <c r="C432" s="1">
        <v>6.5816300000000002E-9</v>
      </c>
      <c r="D432" s="1">
        <v>2.6277800000000002E-9</v>
      </c>
      <c r="E432" s="1">
        <v>5.6309499999999999E-9</v>
      </c>
      <c r="F432" s="1">
        <v>1.1249999999999999E-9</v>
      </c>
      <c r="G432" s="1">
        <v>9.2142899999999998E-10</v>
      </c>
      <c r="I432">
        <v>797.90499999999997</v>
      </c>
      <c r="J432" s="1">
        <f t="shared" si="15"/>
        <v>7.7493861563111021E-10</v>
      </c>
    </row>
    <row r="433" spans="1:10" x14ac:dyDescent="0.25">
      <c r="A433">
        <v>799.75609999999995</v>
      </c>
      <c r="B433" s="1">
        <v>3.4204500000000001E-9</v>
      </c>
      <c r="C433" s="1">
        <v>6.5816300000000002E-9</v>
      </c>
      <c r="D433" s="1">
        <v>2.86667E-9</v>
      </c>
      <c r="E433" s="1">
        <v>5.9381000000000004E-9</v>
      </c>
      <c r="F433" s="1">
        <v>8.7499999999999998E-10</v>
      </c>
      <c r="G433" s="1">
        <v>1.0749999999999999E-9</v>
      </c>
      <c r="I433">
        <v>799.75609999999995</v>
      </c>
      <c r="J433" s="1">
        <f t="shared" si="15"/>
        <v>1.0824226620732247E-9</v>
      </c>
    </row>
    <row r="434" spans="1:10" x14ac:dyDescent="0.25">
      <c r="A434">
        <v>801.87170000000003</v>
      </c>
      <c r="B434" s="1">
        <v>3.6647699999999999E-9</v>
      </c>
      <c r="C434" s="1">
        <v>6.5816300000000002E-9</v>
      </c>
      <c r="D434" s="1">
        <v>2.38889E-9</v>
      </c>
      <c r="E434" s="1">
        <v>5.5285699999999997E-9</v>
      </c>
      <c r="F434" s="1">
        <v>1.1249999999999999E-9</v>
      </c>
      <c r="G434" s="1">
        <v>9.9821400000000004E-10</v>
      </c>
      <c r="I434">
        <v>801.87170000000003</v>
      </c>
      <c r="J434" s="1">
        <f t="shared" si="15"/>
        <v>6.7327443974754491E-10</v>
      </c>
    </row>
    <row r="435" spans="1:10" x14ac:dyDescent="0.25">
      <c r="A435">
        <v>803.85509999999999</v>
      </c>
      <c r="B435" s="1">
        <v>3.1761400000000002E-9</v>
      </c>
      <c r="C435" s="1">
        <v>6.5816300000000002E-9</v>
      </c>
      <c r="D435" s="1">
        <v>2.26944E-9</v>
      </c>
      <c r="E435" s="1">
        <v>5.6309499999999999E-9</v>
      </c>
      <c r="F435" s="1">
        <v>1.1249999999999999E-9</v>
      </c>
      <c r="G435" s="1">
        <v>9.9821400000000004E-10</v>
      </c>
      <c r="I435">
        <v>803.85509999999999</v>
      </c>
      <c r="J435" s="1">
        <f t="shared" si="15"/>
        <v>7.7601236082867973E-10</v>
      </c>
    </row>
    <row r="436" spans="1:10" x14ac:dyDescent="0.25">
      <c r="A436">
        <v>806.10299999999995</v>
      </c>
      <c r="B436" s="1">
        <v>3.1761400000000002E-9</v>
      </c>
      <c r="C436" s="1">
        <v>7.6785700000000007E-9</v>
      </c>
      <c r="D436" s="1">
        <v>2.5083300000000002E-9</v>
      </c>
      <c r="E436" s="1">
        <v>5.32381E-9</v>
      </c>
      <c r="F436" s="1">
        <v>1.0000000000000001E-9</v>
      </c>
      <c r="G436" s="1">
        <v>1.15179E-9</v>
      </c>
      <c r="I436">
        <v>806.10299999999995</v>
      </c>
      <c r="J436" s="1">
        <f t="shared" si="15"/>
        <v>4.6927801314202227E-10</v>
      </c>
    </row>
    <row r="437" spans="1:10" x14ac:dyDescent="0.25">
      <c r="A437">
        <v>808.08640000000003</v>
      </c>
      <c r="B437" s="1">
        <v>3.4204500000000001E-9</v>
      </c>
      <c r="C437" s="1">
        <v>6.5816300000000002E-9</v>
      </c>
      <c r="D437" s="1">
        <v>2.38889E-9</v>
      </c>
      <c r="E437" s="1">
        <v>5.32381E-9</v>
      </c>
      <c r="F437" s="1">
        <v>8.7499999999999998E-10</v>
      </c>
      <c r="G437" s="1">
        <v>1.15179E-9</v>
      </c>
      <c r="I437">
        <v>808.08640000000003</v>
      </c>
      <c r="J437" s="1">
        <f t="shared" si="15"/>
        <v>4.6963593422315687E-10</v>
      </c>
    </row>
    <row r="438" spans="1:10" x14ac:dyDescent="0.25">
      <c r="A438">
        <v>809.67309999999998</v>
      </c>
      <c r="B438" s="1">
        <v>3.4204500000000001E-9</v>
      </c>
      <c r="C438" s="1">
        <v>5.4846899999999996E-9</v>
      </c>
      <c r="D438" s="1">
        <v>2.6277800000000002E-9</v>
      </c>
      <c r="E438" s="1">
        <v>5.8357100000000003E-9</v>
      </c>
      <c r="F438" s="1">
        <v>1.0000000000000001E-9</v>
      </c>
      <c r="G438" s="1">
        <v>1.15179E-9</v>
      </c>
      <c r="I438">
        <v>809.67309999999998</v>
      </c>
      <c r="J438" s="1">
        <f t="shared" si="15"/>
        <v>9.8182226747889764E-10</v>
      </c>
    </row>
    <row r="439" spans="1:10" x14ac:dyDescent="0.25">
      <c r="A439">
        <v>811.78869999999995</v>
      </c>
      <c r="B439" s="1">
        <v>3.1761400000000002E-9</v>
      </c>
      <c r="C439" s="1">
        <v>7.6785700000000007E-9</v>
      </c>
      <c r="D439" s="1">
        <v>2.6277800000000002E-9</v>
      </c>
      <c r="E439" s="1">
        <v>5.32381E-9</v>
      </c>
      <c r="F439" s="1">
        <v>1.0000000000000001E-9</v>
      </c>
      <c r="G439" s="1">
        <v>1.22857E-9</v>
      </c>
      <c r="I439">
        <v>811.78869999999995</v>
      </c>
      <c r="J439" s="1">
        <f t="shared" si="15"/>
        <v>4.703040451532183E-10</v>
      </c>
    </row>
    <row r="440" spans="1:10" x14ac:dyDescent="0.25">
      <c r="A440">
        <v>814.03660000000002</v>
      </c>
      <c r="B440" s="1">
        <v>3.1761400000000002E-9</v>
      </c>
      <c r="C440" s="1">
        <v>8.7755099999999996E-9</v>
      </c>
      <c r="D440" s="1">
        <v>2.6277800000000002E-9</v>
      </c>
      <c r="E440" s="1">
        <v>5.1190499999999996E-9</v>
      </c>
      <c r="F440" s="1">
        <v>1.0000000000000001E-9</v>
      </c>
      <c r="G440" s="1">
        <v>9.2142899999999998E-10</v>
      </c>
      <c r="I440">
        <v>814.03660000000002</v>
      </c>
      <c r="J440" s="1">
        <f t="shared" si="15"/>
        <v>2.6594969746656023E-10</v>
      </c>
    </row>
    <row r="441" spans="1:10" x14ac:dyDescent="0.25">
      <c r="A441">
        <v>816.02</v>
      </c>
      <c r="B441" s="1">
        <v>4.15341E-9</v>
      </c>
      <c r="C441" s="1">
        <v>7.6785700000000007E-9</v>
      </c>
      <c r="D441" s="1">
        <v>2.5083300000000002E-9</v>
      </c>
      <c r="E441" s="1">
        <v>5.1190499999999996E-9</v>
      </c>
      <c r="F441" s="1">
        <v>1.25E-9</v>
      </c>
      <c r="G441" s="1">
        <v>1.0749999999999999E-9</v>
      </c>
      <c r="I441">
        <v>816.02</v>
      </c>
      <c r="J441" s="1">
        <f t="shared" si="15"/>
        <v>2.6630761854769483E-10</v>
      </c>
    </row>
    <row r="442" spans="1:10" x14ac:dyDescent="0.25">
      <c r="A442">
        <v>818.00329999999997</v>
      </c>
      <c r="B442" s="1">
        <v>3.9090900000000002E-9</v>
      </c>
      <c r="C442" s="1">
        <v>7.6785700000000007E-9</v>
      </c>
      <c r="D442" s="1">
        <v>2.6277800000000002E-9</v>
      </c>
      <c r="E442" s="1">
        <v>5.2214299999999998E-9</v>
      </c>
      <c r="F442" s="1">
        <v>6.2500000000000001E-10</v>
      </c>
      <c r="G442" s="1">
        <v>1.22857E-9</v>
      </c>
      <c r="I442">
        <v>818.00329999999997</v>
      </c>
      <c r="J442" s="1">
        <f t="shared" si="15"/>
        <v>3.6904552158299537E-10</v>
      </c>
    </row>
    <row r="443" spans="1:10" x14ac:dyDescent="0.25">
      <c r="A443">
        <v>820.11900000000003</v>
      </c>
      <c r="B443" s="1">
        <v>3.6647699999999999E-9</v>
      </c>
      <c r="C443" s="1">
        <v>5.4846899999999996E-9</v>
      </c>
      <c r="D443" s="1">
        <v>2.5083300000000002E-9</v>
      </c>
      <c r="E443" s="1">
        <v>5.5285699999999997E-9</v>
      </c>
      <c r="F443" s="1">
        <v>8.7499999999999998E-10</v>
      </c>
      <c r="G443" s="1">
        <v>1.0749999999999999E-9</v>
      </c>
      <c r="I443">
        <v>820.11900000000003</v>
      </c>
      <c r="J443" s="1">
        <f t="shared" si="15"/>
        <v>6.7656731730315042E-10</v>
      </c>
    </row>
    <row r="444" spans="1:10" x14ac:dyDescent="0.25">
      <c r="A444">
        <v>822.10239999999999</v>
      </c>
      <c r="B444" s="1">
        <v>2.9318199999999999E-9</v>
      </c>
      <c r="C444" s="1">
        <v>8.7755099999999996E-9</v>
      </c>
      <c r="D444" s="1">
        <v>2.7472199999999999E-9</v>
      </c>
      <c r="E444" s="1">
        <v>5.4261900000000003E-9</v>
      </c>
      <c r="F444" s="1">
        <v>7.5E-10</v>
      </c>
      <c r="G444" s="1">
        <v>9.2142899999999998E-10</v>
      </c>
      <c r="I444">
        <v>822.10239999999999</v>
      </c>
      <c r="J444" s="1">
        <f t="shared" si="15"/>
        <v>5.7454523838428562E-10</v>
      </c>
    </row>
    <row r="445" spans="1:10" x14ac:dyDescent="0.25">
      <c r="A445">
        <v>824.08579999999995</v>
      </c>
      <c r="B445" s="1">
        <v>3.1761400000000002E-9</v>
      </c>
      <c r="C445" s="1">
        <v>6.5816300000000002E-9</v>
      </c>
      <c r="D445" s="1">
        <v>2.86667E-9</v>
      </c>
      <c r="E445" s="1">
        <v>5.32381E-9</v>
      </c>
      <c r="F445" s="1">
        <v>7.5E-10</v>
      </c>
      <c r="G445" s="1">
        <v>9.2142899999999998E-10</v>
      </c>
      <c r="I445">
        <v>824.08579999999995</v>
      </c>
      <c r="J445" s="1">
        <f t="shared" si="15"/>
        <v>4.7252315946542E-10</v>
      </c>
    </row>
    <row r="446" spans="1:10" x14ac:dyDescent="0.25">
      <c r="A446">
        <v>826.46579999999994</v>
      </c>
      <c r="B446" s="1">
        <v>3.4204500000000001E-9</v>
      </c>
      <c r="C446" s="1">
        <v>7.6785700000000007E-9</v>
      </c>
      <c r="D446" s="1">
        <v>2.6277800000000002E-9</v>
      </c>
      <c r="E446" s="1">
        <v>5.32381E-9</v>
      </c>
      <c r="F446" s="1">
        <v>1.0000000000000001E-9</v>
      </c>
      <c r="G446" s="1">
        <v>1.15179E-9</v>
      </c>
      <c r="I446">
        <v>826.46579999999994</v>
      </c>
      <c r="J446" s="1">
        <f t="shared" si="15"/>
        <v>4.7295265032611443E-10</v>
      </c>
    </row>
    <row r="447" spans="1:10" x14ac:dyDescent="0.25">
      <c r="A447">
        <v>828.1848</v>
      </c>
      <c r="B447" s="1">
        <v>3.1761400000000002E-9</v>
      </c>
      <c r="C447" s="1">
        <v>6.5816300000000002E-9</v>
      </c>
      <c r="D447" s="1">
        <v>2.5083300000000002E-9</v>
      </c>
      <c r="E447" s="1">
        <v>5.1190499999999996E-9</v>
      </c>
      <c r="F447" s="1">
        <v>8.7499999999999998E-10</v>
      </c>
      <c r="G447" s="1">
        <v>1.0749999999999999E-9</v>
      </c>
      <c r="I447">
        <v>828.1848</v>
      </c>
      <c r="J447" s="1">
        <f t="shared" si="15"/>
        <v>2.6850285822087592E-10</v>
      </c>
    </row>
    <row r="448" spans="1:10" x14ac:dyDescent="0.25">
      <c r="A448">
        <v>830.30039999999997</v>
      </c>
      <c r="B448" s="1">
        <v>3.4204500000000001E-9</v>
      </c>
      <c r="C448" s="1">
        <v>5.4846899999999996E-9</v>
      </c>
      <c r="D448" s="1">
        <v>2.86667E-9</v>
      </c>
      <c r="E448" s="1">
        <v>5.32381E-9</v>
      </c>
      <c r="F448" s="1">
        <v>1.0000000000000001E-9</v>
      </c>
      <c r="G448" s="1">
        <v>1.0749999999999999E-9</v>
      </c>
      <c r="I448">
        <v>830.30039999999997</v>
      </c>
      <c r="J448" s="1">
        <f t="shared" si="15"/>
        <v>4.736446358951973E-10</v>
      </c>
    </row>
    <row r="449" spans="1:10" x14ac:dyDescent="0.25">
      <c r="A449">
        <v>832.28380000000004</v>
      </c>
      <c r="B449" s="1">
        <v>3.9090900000000002E-9</v>
      </c>
      <c r="C449" s="1">
        <v>5.4846899999999996E-9</v>
      </c>
      <c r="D449" s="1">
        <v>2.6277800000000002E-9</v>
      </c>
      <c r="E449" s="1">
        <v>5.5285699999999997E-9</v>
      </c>
      <c r="F449" s="1">
        <v>8.7499999999999998E-10</v>
      </c>
      <c r="G449" s="1">
        <v>9.9821400000000004E-10</v>
      </c>
      <c r="I449">
        <v>832.28380000000004</v>
      </c>
      <c r="J449" s="1">
        <f t="shared" si="15"/>
        <v>6.7876255697633151E-10</v>
      </c>
    </row>
    <row r="450" spans="1:10" x14ac:dyDescent="0.25">
      <c r="A450">
        <v>834.39940000000001</v>
      </c>
      <c r="B450" s="1">
        <v>3.4204500000000001E-9</v>
      </c>
      <c r="C450" s="1">
        <v>6.5816300000000002E-9</v>
      </c>
      <c r="D450" s="1">
        <v>2.86667E-9</v>
      </c>
      <c r="E450" s="1">
        <v>5.2214299999999998E-9</v>
      </c>
      <c r="F450" s="1">
        <v>1.1249999999999999E-9</v>
      </c>
      <c r="G450" s="1">
        <v>1.15179E-9</v>
      </c>
      <c r="I450">
        <v>834.39940000000001</v>
      </c>
      <c r="J450" s="1">
        <f t="shared" si="15"/>
        <v>3.7200433465065261E-10</v>
      </c>
    </row>
    <row r="451" spans="1:10" x14ac:dyDescent="0.25">
      <c r="A451">
        <v>836.38279999999997</v>
      </c>
      <c r="B451" s="1">
        <v>3.4204500000000001E-9</v>
      </c>
      <c r="C451" s="1">
        <v>7.6785700000000007E-9</v>
      </c>
      <c r="D451" s="1">
        <v>2.6277800000000002E-9</v>
      </c>
      <c r="E451" s="1">
        <v>5.32381E-9</v>
      </c>
      <c r="F451" s="1">
        <v>1.0000000000000001E-9</v>
      </c>
      <c r="G451" s="1">
        <v>1.0749999999999999E-9</v>
      </c>
      <c r="I451">
        <v>836.38279999999997</v>
      </c>
      <c r="J451" s="1">
        <f t="shared" si="15"/>
        <v>4.7474225573178743E-10</v>
      </c>
    </row>
    <row r="452" spans="1:10" x14ac:dyDescent="0.25">
      <c r="A452">
        <v>838.36620000000005</v>
      </c>
      <c r="B452" s="1">
        <v>3.4204500000000001E-9</v>
      </c>
      <c r="C452" s="1">
        <v>6.5816300000000002E-9</v>
      </c>
      <c r="D452" s="1">
        <v>2.9861100000000001E-9</v>
      </c>
      <c r="E452" s="1">
        <v>5.2214299999999998E-9</v>
      </c>
      <c r="F452" s="1">
        <v>8.7499999999999998E-10</v>
      </c>
      <c r="G452" s="1">
        <v>1.0749999999999999E-9</v>
      </c>
      <c r="I452">
        <v>838.36620000000005</v>
      </c>
      <c r="J452" s="1">
        <f t="shared" si="15"/>
        <v>3.7272017681292181E-10</v>
      </c>
    </row>
    <row r="453" spans="1:10" x14ac:dyDescent="0.25">
      <c r="A453">
        <v>840.08510000000001</v>
      </c>
      <c r="B453" s="1">
        <v>3.1761400000000002E-9</v>
      </c>
      <c r="C453" s="1">
        <v>6.5816300000000002E-9</v>
      </c>
      <c r="D453" s="1">
        <v>2.86667E-9</v>
      </c>
      <c r="E453" s="1">
        <v>5.32381E-9</v>
      </c>
      <c r="F453" s="1">
        <v>1.0000000000000001E-9</v>
      </c>
      <c r="G453" s="1">
        <v>1.0749999999999999E-9</v>
      </c>
      <c r="I453">
        <v>840.08510000000001</v>
      </c>
      <c r="J453" s="1">
        <f t="shared" si="15"/>
        <v>4.7541036666184968E-10</v>
      </c>
    </row>
    <row r="454" spans="1:10" x14ac:dyDescent="0.25">
      <c r="A454">
        <v>842.20069999999998</v>
      </c>
      <c r="B454" s="1">
        <v>3.6647699999999999E-9</v>
      </c>
      <c r="C454" s="1">
        <v>7.6785700000000007E-9</v>
      </c>
      <c r="D454" s="1">
        <v>2.86667E-9</v>
      </c>
      <c r="E454" s="1">
        <v>5.5285699999999997E-9</v>
      </c>
      <c r="F454" s="1">
        <v>1.1249999999999999E-9</v>
      </c>
      <c r="G454" s="1">
        <v>9.9821400000000004E-10</v>
      </c>
      <c r="I454">
        <v>842.20069999999998</v>
      </c>
      <c r="J454" s="1">
        <f t="shared" si="15"/>
        <v>6.8055214433617022E-10</v>
      </c>
    </row>
    <row r="455" spans="1:10" x14ac:dyDescent="0.25">
      <c r="A455">
        <v>844.58079999999995</v>
      </c>
      <c r="B455" s="1">
        <v>3.1761400000000002E-9</v>
      </c>
      <c r="C455" s="1">
        <v>7.6785700000000007E-9</v>
      </c>
      <c r="D455" s="1">
        <v>3.1055600000000002E-9</v>
      </c>
      <c r="E455" s="1">
        <v>5.0166700000000002E-9</v>
      </c>
      <c r="F455" s="1">
        <v>1.1249999999999999E-9</v>
      </c>
      <c r="G455" s="1">
        <v>1.15179E-9</v>
      </c>
      <c r="I455">
        <v>844.58079999999995</v>
      </c>
      <c r="J455" s="1">
        <f t="shared" ref="J455:J518" si="16">E455-$A455*$B$3-$E$2</f>
        <v>1.6908165324269949E-10</v>
      </c>
    </row>
    <row r="456" spans="1:10" x14ac:dyDescent="0.25">
      <c r="A456">
        <v>846.2998</v>
      </c>
      <c r="B456" s="1">
        <v>3.1761400000000002E-9</v>
      </c>
      <c r="C456" s="1">
        <v>7.6785700000000007E-9</v>
      </c>
      <c r="D456" s="1">
        <v>2.7472199999999999E-9</v>
      </c>
      <c r="E456" s="1">
        <v>5.2214299999999998E-9</v>
      </c>
      <c r="F456" s="1">
        <v>1.1249999999999999E-9</v>
      </c>
      <c r="G456" s="1">
        <v>1.22857E-9</v>
      </c>
      <c r="I456">
        <v>846.2998</v>
      </c>
      <c r="J456" s="1">
        <f t="shared" si="16"/>
        <v>3.7415186113746103E-10</v>
      </c>
    </row>
    <row r="457" spans="1:10" x14ac:dyDescent="0.25">
      <c r="A457">
        <v>848.54759999999999</v>
      </c>
      <c r="B457" s="1">
        <v>3.6647699999999999E-9</v>
      </c>
      <c r="C457" s="1">
        <v>7.6785700000000007E-9</v>
      </c>
      <c r="D457" s="1">
        <v>2.7472199999999999E-9</v>
      </c>
      <c r="E457" s="1">
        <v>5.5285699999999997E-9</v>
      </c>
      <c r="F457" s="1">
        <v>1.0000000000000001E-9</v>
      </c>
      <c r="G457" s="1">
        <v>1.15179E-9</v>
      </c>
      <c r="I457">
        <v>848.54759999999999</v>
      </c>
      <c r="J457" s="1">
        <f t="shared" si="16"/>
        <v>6.8169749540496813E-10</v>
      </c>
    </row>
    <row r="458" spans="1:10" x14ac:dyDescent="0.25">
      <c r="A458">
        <v>850.39880000000005</v>
      </c>
      <c r="B458" s="1">
        <v>3.6647699999999999E-9</v>
      </c>
      <c r="C458" s="1">
        <v>5.4846899999999996E-9</v>
      </c>
      <c r="D458" s="1">
        <v>2.6277800000000002E-9</v>
      </c>
      <c r="E458" s="1">
        <v>5.32381E-9</v>
      </c>
      <c r="F458" s="1">
        <v>8.7499999999999998E-10</v>
      </c>
      <c r="G458" s="1">
        <v>9.9821400000000004E-10</v>
      </c>
      <c r="I458">
        <v>850.39880000000005</v>
      </c>
      <c r="J458" s="1">
        <f t="shared" si="16"/>
        <v>4.7727155989291678E-10</v>
      </c>
    </row>
    <row r="459" spans="1:10" x14ac:dyDescent="0.25">
      <c r="A459">
        <v>852.38220000000001</v>
      </c>
      <c r="B459" s="1">
        <v>3.1761400000000002E-9</v>
      </c>
      <c r="C459" s="1">
        <v>6.5816300000000002E-9</v>
      </c>
      <c r="D459" s="1">
        <v>3.2249999999999999E-9</v>
      </c>
      <c r="E459" s="1">
        <v>5.4261900000000003E-9</v>
      </c>
      <c r="F459" s="1">
        <v>8.7499999999999998E-10</v>
      </c>
      <c r="G459" s="1">
        <v>1.0749999999999999E-9</v>
      </c>
      <c r="I459">
        <v>852.38220000000001</v>
      </c>
      <c r="J459" s="1">
        <f t="shared" si="16"/>
        <v>5.800094809740516E-10</v>
      </c>
    </row>
    <row r="460" spans="1:10" x14ac:dyDescent="0.25">
      <c r="A460">
        <v>854.63</v>
      </c>
      <c r="B460" s="1">
        <v>3.4204500000000001E-9</v>
      </c>
      <c r="C460" s="1">
        <v>6.5816300000000002E-9</v>
      </c>
      <c r="D460" s="1">
        <v>2.7472199999999999E-9</v>
      </c>
      <c r="E460" s="1">
        <v>5.5285699999999997E-9</v>
      </c>
      <c r="F460" s="1">
        <v>8.7499999999999998E-10</v>
      </c>
      <c r="G460" s="1">
        <v>9.9821400000000004E-10</v>
      </c>
      <c r="I460">
        <v>854.63</v>
      </c>
      <c r="J460" s="1">
        <f t="shared" si="16"/>
        <v>6.8279511524155826E-10</v>
      </c>
    </row>
    <row r="461" spans="1:10" x14ac:dyDescent="0.25">
      <c r="A461">
        <v>856.74559999999997</v>
      </c>
      <c r="B461" s="1">
        <v>3.1761400000000002E-9</v>
      </c>
      <c r="C461" s="1">
        <v>7.6785700000000007E-9</v>
      </c>
      <c r="D461" s="1">
        <v>2.6277800000000002E-9</v>
      </c>
      <c r="E461" s="1">
        <v>5.32381E-9</v>
      </c>
      <c r="F461" s="1">
        <v>1.1249999999999999E-9</v>
      </c>
      <c r="G461" s="1">
        <v>1.3053599999999999E-9</v>
      </c>
      <c r="I461">
        <v>856.74559999999997</v>
      </c>
      <c r="J461" s="1">
        <f t="shared" si="16"/>
        <v>4.7841689291587958E-10</v>
      </c>
    </row>
    <row r="462" spans="1:10" x14ac:dyDescent="0.25">
      <c r="A462">
        <v>858.46460000000002</v>
      </c>
      <c r="B462" s="1">
        <v>3.1761400000000002E-9</v>
      </c>
      <c r="C462" s="1">
        <v>5.4846899999999996E-9</v>
      </c>
      <c r="D462" s="1">
        <v>2.9861100000000001E-9</v>
      </c>
      <c r="E462" s="1">
        <v>5.5285699999999997E-9</v>
      </c>
      <c r="F462" s="1">
        <v>1.0000000000000001E-9</v>
      </c>
      <c r="G462" s="1">
        <v>1.0749999999999999E-9</v>
      </c>
      <c r="I462">
        <v>858.46460000000002</v>
      </c>
      <c r="J462" s="1">
        <f t="shared" si="16"/>
        <v>6.8348710081064113E-10</v>
      </c>
    </row>
    <row r="463" spans="1:10" x14ac:dyDescent="0.25">
      <c r="A463">
        <v>860.44799999999998</v>
      </c>
      <c r="B463" s="1">
        <v>3.9090900000000002E-9</v>
      </c>
      <c r="C463" s="1">
        <v>6.5816300000000002E-9</v>
      </c>
      <c r="D463" s="1">
        <v>2.7472199999999999E-9</v>
      </c>
      <c r="E463" s="1">
        <v>5.1190499999999996E-9</v>
      </c>
      <c r="F463" s="1">
        <v>1.0000000000000001E-9</v>
      </c>
      <c r="G463" s="1">
        <v>1.22857E-9</v>
      </c>
      <c r="I463">
        <v>860.44799999999998</v>
      </c>
      <c r="J463" s="1">
        <f t="shared" si="16"/>
        <v>2.7432502189177568E-10</v>
      </c>
    </row>
    <row r="464" spans="1:10" x14ac:dyDescent="0.25">
      <c r="A464">
        <v>862.43140000000005</v>
      </c>
      <c r="B464" s="1">
        <v>3.4204500000000001E-9</v>
      </c>
      <c r="C464" s="1">
        <v>6.5816300000000002E-9</v>
      </c>
      <c r="D464" s="1">
        <v>2.9861100000000001E-9</v>
      </c>
      <c r="E464" s="1">
        <v>5.2214299999999998E-9</v>
      </c>
      <c r="F464" s="1">
        <v>7.5E-10</v>
      </c>
      <c r="G464" s="1">
        <v>1.15179E-9</v>
      </c>
      <c r="I464">
        <v>862.43140000000005</v>
      </c>
      <c r="J464" s="1">
        <f t="shared" si="16"/>
        <v>3.7706294297291049E-10</v>
      </c>
    </row>
    <row r="465" spans="1:10" x14ac:dyDescent="0.25">
      <c r="A465">
        <v>864.54700000000003</v>
      </c>
      <c r="B465" s="1">
        <v>3.1761400000000002E-9</v>
      </c>
      <c r="C465" s="1">
        <v>5.4846899999999996E-9</v>
      </c>
      <c r="D465" s="1">
        <v>2.5083300000000002E-9</v>
      </c>
      <c r="E465" s="1">
        <v>5.32381E-9</v>
      </c>
      <c r="F465" s="1">
        <v>7.5E-10</v>
      </c>
      <c r="G465" s="1">
        <v>1.0749999999999999E-9</v>
      </c>
      <c r="I465">
        <v>864.54700000000003</v>
      </c>
      <c r="J465" s="1">
        <f t="shared" si="16"/>
        <v>4.7982472064723247E-10</v>
      </c>
    </row>
    <row r="466" spans="1:10" x14ac:dyDescent="0.25">
      <c r="A466">
        <v>866.3981</v>
      </c>
      <c r="B466" s="1">
        <v>3.1761400000000002E-9</v>
      </c>
      <c r="C466" s="1">
        <v>6.5816300000000002E-9</v>
      </c>
      <c r="D466" s="1">
        <v>2.6277800000000002E-9</v>
      </c>
      <c r="E466" s="1">
        <v>5.1190499999999996E-9</v>
      </c>
      <c r="F466" s="1">
        <v>1.0000000000000001E-9</v>
      </c>
      <c r="G466" s="1">
        <v>1.15179E-9</v>
      </c>
      <c r="I466">
        <v>866.3981</v>
      </c>
      <c r="J466" s="1">
        <f t="shared" si="16"/>
        <v>2.7539876708934519E-10</v>
      </c>
    </row>
    <row r="467" spans="1:10" x14ac:dyDescent="0.25">
      <c r="A467">
        <v>868.51379999999995</v>
      </c>
      <c r="B467" s="1">
        <v>4.15341E-9</v>
      </c>
      <c r="C467" s="1">
        <v>5.4846899999999996E-9</v>
      </c>
      <c r="D467" s="1">
        <v>2.7472199999999999E-9</v>
      </c>
      <c r="E467" s="1">
        <v>5.32381E-9</v>
      </c>
      <c r="F467" s="1">
        <v>8.7499999999999998E-10</v>
      </c>
      <c r="G467" s="1">
        <v>1.22857E-9</v>
      </c>
      <c r="I467">
        <v>868.51379999999995</v>
      </c>
      <c r="J467" s="1">
        <f t="shared" si="16"/>
        <v>4.8054056280950167E-10</v>
      </c>
    </row>
    <row r="468" spans="1:10" x14ac:dyDescent="0.25">
      <c r="A468">
        <v>870.62940000000003</v>
      </c>
      <c r="B468" s="1">
        <v>3.4204500000000001E-9</v>
      </c>
      <c r="C468" s="1">
        <v>8.7755099999999996E-9</v>
      </c>
      <c r="D468" s="1">
        <v>2.9861100000000001E-9</v>
      </c>
      <c r="E468" s="1">
        <v>5.32381E-9</v>
      </c>
      <c r="F468" s="1">
        <v>8.7499999999999998E-10</v>
      </c>
      <c r="G468" s="1">
        <v>1.15179E-9</v>
      </c>
      <c r="I468">
        <v>870.62940000000003</v>
      </c>
      <c r="J468" s="1">
        <f t="shared" si="16"/>
        <v>4.809223404838226E-10</v>
      </c>
    </row>
    <row r="469" spans="1:10" x14ac:dyDescent="0.25">
      <c r="A469">
        <v>872.61279999999999</v>
      </c>
      <c r="B469" s="1">
        <v>3.1761400000000002E-9</v>
      </c>
      <c r="C469" s="1">
        <v>7.6785700000000007E-9</v>
      </c>
      <c r="D469" s="1">
        <v>2.9861100000000001E-9</v>
      </c>
      <c r="E469" s="1">
        <v>5.32381E-9</v>
      </c>
      <c r="F469" s="1">
        <v>8.7499999999999998E-10</v>
      </c>
      <c r="G469" s="1">
        <v>1.15179E-9</v>
      </c>
      <c r="I469">
        <v>872.61279999999999</v>
      </c>
      <c r="J469" s="1">
        <f t="shared" si="16"/>
        <v>4.812802615649572E-10</v>
      </c>
    </row>
    <row r="470" spans="1:10" x14ac:dyDescent="0.25">
      <c r="A470">
        <v>874.46389999999997</v>
      </c>
      <c r="B470" s="1">
        <v>3.4204500000000001E-9</v>
      </c>
      <c r="C470" s="1">
        <v>7.6785700000000007E-9</v>
      </c>
      <c r="D470" s="1">
        <v>2.9861100000000001E-9</v>
      </c>
      <c r="E470" s="1">
        <v>5.32381E-9</v>
      </c>
      <c r="F470" s="1">
        <v>8.7499999999999998E-10</v>
      </c>
      <c r="G470" s="1">
        <v>9.9821400000000004E-10</v>
      </c>
      <c r="I470">
        <v>874.46389999999997</v>
      </c>
      <c r="J470" s="1">
        <f t="shared" si="16"/>
        <v>4.8161430800707119E-10</v>
      </c>
    </row>
    <row r="471" spans="1:10" x14ac:dyDescent="0.25">
      <c r="A471">
        <v>876.57960000000003</v>
      </c>
      <c r="B471" s="1">
        <v>3.4204500000000001E-9</v>
      </c>
      <c r="C471" s="1">
        <v>7.6785700000000007E-9</v>
      </c>
      <c r="D471" s="1">
        <v>3.1055600000000002E-9</v>
      </c>
      <c r="E471" s="1">
        <v>5.4261900000000003E-9</v>
      </c>
      <c r="F471" s="1">
        <v>1.0000000000000001E-9</v>
      </c>
      <c r="G471" s="1">
        <v>1.22857E-9</v>
      </c>
      <c r="I471">
        <v>876.57960000000003</v>
      </c>
      <c r="J471" s="1">
        <f t="shared" si="16"/>
        <v>5.8437610372722662E-10</v>
      </c>
    </row>
    <row r="472" spans="1:10" x14ac:dyDescent="0.25">
      <c r="A472">
        <v>878.6952</v>
      </c>
      <c r="B472" s="1">
        <v>3.4204500000000001E-9</v>
      </c>
      <c r="C472" s="1">
        <v>6.5816300000000002E-9</v>
      </c>
      <c r="D472" s="1">
        <v>2.9861100000000001E-9</v>
      </c>
      <c r="E472" s="1">
        <v>5.1190499999999996E-9</v>
      </c>
      <c r="F472" s="1">
        <v>1.0000000000000001E-9</v>
      </c>
      <c r="G472" s="1">
        <v>1.3821399999999999E-9</v>
      </c>
      <c r="I472">
        <v>878.6952</v>
      </c>
      <c r="J472" s="1">
        <f t="shared" si="16"/>
        <v>2.776178814015469E-10</v>
      </c>
    </row>
    <row r="473" spans="1:10" x14ac:dyDescent="0.25">
      <c r="A473">
        <v>880.81079999999997</v>
      </c>
      <c r="B473" s="1">
        <v>3.6647699999999999E-9</v>
      </c>
      <c r="C473" s="1">
        <v>7.6785700000000007E-9</v>
      </c>
      <c r="D473" s="1">
        <v>2.7472199999999999E-9</v>
      </c>
      <c r="E473" s="1">
        <v>5.7333300000000001E-9</v>
      </c>
      <c r="F473" s="1">
        <v>1.0000000000000001E-9</v>
      </c>
      <c r="G473" s="1">
        <v>1.3053599999999999E-9</v>
      </c>
      <c r="I473">
        <v>880.81079999999997</v>
      </c>
      <c r="J473" s="1">
        <f t="shared" si="16"/>
        <v>8.9227965907586915E-10</v>
      </c>
    </row>
    <row r="474" spans="1:10" x14ac:dyDescent="0.25">
      <c r="A474">
        <v>882.92639999999994</v>
      </c>
      <c r="B474" s="1">
        <v>3.6647699999999999E-9</v>
      </c>
      <c r="C474" s="1">
        <v>6.5816300000000002E-9</v>
      </c>
      <c r="D474" s="1">
        <v>2.9861100000000001E-9</v>
      </c>
      <c r="E474" s="1">
        <v>5.32381E-9</v>
      </c>
      <c r="F474" s="1">
        <v>1.0000000000000001E-9</v>
      </c>
      <c r="G474" s="1">
        <v>1.22857E-9</v>
      </c>
      <c r="I474">
        <v>882.92639999999994</v>
      </c>
      <c r="J474" s="1">
        <f t="shared" si="16"/>
        <v>4.8314143675019003E-10</v>
      </c>
    </row>
    <row r="475" spans="1:10" x14ac:dyDescent="0.25">
      <c r="A475">
        <v>884.77760000000001</v>
      </c>
      <c r="B475" s="1">
        <v>3.6647699999999999E-9</v>
      </c>
      <c r="C475" s="1">
        <v>6.5816300000000002E-9</v>
      </c>
      <c r="D475" s="1">
        <v>3.1055600000000002E-9</v>
      </c>
      <c r="E475" s="1">
        <v>5.2214299999999998E-9</v>
      </c>
      <c r="F475" s="1">
        <v>1.0000000000000001E-9</v>
      </c>
      <c r="G475" s="1">
        <v>1.3053599999999999E-9</v>
      </c>
      <c r="I475">
        <v>884.77760000000001</v>
      </c>
      <c r="J475" s="1">
        <f t="shared" si="16"/>
        <v>3.8109550123813808E-10</v>
      </c>
    </row>
    <row r="476" spans="1:10" x14ac:dyDescent="0.25">
      <c r="A476">
        <v>886.76099999999997</v>
      </c>
      <c r="B476" s="1">
        <v>3.4204500000000001E-9</v>
      </c>
      <c r="C476" s="1">
        <v>6.5816300000000002E-9</v>
      </c>
      <c r="D476" s="1">
        <v>3.1055600000000002E-9</v>
      </c>
      <c r="E476" s="1">
        <v>5.0166700000000002E-9</v>
      </c>
      <c r="F476" s="1">
        <v>1.0000000000000001E-9</v>
      </c>
      <c r="G476" s="1">
        <v>1.15179E-9</v>
      </c>
      <c r="I476">
        <v>886.76099999999997</v>
      </c>
      <c r="J476" s="1">
        <f t="shared" si="16"/>
        <v>1.7669342231927306E-10</v>
      </c>
    </row>
    <row r="477" spans="1:10" x14ac:dyDescent="0.25">
      <c r="A477">
        <v>888.87660000000005</v>
      </c>
      <c r="B477" s="1">
        <v>3.1761400000000002E-9</v>
      </c>
      <c r="C477" s="1">
        <v>5.4846899999999996E-9</v>
      </c>
      <c r="D477" s="1">
        <v>2.86667E-9</v>
      </c>
      <c r="E477" s="1">
        <v>5.0166700000000002E-9</v>
      </c>
      <c r="F477" s="1">
        <v>8.7499999999999998E-10</v>
      </c>
      <c r="G477" s="1">
        <v>1.22857E-9</v>
      </c>
      <c r="I477">
        <v>888.87660000000005</v>
      </c>
      <c r="J477" s="1">
        <f t="shared" si="16"/>
        <v>1.77075199993594E-10</v>
      </c>
    </row>
    <row r="478" spans="1:10" x14ac:dyDescent="0.25">
      <c r="A478">
        <v>890.99220000000003</v>
      </c>
      <c r="B478" s="1">
        <v>3.1761400000000002E-9</v>
      </c>
      <c r="C478" s="1">
        <v>5.4846899999999996E-9</v>
      </c>
      <c r="D478" s="1">
        <v>2.7472199999999999E-9</v>
      </c>
      <c r="E478" s="1">
        <v>5.5285699999999997E-9</v>
      </c>
      <c r="F478" s="1">
        <v>1.0000000000000001E-9</v>
      </c>
      <c r="G478" s="1">
        <v>1.15179E-9</v>
      </c>
      <c r="I478">
        <v>890.99220000000003</v>
      </c>
      <c r="J478" s="1">
        <f t="shared" si="16"/>
        <v>6.8935697766791437E-10</v>
      </c>
    </row>
    <row r="479" spans="1:10" x14ac:dyDescent="0.25">
      <c r="A479">
        <v>892.84339999999997</v>
      </c>
      <c r="B479" s="1">
        <v>3.1761400000000002E-9</v>
      </c>
      <c r="C479" s="1">
        <v>7.6785700000000007E-9</v>
      </c>
      <c r="D479" s="1">
        <v>2.9861100000000001E-9</v>
      </c>
      <c r="E479" s="1">
        <v>5.1190499999999996E-9</v>
      </c>
      <c r="F479" s="1">
        <v>8.7499999999999998E-10</v>
      </c>
      <c r="G479" s="1">
        <v>1.3053599999999999E-9</v>
      </c>
      <c r="I479">
        <v>892.84339999999997</v>
      </c>
      <c r="J479" s="1">
        <f t="shared" si="16"/>
        <v>2.8017104215586259E-10</v>
      </c>
    </row>
    <row r="480" spans="1:10" x14ac:dyDescent="0.25">
      <c r="A480">
        <v>894.95899999999995</v>
      </c>
      <c r="B480" s="1">
        <v>3.9090900000000002E-9</v>
      </c>
      <c r="C480" s="1">
        <v>7.6785700000000007E-9</v>
      </c>
      <c r="D480" s="1">
        <v>3.2249999999999999E-9</v>
      </c>
      <c r="E480" s="1">
        <v>5.32381E-9</v>
      </c>
      <c r="F480" s="1">
        <v>1.25E-9</v>
      </c>
      <c r="G480" s="1">
        <v>9.9821400000000004E-10</v>
      </c>
      <c r="I480">
        <v>894.95899999999995</v>
      </c>
      <c r="J480" s="1">
        <f t="shared" si="16"/>
        <v>4.8531281983018396E-10</v>
      </c>
    </row>
    <row r="481" spans="1:10" x14ac:dyDescent="0.25">
      <c r="A481">
        <v>896.94240000000002</v>
      </c>
      <c r="B481" s="1">
        <v>3.9090900000000002E-9</v>
      </c>
      <c r="C481" s="1">
        <v>7.6785700000000007E-9</v>
      </c>
      <c r="D481" s="1">
        <v>3.2249999999999999E-9</v>
      </c>
      <c r="E481" s="1">
        <v>5.32381E-9</v>
      </c>
      <c r="F481" s="1">
        <v>8.7499999999999998E-10</v>
      </c>
      <c r="G481" s="1">
        <v>1.22857E-9</v>
      </c>
      <c r="I481">
        <v>896.94240000000002</v>
      </c>
      <c r="J481" s="1">
        <f t="shared" si="16"/>
        <v>4.8567074091131856E-10</v>
      </c>
    </row>
    <row r="482" spans="1:10" x14ac:dyDescent="0.25">
      <c r="A482">
        <v>898.92579999999998</v>
      </c>
      <c r="B482" s="1">
        <v>3.6647699999999999E-9</v>
      </c>
      <c r="C482" s="1">
        <v>6.5816300000000002E-9</v>
      </c>
      <c r="D482" s="1">
        <v>2.86667E-9</v>
      </c>
      <c r="E482" s="1">
        <v>5.2214299999999998E-9</v>
      </c>
      <c r="F482" s="1">
        <v>7.5E-10</v>
      </c>
      <c r="G482" s="1">
        <v>1.22857E-9</v>
      </c>
      <c r="I482">
        <v>898.92579999999998</v>
      </c>
      <c r="J482" s="1">
        <f t="shared" si="16"/>
        <v>3.8364866199245294E-10</v>
      </c>
    </row>
    <row r="483" spans="1:10" x14ac:dyDescent="0.25">
      <c r="A483">
        <v>900.90920000000006</v>
      </c>
      <c r="B483" s="1">
        <v>2.9318199999999999E-9</v>
      </c>
      <c r="C483" s="1">
        <v>7.6785700000000007E-9</v>
      </c>
      <c r="D483" s="1">
        <v>2.86667E-9</v>
      </c>
      <c r="E483" s="1">
        <v>5.4261900000000003E-9</v>
      </c>
      <c r="F483" s="1">
        <v>1.1249999999999999E-9</v>
      </c>
      <c r="G483" s="1">
        <v>1.15179E-9</v>
      </c>
      <c r="I483">
        <v>900.90920000000006</v>
      </c>
      <c r="J483" s="1">
        <f t="shared" si="16"/>
        <v>5.8876658307358798E-10</v>
      </c>
    </row>
    <row r="484" spans="1:10" x14ac:dyDescent="0.25">
      <c r="A484">
        <v>902.89260000000002</v>
      </c>
      <c r="B484" s="1">
        <v>2.9318199999999999E-9</v>
      </c>
      <c r="C484" s="1">
        <v>8.7755099999999996E-9</v>
      </c>
      <c r="D484" s="1">
        <v>2.86667E-9</v>
      </c>
      <c r="E484" s="1">
        <v>5.6309499999999999E-9</v>
      </c>
      <c r="F484" s="1">
        <v>1.25E-9</v>
      </c>
      <c r="G484" s="1">
        <v>1.15179E-9</v>
      </c>
      <c r="I484">
        <v>902.89260000000002</v>
      </c>
      <c r="J484" s="1">
        <f t="shared" si="16"/>
        <v>7.9388450415472301E-10</v>
      </c>
    </row>
    <row r="485" spans="1:10" x14ac:dyDescent="0.25">
      <c r="A485">
        <v>905.00819999999999</v>
      </c>
      <c r="B485" s="1">
        <v>3.6647699999999999E-9</v>
      </c>
      <c r="C485" s="1">
        <v>8.7755099999999996E-9</v>
      </c>
      <c r="D485" s="1">
        <v>3.2249999999999999E-9</v>
      </c>
      <c r="E485" s="1">
        <v>5.0166700000000002E-9</v>
      </c>
      <c r="F485" s="1">
        <v>1.0000000000000001E-9</v>
      </c>
      <c r="G485" s="1">
        <v>1.22857E-9</v>
      </c>
      <c r="I485">
        <v>905.00819999999999</v>
      </c>
      <c r="J485" s="1">
        <f t="shared" si="16"/>
        <v>1.7998628182904428E-10</v>
      </c>
    </row>
    <row r="486" spans="1:10" x14ac:dyDescent="0.25">
      <c r="A486">
        <v>906.99159999999995</v>
      </c>
      <c r="B486" s="1">
        <v>3.4204500000000001E-9</v>
      </c>
      <c r="C486" s="1">
        <v>6.5816300000000002E-9</v>
      </c>
      <c r="D486" s="1">
        <v>3.2249999999999999E-9</v>
      </c>
      <c r="E486" s="1">
        <v>5.32381E-9</v>
      </c>
      <c r="F486" s="1">
        <v>7.5E-10</v>
      </c>
      <c r="G486" s="1">
        <v>1.22857E-9</v>
      </c>
      <c r="I486">
        <v>906.99159999999995</v>
      </c>
      <c r="J486" s="1">
        <f t="shared" si="16"/>
        <v>4.8748420291017872E-10</v>
      </c>
    </row>
    <row r="487" spans="1:10" x14ac:dyDescent="0.25">
      <c r="A487">
        <v>909.23940000000005</v>
      </c>
      <c r="B487" s="1">
        <v>3.9090900000000002E-9</v>
      </c>
      <c r="C487" s="1">
        <v>6.5816300000000002E-9</v>
      </c>
      <c r="D487" s="1">
        <v>3.1055600000000002E-9</v>
      </c>
      <c r="E487" s="1">
        <v>5.5285699999999997E-9</v>
      </c>
      <c r="F487" s="1">
        <v>8.7499999999999998E-10</v>
      </c>
      <c r="G487" s="1">
        <v>1.3821399999999999E-9</v>
      </c>
      <c r="I487">
        <v>909.23940000000005</v>
      </c>
      <c r="J487" s="1">
        <f t="shared" si="16"/>
        <v>6.9264983717768559E-10</v>
      </c>
    </row>
    <row r="488" spans="1:10" x14ac:dyDescent="0.25">
      <c r="A488">
        <v>911.22280000000001</v>
      </c>
      <c r="B488" s="1">
        <v>3.6647699999999999E-9</v>
      </c>
      <c r="C488" s="1">
        <v>6.5816300000000002E-9</v>
      </c>
      <c r="D488" s="1">
        <v>3.2249999999999999E-9</v>
      </c>
      <c r="E488" s="1">
        <v>5.4261900000000003E-9</v>
      </c>
      <c r="F488" s="1">
        <v>1.0000000000000001E-9</v>
      </c>
      <c r="G488" s="1">
        <v>1.22857E-9</v>
      </c>
      <c r="I488">
        <v>911.22280000000001</v>
      </c>
      <c r="J488" s="1">
        <f t="shared" si="16"/>
        <v>5.906277582588208E-10</v>
      </c>
    </row>
    <row r="489" spans="1:10" x14ac:dyDescent="0.25">
      <c r="A489">
        <v>913.07399999999996</v>
      </c>
      <c r="B489" s="1">
        <v>3.1761400000000002E-9</v>
      </c>
      <c r="C489" s="1">
        <v>8.7755099999999996E-9</v>
      </c>
      <c r="D489" s="1">
        <v>2.9861100000000001E-9</v>
      </c>
      <c r="E489" s="1">
        <v>5.4261900000000003E-9</v>
      </c>
      <c r="F489" s="1">
        <v>8.7499999999999998E-10</v>
      </c>
      <c r="G489" s="1">
        <v>1.3053599999999999E-9</v>
      </c>
      <c r="I489">
        <v>913.07399999999996</v>
      </c>
      <c r="J489" s="1">
        <f t="shared" si="16"/>
        <v>5.9096182274676907E-10</v>
      </c>
    </row>
    <row r="490" spans="1:10" x14ac:dyDescent="0.25">
      <c r="A490">
        <v>915.05730000000005</v>
      </c>
      <c r="B490" s="1">
        <v>3.9090900000000002E-9</v>
      </c>
      <c r="C490" s="1">
        <v>7.6785700000000007E-9</v>
      </c>
      <c r="D490" s="1">
        <v>3.2249999999999999E-9</v>
      </c>
      <c r="E490" s="1">
        <v>5.7333300000000001E-9</v>
      </c>
      <c r="F490" s="1">
        <v>1.1249999999999999E-9</v>
      </c>
      <c r="G490" s="1">
        <v>1.3053599999999999E-9</v>
      </c>
      <c r="I490">
        <v>915.05730000000005</v>
      </c>
      <c r="J490" s="1">
        <f t="shared" si="16"/>
        <v>8.9845972578206921E-10</v>
      </c>
    </row>
    <row r="491" spans="1:10" x14ac:dyDescent="0.25">
      <c r="A491">
        <v>917.30520000000001</v>
      </c>
      <c r="B491" s="1">
        <v>3.9090900000000002E-9</v>
      </c>
      <c r="C491" s="1">
        <v>7.6785700000000007E-9</v>
      </c>
      <c r="D491" s="1">
        <v>3.2249999999999999E-9</v>
      </c>
      <c r="E491" s="1">
        <v>5.32381E-9</v>
      </c>
      <c r="F491" s="1">
        <v>7.5E-10</v>
      </c>
      <c r="G491" s="1">
        <v>1.22857E-9</v>
      </c>
      <c r="I491">
        <v>917.30520000000001</v>
      </c>
      <c r="J491" s="1">
        <f t="shared" si="16"/>
        <v>4.8934537809541154E-10</v>
      </c>
    </row>
    <row r="492" spans="1:10" x14ac:dyDescent="0.25">
      <c r="A492">
        <v>919.02409999999998</v>
      </c>
      <c r="B492" s="1">
        <v>3.4204500000000001E-9</v>
      </c>
      <c r="C492" s="1">
        <v>8.7755099999999996E-9</v>
      </c>
      <c r="D492" s="1">
        <v>3.3444400000000001E-9</v>
      </c>
      <c r="E492" s="1">
        <v>5.4261900000000003E-9</v>
      </c>
      <c r="F492" s="1">
        <v>8.7499999999999998E-10</v>
      </c>
      <c r="G492" s="1">
        <v>1.3053599999999999E-9</v>
      </c>
      <c r="I492">
        <v>919.02409999999998</v>
      </c>
      <c r="J492" s="1">
        <f t="shared" si="16"/>
        <v>5.9203556794433858E-10</v>
      </c>
    </row>
    <row r="493" spans="1:10" x14ac:dyDescent="0.25">
      <c r="A493">
        <v>921.13969999999995</v>
      </c>
      <c r="B493" s="1">
        <v>3.4204500000000001E-9</v>
      </c>
      <c r="C493" s="1">
        <v>8.7755099999999996E-9</v>
      </c>
      <c r="D493" s="1">
        <v>3.3444400000000001E-9</v>
      </c>
      <c r="E493" s="1">
        <v>5.2214299999999998E-9</v>
      </c>
      <c r="F493" s="1">
        <v>7.5E-10</v>
      </c>
      <c r="G493" s="1">
        <v>1.3053599999999999E-9</v>
      </c>
      <c r="I493">
        <v>921.13969999999995</v>
      </c>
      <c r="J493" s="1">
        <f t="shared" si="16"/>
        <v>3.8765734561865908E-10</v>
      </c>
    </row>
    <row r="494" spans="1:10" x14ac:dyDescent="0.25">
      <c r="A494">
        <v>923.25540000000001</v>
      </c>
      <c r="B494" s="1">
        <v>3.6647699999999999E-9</v>
      </c>
      <c r="C494" s="1">
        <v>7.6785700000000007E-9</v>
      </c>
      <c r="D494" s="1">
        <v>3.2249999999999999E-9</v>
      </c>
      <c r="E494" s="1">
        <v>5.7333300000000001E-9</v>
      </c>
      <c r="F494" s="1">
        <v>8.7499999999999998E-10</v>
      </c>
      <c r="G494" s="1">
        <v>1.3053599999999999E-9</v>
      </c>
      <c r="I494">
        <v>923.25540000000001</v>
      </c>
      <c r="J494" s="1">
        <f t="shared" si="16"/>
        <v>8.9993914133881539E-10</v>
      </c>
    </row>
    <row r="495" spans="1:10" x14ac:dyDescent="0.25">
      <c r="A495">
        <v>925.10649999999998</v>
      </c>
      <c r="B495" s="1">
        <v>4.15341E-9</v>
      </c>
      <c r="C495" s="1">
        <v>6.5816300000000002E-9</v>
      </c>
      <c r="D495" s="1">
        <v>3.4638900000000001E-9</v>
      </c>
      <c r="E495" s="1">
        <v>5.5285699999999997E-9</v>
      </c>
      <c r="F495" s="1">
        <v>8.7499999999999998E-10</v>
      </c>
      <c r="G495" s="1">
        <v>1.3821399999999999E-9</v>
      </c>
      <c r="I495">
        <v>925.10649999999998</v>
      </c>
      <c r="J495" s="1">
        <f t="shared" si="16"/>
        <v>6.9551318778092811E-10</v>
      </c>
    </row>
    <row r="496" spans="1:10" x14ac:dyDescent="0.25">
      <c r="A496">
        <v>927.22209999999995</v>
      </c>
      <c r="B496" s="1">
        <v>3.4204500000000001E-9</v>
      </c>
      <c r="C496" s="1">
        <v>6.5816300000000002E-9</v>
      </c>
      <c r="D496" s="1">
        <v>3.1055600000000002E-9</v>
      </c>
      <c r="E496" s="1">
        <v>5.2214299999999998E-9</v>
      </c>
      <c r="F496" s="1">
        <v>1.0000000000000001E-9</v>
      </c>
      <c r="G496" s="1">
        <v>1.22857E-9</v>
      </c>
      <c r="I496">
        <v>927.22209999999995</v>
      </c>
      <c r="J496" s="1">
        <f t="shared" si="16"/>
        <v>3.8875496545525004E-10</v>
      </c>
    </row>
    <row r="497" spans="1:10" x14ac:dyDescent="0.25">
      <c r="A497">
        <v>929.47</v>
      </c>
      <c r="B497" s="1">
        <v>3.9090900000000002E-9</v>
      </c>
      <c r="C497" s="1">
        <v>9.8724500000000002E-9</v>
      </c>
      <c r="D497" s="1">
        <v>3.3444400000000001E-9</v>
      </c>
      <c r="E497" s="1">
        <v>5.7333300000000001E-9</v>
      </c>
      <c r="F497" s="1">
        <v>8.7499999999999998E-10</v>
      </c>
      <c r="G497" s="1">
        <v>1.0749999999999999E-9</v>
      </c>
      <c r="I497">
        <v>929.47</v>
      </c>
      <c r="J497" s="1">
        <f t="shared" si="16"/>
        <v>9.0106061776859185E-10</v>
      </c>
    </row>
    <row r="498" spans="1:10" x14ac:dyDescent="0.25">
      <c r="A498">
        <v>931.45339999999999</v>
      </c>
      <c r="B498" s="1">
        <v>3.1761400000000002E-9</v>
      </c>
      <c r="C498" s="1">
        <v>7.6785700000000007E-9</v>
      </c>
      <c r="D498" s="1">
        <v>3.5833299999999999E-9</v>
      </c>
      <c r="E498" s="1">
        <v>5.4261900000000003E-9</v>
      </c>
      <c r="F498" s="1">
        <v>1.0000000000000001E-9</v>
      </c>
      <c r="G498" s="1">
        <v>1.22857E-9</v>
      </c>
      <c r="I498">
        <v>931.45339999999999</v>
      </c>
      <c r="J498" s="1">
        <f t="shared" si="16"/>
        <v>5.9427853884972662E-10</v>
      </c>
    </row>
    <row r="499" spans="1:10" x14ac:dyDescent="0.25">
      <c r="A499">
        <v>933.30460000000005</v>
      </c>
      <c r="B499" s="1">
        <v>3.4204500000000001E-9</v>
      </c>
      <c r="C499" s="1">
        <v>7.6785700000000007E-9</v>
      </c>
      <c r="D499" s="1">
        <v>3.1055600000000002E-9</v>
      </c>
      <c r="E499" s="1">
        <v>5.5285699999999997E-9</v>
      </c>
      <c r="F499" s="1">
        <v>7.5E-10</v>
      </c>
      <c r="G499" s="1">
        <v>1.3053599999999999E-9</v>
      </c>
      <c r="I499">
        <v>933.30460000000005</v>
      </c>
      <c r="J499" s="1">
        <f t="shared" si="16"/>
        <v>6.9699260333767428E-10</v>
      </c>
    </row>
    <row r="500" spans="1:10" x14ac:dyDescent="0.25">
      <c r="A500">
        <v>935.42020000000002</v>
      </c>
      <c r="B500" s="1">
        <v>3.4204500000000001E-9</v>
      </c>
      <c r="C500" s="1">
        <v>7.6785700000000007E-9</v>
      </c>
      <c r="D500" s="1">
        <v>3.2249999999999999E-9</v>
      </c>
      <c r="E500" s="1">
        <v>5.4261900000000003E-9</v>
      </c>
      <c r="F500" s="1">
        <v>8.7499999999999998E-10</v>
      </c>
      <c r="G500" s="1">
        <v>1.45893E-9</v>
      </c>
      <c r="I500">
        <v>935.42020000000002</v>
      </c>
      <c r="J500" s="1">
        <f t="shared" si="16"/>
        <v>5.9499438101199582E-10</v>
      </c>
    </row>
    <row r="501" spans="1:10" x14ac:dyDescent="0.25">
      <c r="A501">
        <v>937.40359999999998</v>
      </c>
      <c r="B501" s="1">
        <v>3.6647699999999999E-9</v>
      </c>
      <c r="C501" s="1">
        <v>8.7755099999999996E-9</v>
      </c>
      <c r="D501" s="1">
        <v>3.8222200000000001E-9</v>
      </c>
      <c r="E501" s="1">
        <v>5.4261900000000003E-9</v>
      </c>
      <c r="F501" s="1">
        <v>7.5E-10</v>
      </c>
      <c r="G501" s="1">
        <v>1.3053599999999999E-9</v>
      </c>
      <c r="I501">
        <v>937.40359999999998</v>
      </c>
      <c r="J501" s="1">
        <f t="shared" si="16"/>
        <v>5.9535230209313042E-10</v>
      </c>
    </row>
    <row r="502" spans="1:10" x14ac:dyDescent="0.25">
      <c r="A502">
        <v>939.51919999999996</v>
      </c>
      <c r="B502" s="1">
        <v>3.4204500000000001E-9</v>
      </c>
      <c r="C502" s="1">
        <v>8.7755099999999996E-9</v>
      </c>
      <c r="D502" s="1">
        <v>3.4638900000000001E-9</v>
      </c>
      <c r="E502" s="1">
        <v>5.6309499999999999E-9</v>
      </c>
      <c r="F502" s="1">
        <v>1.0000000000000001E-9</v>
      </c>
      <c r="G502" s="1">
        <v>1.3821399999999999E-9</v>
      </c>
      <c r="I502">
        <v>939.51919999999996</v>
      </c>
      <c r="J502" s="1">
        <f t="shared" si="16"/>
        <v>8.0049407976745179E-10</v>
      </c>
    </row>
    <row r="503" spans="1:10" x14ac:dyDescent="0.25">
      <c r="A503">
        <v>941.63480000000004</v>
      </c>
      <c r="B503" s="1">
        <v>3.6647699999999999E-9</v>
      </c>
      <c r="C503" s="1">
        <v>7.6785700000000007E-9</v>
      </c>
      <c r="D503" s="1">
        <v>3.3444400000000001E-9</v>
      </c>
      <c r="E503" s="1">
        <v>5.6309499999999999E-9</v>
      </c>
      <c r="F503" s="1">
        <v>1.1249999999999999E-9</v>
      </c>
      <c r="G503" s="1">
        <v>1.3821399999999999E-9</v>
      </c>
      <c r="I503">
        <v>941.63480000000004</v>
      </c>
      <c r="J503" s="1">
        <f t="shared" si="16"/>
        <v>8.0087585744177272E-10</v>
      </c>
    </row>
    <row r="504" spans="1:10" x14ac:dyDescent="0.25">
      <c r="A504">
        <v>943.3537</v>
      </c>
      <c r="B504" s="1">
        <v>3.4204500000000001E-9</v>
      </c>
      <c r="C504" s="1">
        <v>7.6785700000000007E-9</v>
      </c>
      <c r="D504" s="1">
        <v>3.1055600000000002E-9</v>
      </c>
      <c r="E504" s="1">
        <v>5.32381E-9</v>
      </c>
      <c r="F504" s="1">
        <v>8.7499999999999998E-10</v>
      </c>
      <c r="G504" s="1">
        <v>1.15179E-9</v>
      </c>
      <c r="I504">
        <v>943.3537</v>
      </c>
      <c r="J504" s="1">
        <f t="shared" si="16"/>
        <v>4.9404604729069972E-10</v>
      </c>
    </row>
    <row r="505" spans="1:10" x14ac:dyDescent="0.25">
      <c r="A505">
        <v>945.33709999999996</v>
      </c>
      <c r="B505" s="1">
        <v>3.1761400000000002E-9</v>
      </c>
      <c r="C505" s="1">
        <v>7.6785700000000007E-9</v>
      </c>
      <c r="D505" s="1">
        <v>3.3444400000000001E-9</v>
      </c>
      <c r="E505" s="1">
        <v>5.5285699999999997E-9</v>
      </c>
      <c r="F505" s="1">
        <v>8.7499999999999998E-10</v>
      </c>
      <c r="G505" s="1">
        <v>1.22857E-9</v>
      </c>
      <c r="I505">
        <v>945.33709999999996</v>
      </c>
      <c r="J505" s="1">
        <f t="shared" si="16"/>
        <v>6.9916396837183393E-10</v>
      </c>
    </row>
    <row r="506" spans="1:10" x14ac:dyDescent="0.25">
      <c r="A506">
        <v>947.45280000000002</v>
      </c>
      <c r="B506" s="1">
        <v>3.4204500000000001E-9</v>
      </c>
      <c r="C506" s="1">
        <v>5.4846899999999996E-9</v>
      </c>
      <c r="D506" s="1">
        <v>3.8222200000000001E-9</v>
      </c>
      <c r="E506" s="1">
        <v>5.8357100000000003E-9</v>
      </c>
      <c r="F506" s="1">
        <v>8.7499999999999998E-10</v>
      </c>
      <c r="G506" s="1">
        <v>1.15179E-9</v>
      </c>
      <c r="I506">
        <v>947.45280000000002</v>
      </c>
      <c r="J506" s="1">
        <f t="shared" si="16"/>
        <v>1.0066857640919906E-9</v>
      </c>
    </row>
    <row r="507" spans="1:10" x14ac:dyDescent="0.25">
      <c r="A507">
        <v>949.43619999999999</v>
      </c>
      <c r="B507" s="1">
        <v>3.1761400000000002E-9</v>
      </c>
      <c r="C507" s="1">
        <v>8.7755099999999996E-9</v>
      </c>
      <c r="D507" s="1">
        <v>4.0611100000000003E-9</v>
      </c>
      <c r="E507" s="1">
        <v>5.32381E-9</v>
      </c>
      <c r="F507" s="1">
        <v>8.7499999999999998E-10</v>
      </c>
      <c r="G507" s="1">
        <v>1.3821399999999999E-9</v>
      </c>
      <c r="I507">
        <v>949.43619999999999</v>
      </c>
      <c r="J507" s="1">
        <f t="shared" si="16"/>
        <v>4.9514368517312496E-10</v>
      </c>
    </row>
    <row r="508" spans="1:10" x14ac:dyDescent="0.25">
      <c r="A508">
        <v>951.41949999999997</v>
      </c>
      <c r="B508" s="1">
        <v>3.6647699999999999E-9</v>
      </c>
      <c r="C508" s="1">
        <v>7.6785700000000007E-9</v>
      </c>
      <c r="D508" s="1">
        <v>3.4638900000000001E-9</v>
      </c>
      <c r="E508" s="1">
        <v>5.5285699999999997E-9</v>
      </c>
      <c r="F508" s="1">
        <v>1.0000000000000001E-9</v>
      </c>
      <c r="G508" s="1">
        <v>1.3053599999999999E-9</v>
      </c>
      <c r="I508">
        <v>951.41949999999997</v>
      </c>
      <c r="J508" s="1">
        <f t="shared" si="16"/>
        <v>7.0026158820842489E-10</v>
      </c>
    </row>
    <row r="509" spans="1:10" x14ac:dyDescent="0.25">
      <c r="A509">
        <v>953.53520000000003</v>
      </c>
      <c r="B509" s="1">
        <v>3.4204500000000001E-9</v>
      </c>
      <c r="C509" s="1">
        <v>8.7755099999999996E-9</v>
      </c>
      <c r="D509" s="1">
        <v>3.5833299999999999E-9</v>
      </c>
      <c r="E509" s="1">
        <v>5.2214299999999998E-9</v>
      </c>
      <c r="F509" s="1">
        <v>1.0000000000000001E-9</v>
      </c>
      <c r="G509" s="1">
        <v>1.3821399999999999E-9</v>
      </c>
      <c r="I509">
        <v>953.53520000000003</v>
      </c>
      <c r="J509" s="1">
        <f t="shared" si="16"/>
        <v>3.9350338392858027E-10</v>
      </c>
    </row>
    <row r="510" spans="1:10" x14ac:dyDescent="0.25">
      <c r="A510">
        <v>955.38630000000001</v>
      </c>
      <c r="B510" s="1">
        <v>3.4204500000000001E-9</v>
      </c>
      <c r="C510" s="1">
        <v>8.7755099999999996E-9</v>
      </c>
      <c r="D510" s="1">
        <v>3.8222200000000001E-9</v>
      </c>
      <c r="E510" s="1">
        <v>5.6309499999999999E-9</v>
      </c>
      <c r="F510" s="1">
        <v>1.1249999999999999E-9</v>
      </c>
      <c r="G510" s="1">
        <v>1.3821399999999999E-9</v>
      </c>
      <c r="I510">
        <v>955.38630000000001</v>
      </c>
      <c r="J510" s="1">
        <f t="shared" si="16"/>
        <v>8.033574303706943E-10</v>
      </c>
    </row>
    <row r="511" spans="1:10" x14ac:dyDescent="0.25">
      <c r="A511">
        <v>957.63419999999996</v>
      </c>
      <c r="B511" s="1">
        <v>4.3977299999999999E-9</v>
      </c>
      <c r="C511" s="1">
        <v>9.8724500000000002E-9</v>
      </c>
      <c r="D511" s="1">
        <v>3.9416699999999997E-9</v>
      </c>
      <c r="E511" s="1">
        <v>5.6309499999999999E-9</v>
      </c>
      <c r="F511" s="1">
        <v>8.7499999999999998E-10</v>
      </c>
      <c r="G511" s="1">
        <v>1.3821399999999999E-9</v>
      </c>
      <c r="I511">
        <v>957.63419999999996</v>
      </c>
      <c r="J511" s="1">
        <f t="shared" si="16"/>
        <v>8.0376308268403585E-10</v>
      </c>
    </row>
    <row r="512" spans="1:10" x14ac:dyDescent="0.25">
      <c r="A512">
        <v>959.48530000000005</v>
      </c>
      <c r="B512" s="1">
        <v>3.4204500000000001E-9</v>
      </c>
      <c r="C512" s="1">
        <v>7.6785700000000007E-9</v>
      </c>
      <c r="D512" s="1">
        <v>3.9416699999999997E-9</v>
      </c>
      <c r="E512" s="1">
        <v>5.7333300000000001E-9</v>
      </c>
      <c r="F512" s="1">
        <v>1.0000000000000001E-9</v>
      </c>
      <c r="G512" s="1">
        <v>1.5357100000000001E-9</v>
      </c>
      <c r="I512">
        <v>959.48530000000005</v>
      </c>
      <c r="J512" s="1">
        <f t="shared" si="16"/>
        <v>9.0647712912615006E-10</v>
      </c>
    </row>
    <row r="513" spans="1:10" x14ac:dyDescent="0.25">
      <c r="A513">
        <v>961.3365</v>
      </c>
      <c r="B513" s="1">
        <v>3.6647699999999999E-9</v>
      </c>
      <c r="C513" s="1">
        <v>8.7755099999999996E-9</v>
      </c>
      <c r="D513" s="1">
        <v>3.7027799999999999E-9</v>
      </c>
      <c r="E513" s="1">
        <v>5.6309499999999999E-9</v>
      </c>
      <c r="F513" s="1">
        <v>1.0000000000000001E-9</v>
      </c>
      <c r="G513" s="1">
        <v>1.3821399999999999E-9</v>
      </c>
      <c r="I513">
        <v>961.3365</v>
      </c>
      <c r="J513" s="1">
        <f t="shared" si="16"/>
        <v>8.044311936140981E-10</v>
      </c>
    </row>
    <row r="514" spans="1:10" x14ac:dyDescent="0.25">
      <c r="A514">
        <v>963.18759999999997</v>
      </c>
      <c r="B514" s="1">
        <v>3.9090900000000002E-9</v>
      </c>
      <c r="C514" s="1">
        <v>6.5816300000000002E-9</v>
      </c>
      <c r="D514" s="1">
        <v>3.8222200000000001E-9</v>
      </c>
      <c r="E514" s="1">
        <v>5.5285699999999997E-9</v>
      </c>
      <c r="F514" s="1">
        <v>7.5E-10</v>
      </c>
      <c r="G514" s="1">
        <v>1.22857E-9</v>
      </c>
      <c r="I514">
        <v>963.18759999999997</v>
      </c>
      <c r="J514" s="1">
        <f t="shared" si="16"/>
        <v>7.0238524005621187E-10</v>
      </c>
    </row>
    <row r="515" spans="1:10" x14ac:dyDescent="0.25">
      <c r="A515">
        <v>964.77440000000001</v>
      </c>
      <c r="B515" s="1">
        <v>3.4204500000000001E-9</v>
      </c>
      <c r="C515" s="1">
        <v>8.7755099999999996E-9</v>
      </c>
      <c r="D515" s="1">
        <v>3.7027799999999999E-9</v>
      </c>
      <c r="E515" s="1">
        <v>5.6309499999999999E-9</v>
      </c>
      <c r="F515" s="1">
        <v>1.0000000000000001E-9</v>
      </c>
      <c r="G515" s="1">
        <v>1.3053599999999999E-9</v>
      </c>
      <c r="I515">
        <v>964.77440000000001</v>
      </c>
      <c r="J515" s="1">
        <f t="shared" si="16"/>
        <v>8.0505159135778686E-10</v>
      </c>
    </row>
    <row r="516" spans="1:10" x14ac:dyDescent="0.25">
      <c r="A516">
        <v>967.55110000000002</v>
      </c>
      <c r="B516" s="1">
        <v>3.6647699999999999E-9</v>
      </c>
      <c r="C516" s="1">
        <v>7.6785700000000007E-9</v>
      </c>
      <c r="D516" s="1">
        <v>4.0611100000000003E-9</v>
      </c>
      <c r="E516" s="1">
        <v>5.9381000000000004E-9</v>
      </c>
      <c r="F516" s="1">
        <v>1.1249999999999999E-9</v>
      </c>
      <c r="G516" s="1">
        <v>1.3821399999999999E-9</v>
      </c>
      <c r="I516">
        <v>967.55110000000002</v>
      </c>
      <c r="J516" s="1">
        <f t="shared" si="16"/>
        <v>1.1127026700438759E-9</v>
      </c>
    </row>
    <row r="517" spans="1:10" x14ac:dyDescent="0.25">
      <c r="A517">
        <v>969.66679999999997</v>
      </c>
      <c r="B517" s="1">
        <v>3.4204500000000001E-9</v>
      </c>
      <c r="C517" s="1">
        <v>7.6785700000000007E-9</v>
      </c>
      <c r="D517" s="1">
        <v>3.5833299999999999E-9</v>
      </c>
      <c r="E517" s="1">
        <v>5.6309499999999999E-9</v>
      </c>
      <c r="F517" s="1">
        <v>8.7499999999999998E-10</v>
      </c>
      <c r="G517" s="1">
        <v>1.3821399999999999E-9</v>
      </c>
      <c r="I517">
        <v>969.66679999999997</v>
      </c>
      <c r="J517" s="1">
        <f t="shared" si="16"/>
        <v>8.0593446576403061E-10</v>
      </c>
    </row>
    <row r="518" spans="1:10" x14ac:dyDescent="0.25">
      <c r="A518">
        <v>971.78240000000005</v>
      </c>
      <c r="B518" s="1">
        <v>3.6647699999999999E-9</v>
      </c>
      <c r="C518" s="1">
        <v>8.7755099999999996E-9</v>
      </c>
      <c r="D518" s="1">
        <v>3.8222200000000001E-9</v>
      </c>
      <c r="E518" s="1">
        <v>5.5285699999999997E-9</v>
      </c>
      <c r="F518" s="1">
        <v>1.25E-9</v>
      </c>
      <c r="G518" s="1">
        <v>1.3053599999999999E-9</v>
      </c>
      <c r="I518">
        <v>971.78240000000005</v>
      </c>
      <c r="J518" s="1">
        <f t="shared" si="16"/>
        <v>7.0393624343835132E-10</v>
      </c>
    </row>
    <row r="519" spans="1:10" x14ac:dyDescent="0.25">
      <c r="A519">
        <v>973.63350000000003</v>
      </c>
      <c r="B519" s="1">
        <v>3.1761400000000002E-9</v>
      </c>
      <c r="C519" s="1">
        <v>8.7755099999999996E-9</v>
      </c>
      <c r="D519" s="1">
        <v>3.9416699999999997E-9</v>
      </c>
      <c r="E519" s="1">
        <v>5.5285699999999997E-9</v>
      </c>
      <c r="F519" s="1">
        <v>1.1249999999999999E-9</v>
      </c>
      <c r="G519" s="1">
        <v>1.45893E-9</v>
      </c>
      <c r="I519">
        <v>973.63350000000003</v>
      </c>
      <c r="J519" s="1">
        <f t="shared" ref="J519:J536" si="17">E519-$A519*$B$3-$E$2</f>
        <v>7.0427028988046531E-10</v>
      </c>
    </row>
    <row r="520" spans="1:10" x14ac:dyDescent="0.25">
      <c r="A520">
        <v>975.61689999999999</v>
      </c>
      <c r="B520" s="1">
        <v>3.4204500000000001E-9</v>
      </c>
      <c r="C520" s="1">
        <v>7.6785700000000007E-9</v>
      </c>
      <c r="D520" s="1">
        <v>3.9416699999999997E-9</v>
      </c>
      <c r="E520" s="1">
        <v>6.0404799999999998E-9</v>
      </c>
      <c r="F520" s="1">
        <v>6.2500000000000001E-10</v>
      </c>
      <c r="G520" s="1">
        <v>1.3821399999999999E-9</v>
      </c>
      <c r="I520">
        <v>975.61689999999999</v>
      </c>
      <c r="J520" s="1">
        <f t="shared" si="17"/>
        <v>1.2165382109616001E-9</v>
      </c>
    </row>
    <row r="521" spans="1:10" x14ac:dyDescent="0.25">
      <c r="A521">
        <v>977.46810000000005</v>
      </c>
      <c r="B521" s="1">
        <v>2.4431799999999998E-9</v>
      </c>
      <c r="C521" s="1">
        <v>6.5816300000000002E-9</v>
      </c>
      <c r="D521" s="1">
        <v>3.8222200000000001E-9</v>
      </c>
      <c r="E521" s="1">
        <v>5.7333300000000001E-9</v>
      </c>
      <c r="F521" s="1">
        <v>8.7499999999999998E-10</v>
      </c>
      <c r="G521" s="1">
        <v>1.3053599999999999E-9</v>
      </c>
      <c r="I521">
        <v>977.46810000000005</v>
      </c>
      <c r="J521" s="1">
        <f t="shared" si="17"/>
        <v>9.0972227544954861E-10</v>
      </c>
    </row>
    <row r="522" spans="1:10" x14ac:dyDescent="0.25">
      <c r="A522">
        <v>979.71600000000001</v>
      </c>
      <c r="B522" s="1">
        <v>3.1761400000000002E-9</v>
      </c>
      <c r="C522" s="1">
        <v>7.6785700000000007E-9</v>
      </c>
      <c r="D522" s="1">
        <v>3.5833299999999999E-9</v>
      </c>
      <c r="E522" s="1">
        <v>5.7333300000000001E-9</v>
      </c>
      <c r="F522" s="1">
        <v>8.7499999999999998E-10</v>
      </c>
      <c r="G522" s="1">
        <v>1.3053599999999999E-9</v>
      </c>
      <c r="I522">
        <v>979.71600000000001</v>
      </c>
      <c r="J522" s="1">
        <f t="shared" si="17"/>
        <v>9.1012792776289016E-10</v>
      </c>
    </row>
    <row r="523" spans="1:10" x14ac:dyDescent="0.25">
      <c r="A523">
        <v>981.69929999999999</v>
      </c>
      <c r="B523" s="1">
        <v>3.4204500000000001E-9</v>
      </c>
      <c r="C523" s="1">
        <v>7.6785700000000007E-9</v>
      </c>
      <c r="D523" s="1">
        <v>3.9416699999999997E-9</v>
      </c>
      <c r="E523" s="1">
        <v>5.4261900000000003E-9</v>
      </c>
      <c r="F523" s="1">
        <v>1.0000000000000001E-9</v>
      </c>
      <c r="G523" s="1">
        <v>1.3821399999999999E-9</v>
      </c>
      <c r="I523">
        <v>981.69929999999999</v>
      </c>
      <c r="J523" s="1">
        <f t="shared" si="17"/>
        <v>6.0334583079819065E-10</v>
      </c>
    </row>
    <row r="524" spans="1:10" x14ac:dyDescent="0.25">
      <c r="A524">
        <v>983.81500000000005</v>
      </c>
      <c r="B524" s="1">
        <v>3.4204500000000001E-9</v>
      </c>
      <c r="C524" s="1">
        <v>7.6785700000000007E-9</v>
      </c>
      <c r="D524" s="1">
        <v>3.9416699999999997E-9</v>
      </c>
      <c r="E524" s="1">
        <v>5.5285699999999997E-9</v>
      </c>
      <c r="F524" s="1">
        <v>8.7499999999999998E-10</v>
      </c>
      <c r="G524" s="1">
        <v>1.3053599999999999E-9</v>
      </c>
      <c r="I524">
        <v>983.81500000000005</v>
      </c>
      <c r="J524" s="1">
        <f t="shared" si="17"/>
        <v>7.0610762651834608E-10</v>
      </c>
    </row>
    <row r="525" spans="1:10" x14ac:dyDescent="0.25">
      <c r="A525">
        <v>985.93060000000003</v>
      </c>
      <c r="B525" s="1">
        <v>3.1761400000000002E-9</v>
      </c>
      <c r="C525" s="1">
        <v>9.8724500000000002E-9</v>
      </c>
      <c r="D525" s="1">
        <v>4.2999999999999996E-9</v>
      </c>
      <c r="E525" s="1">
        <v>5.4261900000000003E-9</v>
      </c>
      <c r="F525" s="1">
        <v>8.7499999999999998E-10</v>
      </c>
      <c r="G525" s="1">
        <v>1.3821399999999999E-9</v>
      </c>
      <c r="I525">
        <v>985.93060000000003</v>
      </c>
      <c r="J525" s="1">
        <f t="shared" si="17"/>
        <v>6.0410940419266762E-10</v>
      </c>
    </row>
    <row r="526" spans="1:10" x14ac:dyDescent="0.25">
      <c r="A526">
        <v>987.51729999999998</v>
      </c>
      <c r="B526" s="1">
        <v>3.6647699999999999E-9</v>
      </c>
      <c r="C526" s="1">
        <v>7.6785700000000007E-9</v>
      </c>
      <c r="D526" s="1">
        <v>4.1805599999999999E-9</v>
      </c>
      <c r="E526" s="1">
        <v>5.7333300000000001E-9</v>
      </c>
      <c r="F526" s="1">
        <v>1.0000000000000001E-9</v>
      </c>
      <c r="G526" s="1">
        <v>1.45893E-9</v>
      </c>
      <c r="I526">
        <v>987.51729999999998</v>
      </c>
      <c r="J526" s="1">
        <f t="shared" si="17"/>
        <v>9.1153573744840794E-10</v>
      </c>
    </row>
    <row r="527" spans="1:10" x14ac:dyDescent="0.25">
      <c r="A527">
        <v>990.02959999999996</v>
      </c>
      <c r="B527" s="1">
        <v>3.1761400000000002E-9</v>
      </c>
      <c r="C527" s="1">
        <v>9.8724500000000002E-9</v>
      </c>
      <c r="D527" s="1">
        <v>3.8222200000000001E-9</v>
      </c>
      <c r="E527" s="1">
        <v>5.9381000000000004E-9</v>
      </c>
      <c r="F527" s="1">
        <v>8.7499999999999998E-10</v>
      </c>
      <c r="G527" s="1">
        <v>1.22857E-9</v>
      </c>
      <c r="I527">
        <v>990.02959999999996</v>
      </c>
      <c r="J527" s="1">
        <f t="shared" si="17"/>
        <v>1.1167591029481233E-9</v>
      </c>
    </row>
    <row r="528" spans="1:10" x14ac:dyDescent="0.25">
      <c r="A528">
        <v>991.88080000000002</v>
      </c>
      <c r="B528" s="1">
        <v>2.9318199999999999E-9</v>
      </c>
      <c r="C528" s="1">
        <v>6.5816300000000002E-9</v>
      </c>
      <c r="D528" s="1">
        <v>4.1805599999999999E-9</v>
      </c>
      <c r="E528" s="1">
        <v>5.4261900000000003E-9</v>
      </c>
      <c r="F528" s="1">
        <v>8.7499999999999998E-10</v>
      </c>
      <c r="G528" s="1">
        <v>1.3821399999999999E-9</v>
      </c>
      <c r="I528">
        <v>991.88080000000002</v>
      </c>
      <c r="J528" s="1">
        <f t="shared" si="17"/>
        <v>6.0518316743607142E-10</v>
      </c>
    </row>
    <row r="529" spans="1:10" x14ac:dyDescent="0.25">
      <c r="A529">
        <v>993.99639999999999</v>
      </c>
      <c r="B529" s="1">
        <v>3.4204500000000001E-9</v>
      </c>
      <c r="C529" s="1">
        <v>8.7755099999999996E-9</v>
      </c>
      <c r="D529" s="1">
        <v>4.2999999999999996E-9</v>
      </c>
      <c r="E529" s="1">
        <v>5.7333300000000001E-9</v>
      </c>
      <c r="F529" s="1">
        <v>8.7499999999999998E-10</v>
      </c>
      <c r="G529" s="1">
        <v>1.3053599999999999E-9</v>
      </c>
      <c r="I529">
        <v>993.99639999999999</v>
      </c>
      <c r="J529" s="1">
        <f t="shared" si="17"/>
        <v>9.1270494511039218E-10</v>
      </c>
    </row>
    <row r="530" spans="1:10" x14ac:dyDescent="0.25">
      <c r="A530">
        <v>996.11199999999997</v>
      </c>
      <c r="B530" s="1">
        <v>3.1761400000000002E-9</v>
      </c>
      <c r="C530" s="1">
        <v>7.6785700000000007E-9</v>
      </c>
      <c r="D530" s="1">
        <v>4.4194400000000002E-9</v>
      </c>
      <c r="E530" s="1">
        <v>5.5285699999999997E-9</v>
      </c>
      <c r="F530" s="1">
        <v>1.0000000000000001E-9</v>
      </c>
      <c r="G530" s="1">
        <v>1.3053599999999999E-9</v>
      </c>
      <c r="I530">
        <v>996.11199999999997</v>
      </c>
      <c r="J530" s="1">
        <f t="shared" si="17"/>
        <v>7.083267227847135E-10</v>
      </c>
    </row>
    <row r="531" spans="1:10" x14ac:dyDescent="0.25">
      <c r="A531">
        <v>997.96320000000003</v>
      </c>
      <c r="B531" s="1">
        <v>3.6647699999999999E-9</v>
      </c>
      <c r="C531" s="1">
        <v>9.8724500000000002E-9</v>
      </c>
      <c r="D531" s="1">
        <v>4.6583300000000004E-9</v>
      </c>
      <c r="E531" s="1">
        <v>6.0404799999999998E-9</v>
      </c>
      <c r="F531" s="1">
        <v>8.7499999999999998E-10</v>
      </c>
      <c r="G531" s="1">
        <v>1.45893E-9</v>
      </c>
      <c r="I531">
        <v>997.96320000000003</v>
      </c>
      <c r="J531" s="1">
        <f t="shared" si="17"/>
        <v>1.2205707872726611E-9</v>
      </c>
    </row>
    <row r="532" spans="1:10" x14ac:dyDescent="0.25">
      <c r="A532">
        <v>1000.0788</v>
      </c>
      <c r="B532" s="1">
        <v>4.15341E-9</v>
      </c>
      <c r="C532" s="1">
        <v>6.5816300000000002E-9</v>
      </c>
      <c r="D532" s="1">
        <v>4.1805599999999999E-9</v>
      </c>
      <c r="E532" s="1">
        <v>5.5285699999999997E-9</v>
      </c>
      <c r="F532" s="1">
        <v>7.5E-10</v>
      </c>
      <c r="G532" s="1">
        <v>1.45893E-9</v>
      </c>
      <c r="I532">
        <v>1000.0788</v>
      </c>
      <c r="J532" s="1">
        <f t="shared" si="17"/>
        <v>7.090425649469827E-10</v>
      </c>
    </row>
    <row r="533" spans="1:10" x14ac:dyDescent="0.25">
      <c r="A533">
        <v>1001.7977</v>
      </c>
      <c r="B533" s="1">
        <v>3.1761400000000002E-9</v>
      </c>
      <c r="C533" s="1">
        <v>8.7755099999999996E-9</v>
      </c>
      <c r="D533" s="1">
        <v>4.4194400000000002E-9</v>
      </c>
      <c r="E533" s="1">
        <v>5.9381000000000004E-9</v>
      </c>
      <c r="F533" s="1">
        <v>8.7499999999999998E-10</v>
      </c>
      <c r="G533" s="1">
        <v>1.6125E-9</v>
      </c>
      <c r="I533">
        <v>1001.7977</v>
      </c>
      <c r="J533" s="1">
        <f t="shared" si="17"/>
        <v>1.1188827547959103E-9</v>
      </c>
    </row>
    <row r="534" spans="1:10" x14ac:dyDescent="0.25">
      <c r="A534">
        <v>1004.0456</v>
      </c>
      <c r="B534" s="1">
        <v>3.4204500000000001E-9</v>
      </c>
      <c r="C534" s="1">
        <v>9.8724500000000002E-9</v>
      </c>
      <c r="D534" s="1">
        <v>4.4194400000000002E-9</v>
      </c>
      <c r="E534" s="1">
        <v>5.8357100000000003E-9</v>
      </c>
      <c r="F534" s="1">
        <v>1.0000000000000001E-9</v>
      </c>
      <c r="G534" s="1">
        <v>1.45893E-9</v>
      </c>
      <c r="I534">
        <v>1004.0456</v>
      </c>
      <c r="J534" s="1">
        <f t="shared" si="17"/>
        <v>1.0168984071092526E-9</v>
      </c>
    </row>
    <row r="535" spans="1:10" x14ac:dyDescent="0.25">
      <c r="A535">
        <v>1005.8967</v>
      </c>
      <c r="B535" s="1">
        <v>3.1761400000000002E-9</v>
      </c>
      <c r="C535" s="1">
        <v>6.5816300000000002E-9</v>
      </c>
      <c r="D535" s="1">
        <v>4.6583300000000004E-9</v>
      </c>
      <c r="E535" s="1">
        <v>6.0404799999999998E-9</v>
      </c>
      <c r="F535" s="1">
        <v>1.0000000000000001E-9</v>
      </c>
      <c r="G535" s="1">
        <v>1.3821399999999999E-9</v>
      </c>
      <c r="I535">
        <v>1005.8967</v>
      </c>
      <c r="J535" s="1">
        <f t="shared" si="17"/>
        <v>1.2220024535513652E-9</v>
      </c>
    </row>
    <row r="536" spans="1:10" x14ac:dyDescent="0.25">
      <c r="A536">
        <v>1007.8801</v>
      </c>
      <c r="B536" s="1">
        <v>3.9090900000000002E-9</v>
      </c>
      <c r="C536" s="1">
        <v>6.5816300000000002E-9</v>
      </c>
      <c r="D536" s="1">
        <v>4.77778E-9</v>
      </c>
      <c r="E536" s="1">
        <v>5.8357100000000003E-9</v>
      </c>
      <c r="F536" s="1">
        <v>8.7499999999999998E-10</v>
      </c>
      <c r="G536" s="1">
        <v>1.5357100000000001E-9</v>
      </c>
      <c r="I536">
        <v>1007.8801</v>
      </c>
      <c r="J536" s="1">
        <f t="shared" si="17"/>
        <v>1.0175903746325011E-9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30 L CO 5216</vt:lpstr>
      <vt:lpstr>1 L CO 5216</vt:lpstr>
      <vt:lpstr>0L CO 5216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2018-02-21T23:56:45Z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626782ae-b87e-4135-9043-c0c5728322af</vt:lpwstr>
  </property>
</Properties>
</file>