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66de03e55448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isi klausimai" sheetId="1" r:id="R02fde6606e1044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sz val="11"/>
      <x:color rgb="FF214F42"/>
      <x:name val="Carlito"/>
    </x:font>
    <x:font>
      <x:i/>
      <x:sz val="10"/>
      <x:color rgb="FF4A5E58"/>
      <x:name val="Carlito"/>
    </x:font>
    <x:font>
      <x:b/>
      <x:sz val="10"/>
      <x:color rgb="FFFFFFFF"/>
      <x:name val="Carlito"/>
    </x:font>
    <x:font>
      <x:sz val="10"/>
      <x:color rgb="FF25332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46B52"/>
      </x:patternFill>
    </x:fill>
    <x:fill>
      <x:patternFill patternType="solid">
        <x:fgColor rgb="FFE7F3EE"/>
      </x:patternFill>
    </x:fill>
    <x:fill>
      <x:patternFill patternType="solid">
        <x:fgColor rgb="FFF4F7F6"/>
      </x:patternFill>
    </x:fill>
    <x:fill>
      <x:patternFill patternType="solid">
        <x:fgColor rgb="FF1F7A5C"/>
      </x:patternFill>
    </x:fill>
    <x:fill>
      <x:patternFill patternType="solid">
        <x:fgColor rgb="FFF6F0E4"/>
      </x:patternFill>
    </x:fill>
    <x:fill>
      <x:patternFill patternType="solid">
        <x:fgColor rgb="FFEEF5FA"/>
      </x:patternFill>
    </x:fill>
    <x:fill>
      <x:patternFill patternType="solid">
        <x:fgColor rgb="FFF3F8F5"/>
      </x:patternFill>
    </x:fill>
    <x:fill>
      <x:patternFill patternType="solid">
        <x:fgColor rgb="FFFFF8D9"/>
      </x:patternFill>
    </x:fill>
  </x:fills>
  <x:borders count="7">
    <x:border/>
    <x:border>
      <x:left style="thin">
        <x:color rgb="FF155B46"/>
      </x:left>
      <x:top style="thin">
        <x:color rgb="FF155B46"/>
      </x:top>
      <x:bottom style="thin">
        <x:color rgb="FF155B46"/>
      </x:bottom>
    </x:border>
    <x:border>
      <x:top style="thin">
        <x:color rgb="FF155B46"/>
      </x:top>
      <x:bottom style="thin">
        <x:color rgb="FF155B46"/>
      </x:bottom>
    </x:border>
    <x:border>
      <x:right style="thin">
        <x:color rgb="FF155B46"/>
      </x:right>
      <x:top style="thin">
        <x:color rgb="FF155B46"/>
      </x:top>
      <x:bottom style="thin">
        <x:color rgb="FF155B46"/>
      </x:bottom>
    </x:border>
    <x:border>
      <x:bottom style="thin">
        <x:color rgb="FFD9E3DF"/>
      </x:bottom>
    </x:border>
    <x:border>
      <x:top style="thin">
        <x:color rgb="FFD9E3DF"/>
      </x:top>
      <x:bottom style="thin">
        <x:color rgb="FFD9E3DF"/>
      </x:bottom>
    </x:border>
    <x:border>
      <x:top style="thin">
        <x:color rgb="FFD9E3DF"/>
      </x:top>
      <x:bottom style="thin">
        <x:color rgb="FFAFC3BB"/>
      </x:bottom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left" wrapText="1"/>
    </x:xf>
    <x:xf numFmtId="0" fontId="4" fillId="5" borderId="2" xfId="0" applyNumberFormat="1" applyFont="1" applyFill="1" applyBorder="1" applyAlignment="1">
      <x:alignment horizontal="left" wrapText="1"/>
    </x:xf>
    <x:xf numFmtId="0" fontId="4" fillId="5" borderId="3" xfId="0" applyNumberFormat="1" applyFont="1" applyFill="1" applyBorder="1" applyAlignment="1">
      <x:alignment horizontal="left" wrapText="1"/>
    </x:xf>
    <x:xf numFmtId="0" fontId="4" fillId="5" borderId="1" xfId="0" applyNumberFormat="1" applyFont="1" applyFill="1" applyBorder="1" applyAlignment="1">
      <x:alignment horizontal="left" vertical="center" wrapText="1"/>
    </x:xf>
    <x:xf numFmtId="0" fontId="4" fillId="5" borderId="2" xfId="0" applyNumberFormat="1" applyFont="1" applyFill="1" applyBorder="1" applyAlignment="1">
      <x:alignment horizontal="left" vertical="center" wrapText="1"/>
    </x:xf>
    <x:xf numFmtId="0" fontId="4" fillId="5" borderId="3" xfId="0" applyNumberFormat="1" applyFont="1" applyFill="1" applyBorder="1" applyAlignment="1">
      <x:alignment horizontal="left" vertical="center" wrapText="1"/>
    </x:xf>
    <x:xf numFmtId="0" fontId="5" fillId="0" borderId="0" xfId="0" applyNumberFormat="1" applyFont="1" applyFill="1" applyBorder="1"/>
    <x:xf numFmtId="0" fontId="5" fillId="0" borderId="4" xfId="0" applyNumberFormat="1" applyFont="1" applyFill="1" applyBorder="1"/>
    <x:xf numFmtId="0" fontId="5" fillId="0" borderId="5" xfId="0" applyNumberFormat="1" applyFont="1" applyFill="1" applyBorder="1"/>
    <x:xf numFmtId="0" fontId="5" fillId="0" borderId="6" xfId="0" applyNumberFormat="1" applyFont="1" applyFill="1" applyBorder="1"/>
    <x:xf numFmtId="0" fontId="5" fillId="0" borderId="4" xfId="0" applyNumberFormat="1" applyFont="1" applyFill="1" applyBorder="1" applyAlignment="1">
      <x:alignment wrapText="1"/>
    </x:xf>
    <x:xf numFmtId="0" fontId="5" fillId="0" borderId="5" xfId="0" applyNumberFormat="1" applyFont="1" applyFill="1" applyBorder="1" applyAlignment="1">
      <x:alignment wrapText="1"/>
    </x:xf>
    <x:xf numFmtId="0" fontId="5" fillId="0" borderId="6" xfId="0" applyNumberFormat="1" applyFont="1" applyFill="1" applyBorder="1" applyAlignment="1">
      <x:alignment wrapText="1"/>
    </x:xf>
    <x:xf numFmtId="0" fontId="5" fillId="0" borderId="4" xfId="0" applyNumberFormat="1" applyFont="1" applyFill="1" applyBorder="1" applyAlignment="1">
      <x:alignment vertical="top" wrapText="1"/>
    </x:xf>
    <x:xf numFmtId="0" fontId="5" fillId="0" borderId="5" xfId="0" applyNumberFormat="1" applyFont="1" applyFill="1" applyBorder="1" applyAlignment="1">
      <x:alignment vertical="top" wrapText="1"/>
    </x:xf>
    <x:xf numFmtId="0" fontId="5" fillId="0" borderId="6" xfId="0" applyNumberFormat="1" applyFont="1" applyFill="1" applyBorder="1" applyAlignment="1">
      <x:alignment vertical="top" wrapText="1"/>
    </x:xf>
    <x:xf numFmtId="0" fontId="5" fillId="0" borderId="4" xfId="0" applyNumberFormat="1" applyFont="1" applyFill="1" applyBorder="1" applyAlignment="1">
      <x:alignment horizontal="center" vertical="top" wrapText="1"/>
    </x:xf>
    <x:xf numFmtId="0" fontId="5" fillId="0" borderId="5" xfId="0" applyNumberFormat="1" applyFont="1" applyFill="1" applyBorder="1" applyAlignment="1">
      <x:alignment horizontal="center" vertical="top" wrapText="1"/>
    </x:xf>
    <x:xf numFmtId="0" fontId="5" fillId="0" borderId="6" xfId="0" applyNumberFormat="1" applyFont="1" applyFill="1" applyBorder="1" applyAlignment="1">
      <x:alignment horizontal="center" vertical="top" wrapText="1"/>
    </x:xf>
    <x:xf numFmtId="0" fontId="5" fillId="6" borderId="4" xfId="0" applyNumberFormat="1" applyFont="1" applyFill="1" applyBorder="1" applyAlignment="1">
      <x:alignment horizontal="center" vertical="top" wrapText="1"/>
    </x:xf>
    <x:xf numFmtId="0" fontId="5" fillId="6" borderId="4" xfId="0" applyNumberFormat="1" applyFont="1" applyFill="1" applyBorder="1" applyAlignment="1">
      <x:alignment vertical="top" wrapText="1"/>
    </x:xf>
    <x:xf numFmtId="0" fontId="5" fillId="7" borderId="5" xfId="0" applyNumberFormat="1" applyFont="1" applyFill="1" applyBorder="1" applyAlignment="1">
      <x:alignment horizontal="center" vertical="top" wrapText="1"/>
    </x:xf>
    <x:xf numFmtId="0" fontId="5" fillId="7" borderId="5" xfId="0" applyNumberFormat="1" applyFont="1" applyFill="1" applyBorder="1" applyAlignment="1">
      <x:alignment vertical="top" wrapText="1"/>
    </x:xf>
    <x:xf numFmtId="0" fontId="5" fillId="8" borderId="5" xfId="0" applyNumberFormat="1" applyFont="1" applyFill="1" applyBorder="1" applyAlignment="1">
      <x:alignment horizontal="center" vertical="top" wrapText="1"/>
    </x:xf>
    <x:xf numFmtId="0" fontId="5" fillId="8" borderId="5" xfId="0" applyNumberFormat="1" applyFont="1" applyFill="1" applyBorder="1" applyAlignment="1">
      <x:alignment vertical="top" wrapText="1"/>
    </x:xf>
    <x:xf numFmtId="0" fontId="5" fillId="8" borderId="6" xfId="0" applyNumberFormat="1" applyFont="1" applyFill="1" applyBorder="1" applyAlignment="1">
      <x:alignment horizontal="center" vertical="top" wrapText="1"/>
    </x:xf>
    <x:xf numFmtId="0" fontId="5" fillId="8" borderId="6" xfId="0" applyNumberFormat="1" applyFont="1" applyFill="1" applyBorder="1" applyAlignment="1">
      <x:alignment vertical="top" wrapText="1"/>
    </x:xf>
    <x:xf numFmtId="0" fontId="5" fillId="9" borderId="4" xfId="0" applyNumberFormat="1" applyFont="1" applyFill="1" applyBorder="1" applyAlignment="1">
      <x:alignment vertical="top" wrapText="1"/>
    </x:xf>
    <x:xf numFmtId="0" fontId="5" fillId="9" borderId="5" xfId="0" applyNumberFormat="1" applyFont="1" applyFill="1" applyBorder="1" applyAlignment="1">
      <x:alignment vertical="top" wrapText="1"/>
    </x:xf>
    <x:xf numFmtId="0" fontId="5" fillId="9" borderId="6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21705687124945" /><Relationship Type="http://schemas.openxmlformats.org/officeDocument/2006/relationships/theme" Target="/xl/theme/theme1.xml" Id="Re9cf2c1e75d3404e" /><Relationship Type="http://schemas.openxmlformats.org/officeDocument/2006/relationships/sharedStrings" Target="/xl/sharedStrings.xml" Id="Rf30cc9210f4b4f74" /><Relationship Type="http://schemas.openxmlformats.org/officeDocument/2006/relationships/worksheet" Target="/xl/worksheets/sheet1.xml" Id="R02fde6606e1044e1" /></Relationships>
</file>

<file path=xl/tables/table1.xml><?xml version="1.0" encoding="utf-8"?>
<x:table xmlns:x="http://schemas.openxmlformats.org/spreadsheetml/2006/main" id="1" name="KlausimuLentele" displayName="KlausimuLentele" ref="A5:O32" headerRowCount="1" totalsRowCount="0" totalsRowShown="0">
  <x:tableColumns count="15">
    <x:tableColumn id="1" name="Eil. Nr."/>
    <x:tableColumn id="2" name="Etapas"/>
    <x:tableColumn id="3" name="Kodas"/>
    <x:tableColumn id="4" name="Kategorija"/>
    <x:tableColumn id="5" name="Klausimas"/>
    <x:tableColumn id="6" name="Paaiškinimas / pastaba dalyviui"/>
    <x:tableColumn id="7" name="Atsakymo tipas"/>
    <x:tableColumn id="8" name="Atsakymo variantai"/>
    <x:tableColumn id="9" name="Balai / saugoma reikšmė"/>
    <x:tableColumn id="10" name="Kada rodomas"/>
    <x:tableColumn id="11" name="Įskaičiuojamas į balą"/>
    <x:tableColumn id="12" name="Leidžiama „Netaikoma“ / „Nežinau“"/>
    <x:tableColumn id="13" name="Šaltinis"/>
    <x:tableColumn id="14" name="Kolegos komentaras"/>
    <x:tableColumn id="15" name="Sprendima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ccde868e55a437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9" hidden="0" customWidth="1"/>
    <x:col min="4" max="4" width="28" hidden="0" customWidth="1"/>
    <x:col min="5" max="5" width="54" hidden="0" customWidth="1"/>
    <x:col min="6" max="6" width="38" hidden="0" customWidth="1"/>
    <x:col min="7" max="7" width="24" hidden="0" customWidth="1"/>
    <x:col min="8" max="8" width="44" hidden="0" customWidth="1"/>
    <x:col min="9" max="9" width="46" hidden="0" customWidth="1"/>
    <x:col min="10" max="10" width="50" hidden="0" customWidth="1"/>
    <x:col min="11" max="11" width="17" hidden="0" customWidth="1"/>
    <x:col min="12" max="12" width="24" hidden="0" customWidth="1"/>
    <x:col min="13" max="13" width="14" hidden="0" customWidth="1"/>
    <x:col min="14" max="14" width="32" hidden="0" customWidth="1"/>
    <x:col min="15" max="15" width="18" hidden="0" customWidth="1"/>
  </x:cols>
  <x:sheetData>
    <x:row r="1" ht="34" customHeight="1">
      <x:c r="A1" s="3" t="str">
        <x:v>Energijos vartojimo sąmoningumo testo klausimai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 ht="27" customHeight="1">
      <x:c r="A2" s="6" t="str">
        <x:v>Kolegų peržiūrai · 27 naudotojui rodomi klausimai: 1 pradinis įsivertinimas, 8 situacijos ir 18 vertinamų testo klausimų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</x:row>
    <x:row r="3" ht="25" customHeight="1">
      <x:c r="A3" s="9" t="str">
        <x:v>Šaltiniai: questions.js ir app.js. Tušti stulpeliai „Kolegos komentaras“ ir „Sprendimas“ skirti pastaboms.</x:v>
      </x:c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9"/>
      <x:c r="O3" s="9"/>
    </x:row>
    <x:row r="5" ht="38" customHeight="1">
      <x:c r="A5" s="21" t="str">
        <x:v>Eil. Nr.</x:v>
      </x:c>
      <x:c r="B5" s="22" t="str">
        <x:v>Etapas</x:v>
      </x:c>
      <x:c r="C5" s="22" t="str">
        <x:v>Kodas</x:v>
      </x:c>
      <x:c r="D5" s="22" t="str">
        <x:v>Kategorija</x:v>
      </x:c>
      <x:c r="E5" s="22" t="str">
        <x:v>Klausimas</x:v>
      </x:c>
      <x:c r="F5" s="22" t="str">
        <x:v>Paaiškinimas / pastaba dalyviui</x:v>
      </x:c>
      <x:c r="G5" s="22" t="str">
        <x:v>Atsakymo tipas</x:v>
      </x:c>
      <x:c r="H5" s="22" t="str">
        <x:v>Atsakymo variantai</x:v>
      </x:c>
      <x:c r="I5" s="22" t="str">
        <x:v>Balai / saugoma reikšmė</x:v>
      </x:c>
      <x:c r="J5" s="22" t="str">
        <x:v>Kada rodomas</x:v>
      </x:c>
      <x:c r="K5" s="22" t="str">
        <x:v>Įskaičiuojamas į balą</x:v>
      </x:c>
      <x:c r="L5" s="22" t="str">
        <x:v>Leidžiama „Netaikoma“ / „Nežinau“</x:v>
      </x:c>
      <x:c r="M5" s="22" t="str">
        <x:v>Šaltinis</x:v>
      </x:c>
      <x:c r="N5" s="22" t="str">
        <x:v>Kolegos komentaras</x:v>
      </x:c>
      <x:c r="O5" s="23" t="str">
        <x:v>Sprendimas</x:v>
      </x:c>
    </x:row>
    <x:row r="6" ht="64" customHeight="1">
      <x:c r="A6" s="37" t="n">
        <x:v>1</x:v>
      </x:c>
      <x:c r="B6" s="38" t="str">
        <x:v>Pradinis įsivertinimas</x:v>
      </x:c>
      <x:c r="C6" s="37" t="str">
        <x:v>—</x:v>
      </x:c>
      <x:c r="D6" s="38" t="str">
        <x:v>Nepriskirta</x:v>
      </x:c>
      <x:c r="E6" s="38" t="str">
        <x:v>Kaip pats (-i) įvertintumėte savo energijos vartojimo sąmoningumą?</x:v>
      </x:c>
      <x:c r="F6" s="38" t="str">
        <x:v>1 = Labai žemas; 10 = Labai aukštas</x:v>
      </x:c>
      <x:c r="G6" s="38" t="str">
        <x:v>Skalė 1–10</x:v>
      </x:c>
      <x:c r="H6" s="38" t="str">
        <x:v>1 | 2 | 3 | 4 | 5 | 6 | 7 | 8 | 9 | 10</x:v>
      </x:c>
      <x:c r="I6" s="38" t="str">
        <x:v>Pasirinkta skaitinė reikšmė 1–10; į testo balą neįtraukiama</x:v>
      </x:c>
      <x:c r="J6" s="38" t="str">
        <x:v>Rodomas visiems prieš situacijos klausimus</x:v>
      </x:c>
      <x:c r="K6" s="37" t="str">
        <x:v>Ne</x:v>
      </x:c>
      <x:c r="L6" s="37" t="str">
        <x:v>Ne</x:v>
      </x:c>
      <x:c r="M6" s="37" t="str">
        <x:v>app.js</x:v>
      </x:c>
      <x:c r="N6" s="45" t="str"/>
      <x:c r="O6" s="45" t="str"/>
    </x:row>
    <x:row r="7" ht="64" customHeight="1">
      <x:c r="A7" s="39" t="n">
        <x:v>2</x:v>
      </x:c>
      <x:c r="B7" s="40" t="str">
        <x:v>Situacijos klausimas</x:v>
      </x:c>
      <x:c r="C7" s="39" t="str">
        <x:v>S1</x:v>
      </x:c>
      <x:c r="D7" s="40" t="str">
        <x:v>Dalyvio profilis / šakojimas</x:v>
      </x:c>
      <x:c r="E7" s="40" t="str">
        <x:v>Kokiame būste gyvenate?</x:v>
      </x:c>
      <x:c r="F7" s="40" t="str"/>
      <x:c r="G7" s="40" t="str">
        <x:v>Vienas pasirinkimas</x:v>
      </x:c>
      <x:c r="H7" s="40" t="str">
        <x:v>Daugiabutyje | Individualiame name | Kotedže / namo dalyje</x:v>
      </x:c>
      <x:c r="I7" s="40" t="str">
        <x:v>Daugiabutyje = apartment | Individualiame name = house | Kotedže / namo dalyje = cottage</x:v>
      </x:c>
      <x:c r="J7" s="40" t="str">
        <x:v>Rodomas visiems; atsakymas gali lemti šildymo klausimų rodymą</x:v>
      </x:c>
      <x:c r="K7" s="39" t="str">
        <x:v>Ne</x:v>
      </x:c>
      <x:c r="L7" s="39" t="str">
        <x:v>Ne</x:v>
      </x:c>
      <x:c r="M7" s="39" t="str">
        <x:v>questions.js</x:v>
      </x:c>
      <x:c r="N7" s="46" t="str"/>
      <x:c r="O7" s="46" t="str"/>
    </x:row>
    <x:row r="8" ht="64" customHeight="1">
      <x:c r="A8" s="39" t="n">
        <x:v>3</x:v>
      </x:c>
      <x:c r="B8" s="40" t="str">
        <x:v>Situacijos klausimas</x:v>
      </x:c>
      <x:c r="C8" s="39" t="str">
        <x:v>S2</x:v>
      </x:c>
      <x:c r="D8" s="40" t="str">
        <x:v>Dalyvio profilis / šakojimas</x:v>
      </x:c>
      <x:c r="E8" s="40" t="str">
        <x:v>Kaip tiekiama šiluma į jūsų būstą?</x:v>
      </x:c>
      <x:c r="F8" s="40" t="str"/>
      <x:c r="G8" s="40" t="str">
        <x:v>Vienas pasirinkimas</x:v>
      </x:c>
      <x:c r="H8" s="40" t="str">
        <x:v>Iš centralizuotų šilumos tinklų | Šildausi pats / individualiai | Vietinė pastato katilinė | Nežinau</x:v>
      </x:c>
      <x:c r="I8" s="40" t="str">
        <x:v>Iš centralizuotų šilumos tinklų = district | Šildausi pats / individualiai = individual | Vietinė pastato katilinė = local | Nežinau = unknown</x:v>
      </x:c>
      <x:c r="J8" s="40" t="str">
        <x:v>Rodomas visiems; atsakymas gali lemti šildymo klausimų rodymą</x:v>
      </x:c>
      <x:c r="K8" s="39" t="str">
        <x:v>Ne</x:v>
      </x:c>
      <x:c r="L8" s="39" t="str">
        <x:v>Ne</x:v>
      </x:c>
      <x:c r="M8" s="39" t="str">
        <x:v>questions.js</x:v>
      </x:c>
      <x:c r="N8" s="46" t="str"/>
      <x:c r="O8" s="46" t="str"/>
    </x:row>
    <x:row r="9" ht="64" customHeight="1">
      <x:c r="A9" s="39" t="n">
        <x:v>4</x:v>
      </x:c>
      <x:c r="B9" s="40" t="str">
        <x:v>Situacijos klausimas</x:v>
      </x:c>
      <x:c r="C9" s="39" t="str">
        <x:v>S3</x:v>
      </x:c>
      <x:c r="D9" s="40" t="str">
        <x:v>Dalyvio profilis / šakojimas</x:v>
      </x:c>
      <x:c r="E9" s="40" t="str">
        <x:v>Ar galite reguliuoti patalpų temperatūrą?</x:v>
      </x:c>
      <x:c r="F9" s="40" t="str"/>
      <x:c r="G9" s="40" t="str">
        <x:v>Vienas pasirinkimas</x:v>
      </x:c>
      <x:c r="H9" s="40" t="str">
        <x:v>Taip | Ne | Nežinau</x:v>
      </x:c>
      <x:c r="I9" s="40" t="str">
        <x:v>Taip = yes | Ne = no | Nežinau = unknown</x:v>
      </x:c>
      <x:c r="J9" s="40" t="str">
        <x:v>Rodomas visiems; atsakymas gali lemti šildymo klausimų rodymą</x:v>
      </x:c>
      <x:c r="K9" s="39" t="str">
        <x:v>Ne</x:v>
      </x:c>
      <x:c r="L9" s="39" t="str">
        <x:v>Ne</x:v>
      </x:c>
      <x:c r="M9" s="39" t="str">
        <x:v>questions.js</x:v>
      </x:c>
      <x:c r="N9" s="46" t="str"/>
      <x:c r="O9" s="46" t="str"/>
    </x:row>
    <x:row r="10" ht="64" customHeight="1">
      <x:c r="A10" s="39" t="n">
        <x:v>5</x:v>
      </x:c>
      <x:c r="B10" s="40" t="str">
        <x:v>Situacijos klausimas</x:v>
      </x:c>
      <x:c r="C10" s="39" t="str">
        <x:v>S4</x:v>
      </x:c>
      <x:c r="D10" s="40" t="str">
        <x:v>Dalyvio profilis / šakojimas</x:v>
      </x:c>
      <x:c r="E10" s="40" t="str">
        <x:v>Koks jūsų būsto plotas?</x:v>
      </x:c>
      <x:c r="F10" s="40" t="str"/>
      <x:c r="G10" s="40" t="str">
        <x:v>Sveikasis skaičius</x:v>
      </x:c>
      <x:c r="H10" s="40" t="str">
        <x:v>10–1000 m²</x:v>
      </x:c>
      <x:c r="I10" s="40" t="str">
        <x:v>Sveikasis skaičius</x:v>
      </x:c>
      <x:c r="J10" s="40" t="str">
        <x:v>Rodomas visiems; atsakymas gali lemti šildymo klausimų rodymą</x:v>
      </x:c>
      <x:c r="K10" s="39" t="str">
        <x:v>Ne</x:v>
      </x:c>
      <x:c r="L10" s="39" t="str">
        <x:v>Ne</x:v>
      </x:c>
      <x:c r="M10" s="39" t="str">
        <x:v>questions.js</x:v>
      </x:c>
      <x:c r="N10" s="46" t="str"/>
      <x:c r="O10" s="46" t="str"/>
    </x:row>
    <x:row r="11" ht="64" customHeight="1">
      <x:c r="A11" s="39" t="n">
        <x:v>6</x:v>
      </x:c>
      <x:c r="B11" s="40" t="str">
        <x:v>Situacijos klausimas</x:v>
      </x:c>
      <x:c r="C11" s="39" t="str">
        <x:v>S5</x:v>
      </x:c>
      <x:c r="D11" s="40" t="str">
        <x:v>Dalyvio profilis / šakojimas</x:v>
      </x:c>
      <x:c r="E11" s="40" t="str">
        <x:v>Kiek žmonių gyvena jūsų būste?</x:v>
      </x:c>
      <x:c r="F11" s="40" t="str"/>
      <x:c r="G11" s="40" t="str">
        <x:v>Sveikasis skaičius</x:v>
      </x:c>
      <x:c r="H11" s="40" t="str">
        <x:v>1–20 žm.</x:v>
      </x:c>
      <x:c r="I11" s="40" t="str">
        <x:v>Sveikasis skaičius</x:v>
      </x:c>
      <x:c r="J11" s="40" t="str">
        <x:v>Rodomas visiems; atsakymas gali lemti šildymo klausimų rodymą</x:v>
      </x:c>
      <x:c r="K11" s="39" t="str">
        <x:v>Ne</x:v>
      </x:c>
      <x:c r="L11" s="39" t="str">
        <x:v>Ne</x:v>
      </x:c>
      <x:c r="M11" s="39" t="str">
        <x:v>questions.js</x:v>
      </x:c>
      <x:c r="N11" s="46" t="str"/>
      <x:c r="O11" s="46" t="str"/>
    </x:row>
    <x:row r="12" ht="64" customHeight="1">
      <x:c r="A12" s="39" t="n">
        <x:v>7</x:v>
      </x:c>
      <x:c r="B12" s="40" t="str">
        <x:v>Situacijos klausimas</x:v>
      </x:c>
      <x:c r="C12" s="39" t="str">
        <x:v>S6</x:v>
      </x:c>
      <x:c r="D12" s="40" t="str">
        <x:v>Dalyvio profilis / šakojimas</x:v>
      </x:c>
      <x:c r="E12" s="40" t="str">
        <x:v>Ar elektros energija naudojama pagrindiniam jūsų būsto šildymui?</x:v>
      </x:c>
      <x:c r="F12" s="40" t="str"/>
      <x:c r="G12" s="40" t="str">
        <x:v>Vienas pasirinkimas</x:v>
      </x:c>
      <x:c r="H12" s="40" t="str">
        <x:v>Taip | Ne | Nežinau</x:v>
      </x:c>
      <x:c r="I12" s="40" t="str">
        <x:v>Taip = yes | Ne = no | Nežinau = unknown</x:v>
      </x:c>
      <x:c r="J12" s="40" t="str">
        <x:v>Rodomas visiems; atsakymas gali lemti šildymo klausimų rodymą</x:v>
      </x:c>
      <x:c r="K12" s="39" t="str">
        <x:v>Ne</x:v>
      </x:c>
      <x:c r="L12" s="39" t="str">
        <x:v>Ne</x:v>
      </x:c>
      <x:c r="M12" s="39" t="str">
        <x:v>questions.js</x:v>
      </x:c>
      <x:c r="N12" s="46" t="str"/>
      <x:c r="O12" s="46" t="str"/>
    </x:row>
    <x:row r="13" ht="64" customHeight="1">
      <x:c r="A13" s="39" t="n">
        <x:v>8</x:v>
      </x:c>
      <x:c r="B13" s="40" t="str">
        <x:v>Situacijos klausimas</x:v>
      </x:c>
      <x:c r="C13" s="39" t="str">
        <x:v>S7</x:v>
      </x:c>
      <x:c r="D13" s="40" t="str">
        <x:v>Dalyvio profilis / šakojimas</x:v>
      </x:c>
      <x:c r="E13" s="40" t="str">
        <x:v>Kiek vidutiniškai per mėnesį suvartojate elektros energijos?</x:v>
      </x:c>
      <x:c r="F13" s="40" t="str">
        <x:v>Suvartojimas nebus vertinamas kaip „didelis“, „mažas“ ar „normalus“.</x:v>
      </x:c>
      <x:c r="G13" s="40" t="str">
        <x:v>Sveikasis skaičius arba „Nežinau“</x:v>
      </x:c>
      <x:c r="H13" s="40" t="str">
        <x:v>1–100000 kWh | Nežinau</x:v>
      </x:c>
      <x:c r="I13" s="40" t="str">
        <x:v>Sveikasis skaičius arba „Nežinau“ = null</x:v>
      </x:c>
      <x:c r="J13" s="40" t="str">
        <x:v>Rodomas visiems; atsakymas gali lemti šildymo klausimų rodymą</x:v>
      </x:c>
      <x:c r="K13" s="39" t="str">
        <x:v>Ne</x:v>
      </x:c>
      <x:c r="L13" s="39" t="str">
        <x:v>Taip („Nežinau“)</x:v>
      </x:c>
      <x:c r="M13" s="39" t="str">
        <x:v>questions.js</x:v>
      </x:c>
      <x:c r="N13" s="46" t="str"/>
      <x:c r="O13" s="46" t="str"/>
    </x:row>
    <x:row r="14" ht="64" customHeight="1">
      <x:c r="A14" s="39" t="n">
        <x:v>9</x:v>
      </x:c>
      <x:c r="B14" s="40" t="str">
        <x:v>Situacijos klausimas</x:v>
      </x:c>
      <x:c r="C14" s="39" t="str">
        <x:v>S8</x:v>
      </x:c>
      <x:c r="D14" s="40" t="str">
        <x:v>Dalyvio profilis / šakojimas</x:v>
      </x:c>
      <x:c r="E14" s="40" t="str">
        <x:v>Kas jūsų namų ūkyje tvarko sąskaitas už energiją?</x:v>
      </x:c>
      <x:c r="F14" s="40" t="str"/>
      <x:c r="G14" s="40" t="str">
        <x:v>Vienas pasirinkimas</x:v>
      </x:c>
      <x:c r="H14" s="40" t="str">
        <x:v>Aš pats | Kitas asmuo | Įvairiai</x:v>
      </x:c>
      <x:c r="I14" s="40" t="str">
        <x:v>Aš pats = self | Kitas asmuo = another | Įvairiai = varies</x:v>
      </x:c>
      <x:c r="J14" s="40" t="str">
        <x:v>Rodomas visiems; atsakymas gali lemti šildymo klausimų rodymą</x:v>
      </x:c>
      <x:c r="K14" s="39" t="str">
        <x:v>Ne</x:v>
      </x:c>
      <x:c r="L14" s="39" t="str">
        <x:v>Ne</x:v>
      </x:c>
      <x:c r="M14" s="39" t="str">
        <x:v>questions.js</x:v>
      </x:c>
      <x:c r="N14" s="46" t="str"/>
      <x:c r="O14" s="46" t="str"/>
    </x:row>
    <x:row r="15" ht="64" customHeight="1">
      <x:c r="A15" s="41" t="n">
        <x:v>10</x:v>
      </x:c>
      <x:c r="B15" s="42" t="str">
        <x:v>Vertinamas testo klausimas</x:v>
      </x:c>
      <x:c r="C15" s="41" t="str">
        <x:v>E1</x:v>
      </x:c>
      <x:c r="D15" s="42" t="str">
        <x:v>Pažįstu savo elektros vartojimą</x:v>
      </x:c>
      <x:c r="E15" s="42" t="str">
        <x:v>Žinau, kokie prietaisai mano namuose sunaudoja daugiausia elektros energijos.</x:v>
      </x:c>
      <x:c r="F15" s="42" t="str"/>
      <x:c r="G15" s="42" t="str">
        <x:v>3 lygių vertinimo skalė</x:v>
      </x:c>
      <x:c r="H15" s="42" t="str">
        <x:v>Taip / reguliariai | Kartais / iš dalies | Ne</x:v>
      </x:c>
      <x:c r="I15" s="42" t="str">
        <x:v>Taip / reguliariai = 2 | Kartais / iš dalies = 1 | Ne = 0</x:v>
      </x:c>
      <x:c r="J15" s="42" t="str">
        <x:v>Rodomas visiems dalyviams</x:v>
      </x:c>
      <x:c r="K15" s="41" t="str">
        <x:v>Taip</x:v>
      </x:c>
      <x:c r="L15" s="41" t="str">
        <x:v>Ne</x:v>
      </x:c>
      <x:c r="M15" s="41" t="str">
        <x:v>questions.js</x:v>
      </x:c>
      <x:c r="N15" s="46" t="str"/>
      <x:c r="O15" s="46" t="str"/>
    </x:row>
    <x:row r="16" ht="64" customHeight="1">
      <x:c r="A16" s="41" t="n">
        <x:v>11</x:v>
      </x:c>
      <x:c r="B16" s="42" t="str">
        <x:v>Vertinamas testo klausimas</x:v>
      </x:c>
      <x:c r="C16" s="41" t="str">
        <x:v>E2</x:v>
      </x:c>
      <x:c r="D16" s="42" t="str">
        <x:v>Pažįstu savo elektros vartojimą</x:v>
      </x:c>
      <x:c r="E16" s="42" t="str">
        <x:v>Palyginu savo elektros energijos suvartojimą su ankstesniais mėnesiais ar metais.</x:v>
      </x:c>
      <x:c r="F16" s="42" t="str"/>
      <x:c r="G16" s="42" t="str">
        <x:v>3 lygių vertinimo skalė</x:v>
      </x:c>
      <x:c r="H16" s="42" t="str">
        <x:v>Taip / reguliariai | Kartais / iš dalies | Ne</x:v>
      </x:c>
      <x:c r="I16" s="42" t="str">
        <x:v>Taip / reguliariai = 2 | Kartais / iš dalies = 1 | Ne = 0</x:v>
      </x:c>
      <x:c r="J16" s="42" t="str">
        <x:v>Rodomas visiems dalyviams</x:v>
      </x:c>
      <x:c r="K16" s="41" t="str">
        <x:v>Taip</x:v>
      </x:c>
      <x:c r="L16" s="41" t="str">
        <x:v>Ne</x:v>
      </x:c>
      <x:c r="M16" s="41" t="str">
        <x:v>questions.js</x:v>
      </x:c>
      <x:c r="N16" s="46" t="str"/>
      <x:c r="O16" s="46" t="str"/>
    </x:row>
    <x:row r="17" ht="64" customHeight="1">
      <x:c r="A17" s="41" t="n">
        <x:v>12</x:v>
      </x:c>
      <x:c r="B17" s="42" t="str">
        <x:v>Vertinamas testo klausimas</x:v>
      </x:c>
      <x:c r="C17" s="41" t="str">
        <x:v>E3</x:v>
      </x:c>
      <x:c r="D17" s="42" t="str">
        <x:v>Pažįstu savo elektros vartojimą</x:v>
      </x:c>
      <x:c r="E17" s="42" t="str">
        <x:v>Peržiūriu savo elektros energijos suvartojimo palyginimą su panašiais vartotojais ar objektais, jei energijos tiekėjas tokį pateikia.</x:v>
      </x:c>
      <x:c r="F17" s="42" t="str"/>
      <x:c r="G17" s="42" t="str">
        <x:v>3 lygių vertinimo skalė + netaikoma</x:v>
      </x:c>
      <x:c r="H17" s="42" t="str">
        <x:v>Taip / reguliariai | Kartais / iš dalies | Ne | Tokio palyginimo negaunu</x:v>
      </x:c>
      <x:c r="I17" s="42" t="str">
        <x:v>Taip / reguliariai = 2 | Kartais / iš dalies = 1 | Ne = 0 | Netaikoma = null (neįtraukiama į maksimumą)</x:v>
      </x:c>
      <x:c r="J17" s="42" t="str">
        <x:v>Rodomas visiems dalyviams</x:v>
      </x:c>
      <x:c r="K17" s="41" t="str">
        <x:v>Taip</x:v>
      </x:c>
      <x:c r="L17" s="41" t="str">
        <x:v>Taip (Tokio palyginimo negaunu)</x:v>
      </x:c>
      <x:c r="M17" s="41" t="str">
        <x:v>questions.js</x:v>
      </x:c>
      <x:c r="N17" s="46" t="str"/>
      <x:c r="O17" s="46" t="str"/>
    </x:row>
    <x:row r="18" ht="64" customHeight="1">
      <x:c r="A18" s="41" t="n">
        <x:v>13</x:v>
      </x:c>
      <x:c r="B18" s="42" t="str">
        <x:v>Vertinamas testo klausimas</x:v>
      </x:c>
      <x:c r="C18" s="41" t="str">
        <x:v>E4</x:v>
      </x:c>
      <x:c r="D18" s="42" t="str">
        <x:v>Pažįstu savo elektros vartojimą</x:v>
      </x:c>
      <x:c r="E18" s="42" t="str">
        <x:v>Jei pastebiu neįprastai padidėjusį elektros energijos suvartojimą, bandau išsiaiškinti jo priežastį.</x:v>
      </x:c>
      <x:c r="F18" s="42" t="str"/>
      <x:c r="G18" s="42" t="str">
        <x:v>3 lygių vertinimo skalė</x:v>
      </x:c>
      <x:c r="H18" s="42" t="str">
        <x:v>Taip / reguliariai | Kartais / iš dalies | Ne</x:v>
      </x:c>
      <x:c r="I18" s="42" t="str">
        <x:v>Taip / reguliariai = 2 | Kartais / iš dalies = 1 | Ne = 0</x:v>
      </x:c>
      <x:c r="J18" s="42" t="str">
        <x:v>Rodomas visiems dalyviams</x:v>
      </x:c>
      <x:c r="K18" s="41" t="str">
        <x:v>Taip</x:v>
      </x:c>
      <x:c r="L18" s="41" t="str">
        <x:v>Ne</x:v>
      </x:c>
      <x:c r="M18" s="41" t="str">
        <x:v>questions.js</x:v>
      </x:c>
      <x:c r="N18" s="46" t="str"/>
      <x:c r="O18" s="46" t="str"/>
    </x:row>
    <x:row r="19" ht="64" customHeight="1">
      <x:c r="A19" s="41" t="n">
        <x:v>14</x:v>
      </x:c>
      <x:c r="B19" s="42" t="str">
        <x:v>Vertinamas testo klausimas</x:v>
      </x:c>
      <x:c r="C19" s="41" t="str">
        <x:v>E5</x:v>
      </x:c>
      <x:c r="D19" s="42" t="str">
        <x:v>Pažįstu savo elektros vartojimą</x:v>
      </x:c>
      <x:c r="E19" s="42" t="str">
        <x:v>Suprantu, kokie mano kasdieniai veiksmai turi didžiausią įtaką elektros energijos suvartojimui namuose.</x:v>
      </x:c>
      <x:c r="F19" s="42" t="str"/>
      <x:c r="G19" s="42" t="str">
        <x:v>3 lygių vertinimo skalė</x:v>
      </x:c>
      <x:c r="H19" s="42" t="str">
        <x:v>Taip / reguliariai | Kartais / iš dalies | Ne</x:v>
      </x:c>
      <x:c r="I19" s="42" t="str">
        <x:v>Taip / reguliariai = 2 | Kartais / iš dalies = 1 | Ne = 0</x:v>
      </x:c>
      <x:c r="J19" s="42" t="str">
        <x:v>Rodomas visiems dalyviams</x:v>
      </x:c>
      <x:c r="K19" s="41" t="str">
        <x:v>Taip</x:v>
      </x:c>
      <x:c r="L19" s="41" t="str">
        <x:v>Ne</x:v>
      </x:c>
      <x:c r="M19" s="41" t="str">
        <x:v>questions.js</x:v>
      </x:c>
      <x:c r="N19" s="46" t="str"/>
      <x:c r="O19" s="46" t="str"/>
    </x:row>
    <x:row r="20" ht="64" customHeight="1">
      <x:c r="A20" s="41" t="n">
        <x:v>15</x:v>
      </x:c>
      <x:c r="B20" s="42" t="str">
        <x:v>Vertinamas testo klausimas</x:v>
      </x:c>
      <x:c r="C20" s="41" t="str">
        <x:v>E6</x:v>
      </x:c>
      <x:c r="D20" s="42" t="str">
        <x:v>Valdau elektros vartojimą</x:v>
      </x:c>
      <x:c r="E20" s="42" t="str">
        <x:v>Žinau, kaip pakeisti dažniausiai naudojamų buitinių prietaisų nustatymus ar režimus, kad jie naudotų mažiau energijos.</x:v>
      </x:c>
      <x:c r="F20" s="42" t="str"/>
      <x:c r="G20" s="42" t="str">
        <x:v>3 lygių vertinimo skalė</x:v>
      </x:c>
      <x:c r="H20" s="42" t="str">
        <x:v>Taip / reguliariai | Kartais / iš dalies | Ne</x:v>
      </x:c>
      <x:c r="I20" s="42" t="str">
        <x:v>Taip / reguliariai = 2 | Kartais / iš dalies = 1 | Ne = 0</x:v>
      </x:c>
      <x:c r="J20" s="42" t="str">
        <x:v>Rodomas visiems dalyviams</x:v>
      </x:c>
      <x:c r="K20" s="41" t="str">
        <x:v>Taip</x:v>
      </x:c>
      <x:c r="L20" s="41" t="str">
        <x:v>Ne</x:v>
      </x:c>
      <x:c r="M20" s="41" t="str">
        <x:v>questions.js</x:v>
      </x:c>
      <x:c r="N20" s="46" t="str"/>
      <x:c r="O20" s="46" t="str"/>
    </x:row>
    <x:row r="21" ht="64" customHeight="1">
      <x:c r="A21" s="41" t="n">
        <x:v>16</x:v>
      </x:c>
      <x:c r="B21" s="42" t="str">
        <x:v>Vertinamas testo klausimas</x:v>
      </x:c>
      <x:c r="C21" s="41" t="str">
        <x:v>E7</x:v>
      </x:c>
      <x:c r="D21" s="42" t="str">
        <x:v>Valdau elektros vartojimą</x:v>
      </x:c>
      <x:c r="E21" s="42" t="str">
        <x:v>Nenaudojamų prietaisų nepalieku veikti ar budėjimo režime, kai to nereikia.</x:v>
      </x:c>
      <x:c r="F21" s="42" t="str"/>
      <x:c r="G21" s="42" t="str">
        <x:v>3 lygių vertinimo skalė</x:v>
      </x:c>
      <x:c r="H21" s="42" t="str">
        <x:v>Taip / reguliariai | Kartais / iš dalies | Ne</x:v>
      </x:c>
      <x:c r="I21" s="42" t="str">
        <x:v>Taip / reguliariai = 2 | Kartais / iš dalies = 1 | Ne = 0</x:v>
      </x:c>
      <x:c r="J21" s="42" t="str">
        <x:v>Rodomas visiems dalyviams</x:v>
      </x:c>
      <x:c r="K21" s="41" t="str">
        <x:v>Taip</x:v>
      </x:c>
      <x:c r="L21" s="41" t="str">
        <x:v>Ne</x:v>
      </x:c>
      <x:c r="M21" s="41" t="str">
        <x:v>questions.js</x:v>
      </x:c>
      <x:c r="N21" s="46" t="str"/>
      <x:c r="O21" s="46" t="str"/>
    </x:row>
    <x:row r="22" ht="64" customHeight="1">
      <x:c r="A22" s="41" t="n">
        <x:v>17</x:v>
      </x:c>
      <x:c r="B22" s="42" t="str">
        <x:v>Vertinamas testo klausimas</x:v>
      </x:c>
      <x:c r="C22" s="41" t="str">
        <x:v>E8</x:v>
      </x:c>
      <x:c r="D22" s="42" t="str">
        <x:v>Valdau elektros vartojimą</x:v>
      </x:c>
      <x:c r="E22" s="42" t="str">
        <x:v>Žinau, kokią informaciją parodo buitinių prietaisų energijos etiketė ir moku ją suprasti.</x:v>
      </x:c>
      <x:c r="F22" s="42" t="str"/>
      <x:c r="G22" s="42" t="str">
        <x:v>3 lygių vertinimo skalė</x:v>
      </x:c>
      <x:c r="H22" s="42" t="str">
        <x:v>Taip / reguliariai | Kartais / iš dalies | Ne</x:v>
      </x:c>
      <x:c r="I22" s="42" t="str">
        <x:v>Taip / reguliariai = 2 | Kartais / iš dalies = 1 | Ne = 0</x:v>
      </x:c>
      <x:c r="J22" s="42" t="str">
        <x:v>Rodomas visiems dalyviams</x:v>
      </x:c>
      <x:c r="K22" s="41" t="str">
        <x:v>Taip</x:v>
      </x:c>
      <x:c r="L22" s="41" t="str">
        <x:v>Ne</x:v>
      </x:c>
      <x:c r="M22" s="41" t="str">
        <x:v>questions.js</x:v>
      </x:c>
      <x:c r="N22" s="46" t="str"/>
      <x:c r="O22" s="46" t="str"/>
    </x:row>
    <x:row r="23" ht="64" customHeight="1">
      <x:c r="A23" s="41" t="n">
        <x:v>18</x:v>
      </x:c>
      <x:c r="B23" s="42" t="str">
        <x:v>Vertinamas testo klausimas</x:v>
      </x:c>
      <x:c r="C23" s="41" t="str">
        <x:v>E9</x:v>
      </x:c>
      <x:c r="D23" s="42" t="str">
        <x:v>Valdau elektros vartojimą</x:v>
      </x:c>
      <x:c r="E23" s="42" t="str">
        <x:v>Rinkdamasis naują buitinį prietaisą atsižvelgiu į jo energijos klasę ir energijos suvartojimą.</x:v>
      </x:c>
      <x:c r="F23" s="42" t="str"/>
      <x:c r="G23" s="42" t="str">
        <x:v>3 lygių vertinimo skalė + netaikoma</x:v>
      </x:c>
      <x:c r="H23" s="42" t="str">
        <x:v>Taip / reguliariai | Kartais / iš dalies | Ne | Netaikoma / seniai nepirkau buitinio prietaiso</x:v>
      </x:c>
      <x:c r="I23" s="42" t="str">
        <x:v>Taip / reguliariai = 2 | Kartais / iš dalies = 1 | Ne = 0 | Netaikoma = null (neįtraukiama į maksimumą)</x:v>
      </x:c>
      <x:c r="J23" s="42" t="str">
        <x:v>Rodomas visiems dalyviams</x:v>
      </x:c>
      <x:c r="K23" s="41" t="str">
        <x:v>Taip</x:v>
      </x:c>
      <x:c r="L23" s="41" t="str">
        <x:v>Taip (Netaikoma / seniai nepirkau buitinio prietaiso)</x:v>
      </x:c>
      <x:c r="M23" s="41" t="str">
        <x:v>questions.js</x:v>
      </x:c>
      <x:c r="N23" s="46" t="str"/>
      <x:c r="O23" s="46" t="str"/>
    </x:row>
    <x:row r="24" ht="64" customHeight="1">
      <x:c r="A24" s="41" t="n">
        <x:v>19</x:v>
      </x:c>
      <x:c r="B24" s="42" t="str">
        <x:v>Vertinamas testo klausimas</x:v>
      </x:c>
      <x:c r="C24" s="41" t="str">
        <x:v>H1</x:v>
      </x:c>
      <x:c r="D24" s="42" t="str">
        <x:v>Suprantu savo šilumos vartojimą</x:v>
      </x:c>
      <x:c r="E24" s="42" t="str">
        <x:v>Stebiu ir palyginu savo šildymo energijos suvartojimą arba išlaidas su ankstesniais laikotarpiais.</x:v>
      </x:c>
      <x:c r="F24" s="42" t="str"/>
      <x:c r="G24" s="42" t="str">
        <x:v>3 lygių vertinimo skalė</x:v>
      </x:c>
      <x:c r="H24" s="42" t="str">
        <x:v>Taip / reguliariai | Kartais / iš dalies | Ne</x:v>
      </x:c>
      <x:c r="I24" s="42" t="str">
        <x:v>Taip / reguliariai = 2 | Kartais / iš dalies = 1 | Ne = 0</x:v>
      </x:c>
      <x:c r="J24" s="42" t="str">
        <x:v>Kai S2 ≠ „Nežinau“</x:v>
      </x:c>
      <x:c r="K24" s="41" t="str">
        <x:v>Taip</x:v>
      </x:c>
      <x:c r="L24" s="41" t="str">
        <x:v>Ne</x:v>
      </x:c>
      <x:c r="M24" s="41" t="str">
        <x:v>questions.js</x:v>
      </x:c>
      <x:c r="N24" s="46" t="str"/>
      <x:c r="O24" s="46" t="str"/>
    </x:row>
    <x:row r="25" ht="64" customHeight="1">
      <x:c r="A25" s="41" t="n">
        <x:v>20</x:v>
      </x:c>
      <x:c r="B25" s="42" t="str">
        <x:v>Vertinamas testo klausimas</x:v>
      </x:c>
      <x:c r="C25" s="41" t="str">
        <x:v>H2</x:v>
      </x:c>
      <x:c r="D25" s="42" t="str">
        <x:v>Suprantu savo šilumos vartojimą</x:v>
      </x:c>
      <x:c r="E25" s="42" t="str">
        <x:v>Naudoju turimas temperatūros reguliavimo galimybes ir stengiuosi be reikalo neperšildyti patalpų.</x:v>
      </x:c>
      <x:c r="F25" s="42" t="str"/>
      <x:c r="G25" s="42" t="str">
        <x:v>3 lygių vertinimo skalė</x:v>
      </x:c>
      <x:c r="H25" s="42" t="str">
        <x:v>Taip / reguliariai | Kartais / iš dalies | Ne</x:v>
      </x:c>
      <x:c r="I25" s="42" t="str">
        <x:v>Taip / reguliariai = 2 | Kartais / iš dalies = 1 | Ne = 0</x:v>
      </x:c>
      <x:c r="J25" s="42" t="str">
        <x:v>Kai S2 ≠ „Nežinau“ ir S3 = „Taip“</x:v>
      </x:c>
      <x:c r="K25" s="41" t="str">
        <x:v>Taip</x:v>
      </x:c>
      <x:c r="L25" s="41" t="str">
        <x:v>Ne</x:v>
      </x:c>
      <x:c r="M25" s="41" t="str">
        <x:v>questions.js</x:v>
      </x:c>
      <x:c r="N25" s="46" t="str"/>
      <x:c r="O25" s="46" t="str"/>
    </x:row>
    <x:row r="26" ht="64" customHeight="1">
      <x:c r="A26" s="41" t="n">
        <x:v>21</x:v>
      </x:c>
      <x:c r="B26" s="42" t="str">
        <x:v>Vertinamas testo klausimas</x:v>
      </x:c>
      <x:c r="C26" s="41" t="str">
        <x:v>H3</x:v>
      </x:c>
      <x:c r="D26" s="42" t="str">
        <x:v>Suprantu savo šilumos vartojimą</x:v>
      </x:c>
      <x:c r="E26" s="42" t="str">
        <x:v>Ilgesniam laikui išvykdamas iš namų sumažinu nustatytą patalpų temperatūrą.</x:v>
      </x:c>
      <x:c r="F26" s="42" t="str"/>
      <x:c r="G26" s="42" t="str">
        <x:v>3 lygių vertinimo skalė</x:v>
      </x:c>
      <x:c r="H26" s="42" t="str">
        <x:v>Taip / reguliariai | Kartais / iš dalies | Ne</x:v>
      </x:c>
      <x:c r="I26" s="42" t="str">
        <x:v>Taip / reguliariai = 2 | Kartais / iš dalies = 1 | Ne = 0</x:v>
      </x:c>
      <x:c r="J26" s="42" t="str">
        <x:v>Kai S2 ≠ „Nežinau“ ir S3 = „Taip“</x:v>
      </x:c>
      <x:c r="K26" s="41" t="str">
        <x:v>Taip</x:v>
      </x:c>
      <x:c r="L26" s="41" t="str">
        <x:v>Ne</x:v>
      </x:c>
      <x:c r="M26" s="41" t="str">
        <x:v>questions.js</x:v>
      </x:c>
      <x:c r="N26" s="46" t="str"/>
      <x:c r="O26" s="46" t="str"/>
    </x:row>
    <x:row r="27" ht="64" customHeight="1">
      <x:c r="A27" s="41" t="n">
        <x:v>22</x:v>
      </x:c>
      <x:c r="B27" s="42" t="str">
        <x:v>Vertinamas testo klausimas</x:v>
      </x:c>
      <x:c r="C27" s="41" t="str">
        <x:v>H4</x:v>
      </x:c>
      <x:c r="D27" s="42" t="str">
        <x:v>Suprantu savo šilumos vartojimą</x:v>
      </x:c>
      <x:c r="E27" s="42" t="str">
        <x:v>Žinau, kaip mano turimi šildymo nustatymai ir jų pakeitimai veikia energijos suvartojimą.</x:v>
      </x:c>
      <x:c r="F27" s="42" t="str"/>
      <x:c r="G27" s="42" t="str">
        <x:v>3 lygių vertinimo skalė</x:v>
      </x:c>
      <x:c r="H27" s="42" t="str">
        <x:v>Taip / reguliariai | Kartais / iš dalies | Ne</x:v>
      </x:c>
      <x:c r="I27" s="42" t="str">
        <x:v>Taip / reguliariai = 2 | Kartais / iš dalies = 1 | Ne = 0</x:v>
      </x:c>
      <x:c r="J27" s="42" t="str">
        <x:v>Kai S2 ≠ „Nežinau“ ir S3 = „Taip“</x:v>
      </x:c>
      <x:c r="K27" s="41" t="str">
        <x:v>Taip</x:v>
      </x:c>
      <x:c r="L27" s="41" t="str">
        <x:v>Ne</x:v>
      </x:c>
      <x:c r="M27" s="41" t="str">
        <x:v>questions.js</x:v>
      </x:c>
      <x:c r="N27" s="46" t="str"/>
      <x:c r="O27" s="46" t="str"/>
    </x:row>
    <x:row r="28" ht="64" customHeight="1">
      <x:c r="A28" s="41" t="n">
        <x:v>23</x:v>
      </x:c>
      <x:c r="B28" s="42" t="str">
        <x:v>Vertinamas testo klausimas</x:v>
      </x:c>
      <x:c r="C28" s="41" t="str">
        <x:v>H5</x:v>
      </x:c>
      <x:c r="D28" s="42" t="str">
        <x:v>Suprantu savo šilumos vartojimą</x:v>
      </x:c>
      <x:c r="E28" s="42" t="str">
        <x:v>Pasirūpinu savo šildymo įrangos technine priežiūra pagal jos poreikį.</x:v>
      </x:c>
      <x:c r="F28" s="42" t="str"/>
      <x:c r="G28" s="42" t="str">
        <x:v>3 lygių vertinimo skalė</x:v>
      </x:c>
      <x:c r="H28" s="42" t="str">
        <x:v>Taip / reguliariai | Kartais / iš dalies | Ne</x:v>
      </x:c>
      <x:c r="I28" s="42" t="str">
        <x:v>Taip / reguliariai = 2 | Kartais / iš dalies = 1 | Ne = 0</x:v>
      </x:c>
      <x:c r="J28" s="42" t="str">
        <x:v>Kai S2 = „Šildausi pats / individualiai“</x:v>
      </x:c>
      <x:c r="K28" s="41" t="str">
        <x:v>Taip</x:v>
      </x:c>
      <x:c r="L28" s="41" t="str">
        <x:v>Ne</x:v>
      </x:c>
      <x:c r="M28" s="41" t="str">
        <x:v>questions.js</x:v>
      </x:c>
      <x:c r="N28" s="46" t="str"/>
      <x:c r="O28" s="46" t="str"/>
    </x:row>
    <x:row r="29" ht="64" customHeight="1">
      <x:c r="A29" s="41" t="n">
        <x:v>24</x:v>
      </x:c>
      <x:c r="B29" s="42" t="str">
        <x:v>Vertinamas testo klausimas</x:v>
      </x:c>
      <x:c r="C29" s="41" t="str">
        <x:v>H6</x:v>
      </x:c>
      <x:c r="D29" s="42" t="str">
        <x:v>Suprantu savo šilumos vartojimą</x:v>
      </x:c>
      <x:c r="E29" s="42" t="str">
        <x:v>Žinau, kas mano name atsakingas už šilumos tiekimą ir kas – už pastato vidaus šildymo sistemą.</x:v>
      </x:c>
      <x:c r="F29" s="42" t="str"/>
      <x:c r="G29" s="42" t="str">
        <x:v>3 lygių vertinimo skalė</x:v>
      </x:c>
      <x:c r="H29" s="42" t="str">
        <x:v>Taip / reguliariai | Kartais / iš dalies | Ne</x:v>
      </x:c>
      <x:c r="I29" s="42" t="str">
        <x:v>Taip / reguliariai = 2 | Kartais / iš dalies = 1 | Ne = 0</x:v>
      </x:c>
      <x:c r="J29" s="42" t="str">
        <x:v>Kai S1 = „Daugiabutyje“ ir S2 = „Iš centralizuotų šilumos tinklų“ arba „Vietinė pastato katilinė“</x:v>
      </x:c>
      <x:c r="K29" s="41" t="str">
        <x:v>Taip</x:v>
      </x:c>
      <x:c r="L29" s="41" t="str">
        <x:v>Ne</x:v>
      </x:c>
      <x:c r="M29" s="41" t="str">
        <x:v>questions.js</x:v>
      </x:c>
      <x:c r="N29" s="46" t="str"/>
      <x:c r="O29" s="46" t="str"/>
    </x:row>
    <x:row r="30" ht="64" customHeight="1">
      <x:c r="A30" s="41" t="n">
        <x:v>25</x:v>
      </x:c>
      <x:c r="B30" s="42" t="str">
        <x:v>Vertinamas testo klausimas</x:v>
      </x:c>
      <x:c r="C30" s="41" t="str">
        <x:v>H7</x:v>
      </x:c>
      <x:c r="D30" s="42" t="str">
        <x:v>Suprantu savo šilumos vartojimą</x:v>
      </x:c>
      <x:c r="E30" s="42" t="str">
        <x:v>Žinau, kur kreiptis, jei name per karšta, per šalta ar kyla problemų dėl šildymo sistemos veikimo.</x:v>
      </x:c>
      <x:c r="F30" s="42" t="str"/>
      <x:c r="G30" s="42" t="str">
        <x:v>3 lygių vertinimo skalė</x:v>
      </x:c>
      <x:c r="H30" s="42" t="str">
        <x:v>Taip / reguliariai | Kartais / iš dalies | Ne</x:v>
      </x:c>
      <x:c r="I30" s="42" t="str">
        <x:v>Taip / reguliariai = 2 | Kartais / iš dalies = 1 | Ne = 0</x:v>
      </x:c>
      <x:c r="J30" s="42" t="str">
        <x:v>Kai S1 = „Daugiabutyje“ ir S2 = „Iš centralizuotų šilumos tinklų“ arba „Vietinė pastato katilinė“</x:v>
      </x:c>
      <x:c r="K30" s="41" t="str">
        <x:v>Taip</x:v>
      </x:c>
      <x:c r="L30" s="41" t="str">
        <x:v>Ne</x:v>
      </x:c>
      <x:c r="M30" s="41" t="str">
        <x:v>questions.js</x:v>
      </x:c>
      <x:c r="N30" s="46" t="str"/>
      <x:c r="O30" s="46" t="str"/>
    </x:row>
    <x:row r="31" ht="64" customHeight="1">
      <x:c r="A31" s="41" t="n">
        <x:v>26</x:v>
      </x:c>
      <x:c r="B31" s="42" t="str">
        <x:v>Vertinamas testo klausimas</x:v>
      </x:c>
      <x:c r="C31" s="41" t="str">
        <x:v>H8</x:v>
      </x:c>
      <x:c r="D31" s="42" t="str">
        <x:v>Suprantu savo šilumos vartojimą</x:v>
      </x:c>
      <x:c r="E31" s="42" t="str">
        <x:v>Žinau, kokie viso namo sprendimai gali reikšmingai sumažinti šilumos energijos vartojimą.</x:v>
      </x:c>
      <x:c r="F31" s="42" t="str">
        <x:v>Pavyzdžiui: šildymo sistemos balansavimas, šilumos punkto atnaujinimas ar pastato renovacija.</x:v>
      </x:c>
      <x:c r="G31" s="42" t="str">
        <x:v>3 lygių vertinimo skalė</x:v>
      </x:c>
      <x:c r="H31" s="42" t="str">
        <x:v>Taip / reguliariai | Kartais / iš dalies | Ne</x:v>
      </x:c>
      <x:c r="I31" s="42" t="str">
        <x:v>Taip / reguliariai = 2 | Kartais / iš dalies = 1 | Ne = 0</x:v>
      </x:c>
      <x:c r="J31" s="42" t="str">
        <x:v>Kai S1 = „Daugiabutyje“ ir S2 = „Iš centralizuotų šilumos tinklų“ arba „Vietinė pastato katilinė“</x:v>
      </x:c>
      <x:c r="K31" s="41" t="str">
        <x:v>Taip</x:v>
      </x:c>
      <x:c r="L31" s="41" t="str">
        <x:v>Ne</x:v>
      </x:c>
      <x:c r="M31" s="41" t="str">
        <x:v>questions.js</x:v>
      </x:c>
      <x:c r="N31" s="46" t="str"/>
      <x:c r="O31" s="46" t="str"/>
    </x:row>
    <x:row r="32" ht="64" customHeight="1">
      <x:c r="A32" s="43" t="n">
        <x:v>27</x:v>
      </x:c>
      <x:c r="B32" s="44" t="str">
        <x:v>Vertinamas testo klausimas</x:v>
      </x:c>
      <x:c r="C32" s="43" t="str">
        <x:v>H9</x:v>
      </x:c>
      <x:c r="D32" s="44" t="str">
        <x:v>Suprantu savo šilumos vartojimą</x:v>
      </x:c>
      <x:c r="E32" s="44" t="str">
        <x:v>Žinau, kur ieškoti informacijos apie daugiabučio renovaciją ir jai skiriamą paramą.</x:v>
      </x:c>
      <x:c r="F32" s="44" t="str"/>
      <x:c r="G32" s="44" t="str">
        <x:v>3 lygių vertinimo skalė</x:v>
      </x:c>
      <x:c r="H32" s="44" t="str">
        <x:v>Taip / reguliariai | Kartais / iš dalies | Ne</x:v>
      </x:c>
      <x:c r="I32" s="44" t="str">
        <x:v>Taip / reguliariai = 2 | Kartais / iš dalies = 1 | Ne = 0</x:v>
      </x:c>
      <x:c r="J32" s="44" t="str">
        <x:v>Kai S1 = „Daugiabutyje“ ir S2 = „Iš centralizuotų šilumos tinklų“ arba „Vietinė pastato katilinė“</x:v>
      </x:c>
      <x:c r="K32" s="43" t="str">
        <x:v>Taip</x:v>
      </x:c>
      <x:c r="L32" s="43" t="str">
        <x:v>Ne</x:v>
      </x:c>
      <x:c r="M32" s="43" t="str">
        <x:v>questions.js</x:v>
      </x:c>
      <x:c r="N32" s="47" t="str"/>
      <x:c r="O32" s="47" t="str"/>
    </x:row>
  </x:sheetData>
  <x:mergeCells>
    <x:mergeCell ref="A1:O1"/>
    <x:mergeCell ref="A2:O2"/>
    <x:mergeCell ref="A3:O3"/>
  </x:mergeCells>
  <x:dataValidations count="1">
    <x:dataValidation type="list" sqref="O6:O32">
      <x:formula1>"Palikti,Keisti,Šalinti,Reikia aptarti"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ccde868e55a4378"/>
  </x:tableParts>
</x:worksheet>
</file>