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nor\OneDrive\Área de Trabalho\workspace\RC\app-layer-client-server\planilhas\"/>
    </mc:Choice>
  </mc:AlternateContent>
  <xr:revisionPtr revIDLastSave="0" documentId="13_ncr:1_{68E6492E-724B-455F-81D7-A171066B5C71}" xr6:coauthVersionLast="47" xr6:coauthVersionMax="47" xr10:uidLastSave="{00000000-0000-0000-0000-000000000000}"/>
  <bookViews>
    <workbookView xWindow="-110" yWindow="-110" windowWidth="19420" windowHeight="10300" tabRatio="500" firstSheet="4" activeTab="5" xr2:uid="{00000000-000D-0000-FFFF-FFFF00000000}"/>
  </bookViews>
  <sheets>
    <sheet name="local_tcp_nosession_noprint_now" sheetId="1" r:id="rId1"/>
    <sheet name="local_tcp_nosession_noprint_wri" sheetId="2" r:id="rId2"/>
    <sheet name="local_tcp_nosession_print_now" sheetId="3" r:id="rId3"/>
    <sheet name="local_tcp_session_noprint_now" sheetId="4" r:id="rId4"/>
    <sheet name="local_tcp_session_noprint_wri" sheetId="5" r:id="rId5"/>
    <sheet name="local_tcp_session_print_nowrite" sheetId="6" r:id="rId6"/>
  </sheets>
  <calcPr calcId="181029"/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F13" i="5"/>
  <c r="E13" i="5"/>
  <c r="D13" i="5"/>
  <c r="C13" i="5"/>
  <c r="B13" i="5"/>
  <c r="F13" i="4"/>
  <c r="E13" i="4"/>
  <c r="D13" i="4"/>
  <c r="C13" i="4"/>
  <c r="B13" i="4"/>
  <c r="F13" i="3"/>
  <c r="E13" i="3"/>
  <c r="D13" i="3"/>
  <c r="C13" i="3"/>
  <c r="B13" i="3"/>
  <c r="F13" i="2"/>
  <c r="E13" i="2"/>
  <c r="D13" i="2"/>
  <c r="C13" i="2"/>
  <c r="B13" i="2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<sst xmlns="http://schemas.openxmlformats.org/spreadsheetml/2006/main" count="48" uniqueCount="13">
  <si>
    <t># Configurações: PROTOCOLO=tcp, SESSÃO=False, PRINT_OUTPUT=False, WRITE_TO_FILE=False</t>
  </si>
  <si>
    <t>Execução</t>
  </si>
  <si>
    <t>Média (µs)</t>
  </si>
  <si>
    <t>Mediana (µs)</t>
  </si>
  <si>
    <t>Desvio Padrão (µs)</t>
  </si>
  <si>
    <t>Mínimo (µs)</t>
  </si>
  <si>
    <t>Máximo (µs)</t>
  </si>
  <si>
    <t># Configurações: PROTOCOLO=tcp, SESSÃO=False, PRINT_OUTPUT=False, WRITE_TO_FILE=True</t>
  </si>
  <si>
    <t># Configurações: PROTOCOLO=tcp, SESSÃO=False, PRINT_OUTPUT=True, WRITE_TO_FILE=False</t>
  </si>
  <si>
    <t># Configurações: PROTOCOLO=tcp, SESSÃO=True, PRINT_OUTPUT=False, WRITE_TO_FILE=False</t>
  </si>
  <si>
    <t># Configurações: PROTOCOLO=tcp, SESSÃO=True, PRINT_OUTPUT=False, WRITE_TO_FILE=True</t>
  </si>
  <si>
    <t># Configurações: PROTOCOLO=tcp, SESSÃO=True, PRINT_OUTPUT=True, WRITE_TO_FILE=False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</si>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</sst>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workbookViewId="0">
      <selection activeCell="A13" sqref="A13:F13"/>
    </sheetView>
  </sheetViews>
  <sheetFormatPr defaultColWidth="11.54296875" defaultRowHeight="12.5" x14ac:dyDescent="0.25"/>
  <cols>
    <col min="1" max="1" width="86.453125" customWidth="1"/>
    <col min="2" max="2" width="10.08984375" customWidth="1"/>
    <col min="3" max="3" width="12" customWidth="1"/>
    <col min="4" max="4" width="17" customWidth="1"/>
    <col min="5" max="5" width="11.17968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150.59</v>
      </c>
      <c r="C3">
        <v>93.21</v>
      </c>
      <c r="D3">
        <v>150.1</v>
      </c>
      <c r="E3">
        <v>25.57</v>
      </c>
      <c r="F3">
        <v>2337.39</v>
      </c>
    </row>
    <row r="4" spans="1:6" x14ac:dyDescent="0.25">
      <c r="A4">
        <v>2</v>
      </c>
      <c r="B4">
        <v>150.85</v>
      </c>
      <c r="C4">
        <v>92.32</v>
      </c>
      <c r="D4">
        <v>152.01</v>
      </c>
      <c r="E4">
        <v>26.95</v>
      </c>
      <c r="F4">
        <v>3032.19</v>
      </c>
    </row>
    <row r="5" spans="1:6" x14ac:dyDescent="0.25">
      <c r="A5">
        <v>3</v>
      </c>
      <c r="B5">
        <v>143.88</v>
      </c>
      <c r="C5">
        <v>88.27</v>
      </c>
      <c r="D5">
        <v>144.29</v>
      </c>
      <c r="E5">
        <v>28.51</v>
      </c>
      <c r="F5">
        <v>2078.5500000000002</v>
      </c>
    </row>
    <row r="6" spans="1:6" x14ac:dyDescent="0.25">
      <c r="A6">
        <v>4</v>
      </c>
      <c r="B6">
        <v>138.53</v>
      </c>
      <c r="C6">
        <v>86.29</v>
      </c>
      <c r="D6">
        <v>138.29</v>
      </c>
      <c r="E6">
        <v>25.71</v>
      </c>
      <c r="F6">
        <v>3384.59</v>
      </c>
    </row>
    <row r="7" spans="1:6" x14ac:dyDescent="0.25">
      <c r="A7">
        <v>5</v>
      </c>
      <c r="B7">
        <v>127.62</v>
      </c>
      <c r="C7">
        <v>78.39</v>
      </c>
      <c r="D7">
        <v>126.55</v>
      </c>
      <c r="E7">
        <v>26.44</v>
      </c>
      <c r="F7">
        <v>2783.09</v>
      </c>
    </row>
    <row r="8" spans="1:6" x14ac:dyDescent="0.25">
      <c r="A8">
        <v>6</v>
      </c>
      <c r="B8">
        <v>131.22</v>
      </c>
      <c r="C8">
        <v>81.91</v>
      </c>
      <c r="D8">
        <v>128.27000000000001</v>
      </c>
      <c r="E8">
        <v>25.7</v>
      </c>
      <c r="F8">
        <v>1530.39</v>
      </c>
    </row>
    <row r="9" spans="1:6" x14ac:dyDescent="0.25">
      <c r="A9">
        <v>7</v>
      </c>
      <c r="B9">
        <v>136.25</v>
      </c>
      <c r="C9">
        <v>83.22</v>
      </c>
      <c r="D9">
        <v>134.43</v>
      </c>
      <c r="E9">
        <v>24.87</v>
      </c>
      <c r="F9">
        <v>1727.95</v>
      </c>
    </row>
    <row r="10" spans="1:6" x14ac:dyDescent="0.25">
      <c r="A10">
        <v>8</v>
      </c>
      <c r="B10">
        <v>129.18</v>
      </c>
      <c r="C10">
        <v>79.56</v>
      </c>
      <c r="D10">
        <v>127.73</v>
      </c>
      <c r="E10">
        <v>25.12</v>
      </c>
      <c r="F10">
        <v>2867.96</v>
      </c>
    </row>
    <row r="11" spans="1:6" x14ac:dyDescent="0.25">
      <c r="A11">
        <v>9</v>
      </c>
      <c r="B11">
        <v>123.22</v>
      </c>
      <c r="C11">
        <v>72.97</v>
      </c>
      <c r="D11">
        <v>123.67</v>
      </c>
      <c r="E11">
        <v>27.62</v>
      </c>
      <c r="F11">
        <v>1674.41</v>
      </c>
    </row>
    <row r="12" spans="1:6" x14ac:dyDescent="0.25">
      <c r="A12">
        <v>10</v>
      </c>
      <c r="B12">
        <v>127.74</v>
      </c>
      <c r="C12">
        <v>77.12</v>
      </c>
      <c r="D12">
        <v>129.91999999999999</v>
      </c>
      <c r="E12">
        <v>27.71</v>
      </c>
      <c r="F12">
        <v>2690.73</v>
      </c>
    </row>
    <row r="13" spans="1:6" ht="13" x14ac:dyDescent="0.3">
      <c r="A13" s="1" t="s">
        <v>12</v>
      </c>
      <c r="B13" s="2">
        <f>AVERAGE(B3:B12)</f>
        <v>135.90800000000002</v>
      </c>
      <c r="C13" s="2">
        <f>AVERAGE(C3:C12)</f>
        <v>83.326000000000008</v>
      </c>
      <c r="D13" s="2">
        <f>AVERAGE(D3:D12)</f>
        <v>135.52600000000001</v>
      </c>
      <c r="E13" s="2">
        <f>AVERAGE(E3:E12)</f>
        <v>26.419999999999998</v>
      </c>
      <c r="F13" s="2">
        <f>AVERAGE(F3:F12)</f>
        <v>2410.7249999999999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56E1-474B-4649-8841-3E6EDE743DB0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t="s">
        <v>7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153.31</v>
      </c>
      <c r="C3">
        <v>92.74</v>
      </c>
      <c r="D3">
        <v>165.09</v>
      </c>
      <c r="E3">
        <v>40.24</v>
      </c>
      <c r="F3">
        <v>16011.3</v>
      </c>
    </row>
    <row r="4" spans="1:6" x14ac:dyDescent="0.25">
      <c r="A4">
        <v>2</v>
      </c>
      <c r="B4">
        <v>133.66</v>
      </c>
      <c r="C4">
        <v>82</v>
      </c>
      <c r="D4">
        <v>208.15</v>
      </c>
      <c r="E4">
        <v>32.869999999999997</v>
      </c>
      <c r="F4">
        <v>18647.3</v>
      </c>
    </row>
    <row r="5" spans="1:6" x14ac:dyDescent="0.25">
      <c r="A5">
        <v>3</v>
      </c>
      <c r="B5">
        <v>168.32</v>
      </c>
      <c r="C5">
        <v>99.96</v>
      </c>
      <c r="D5">
        <v>171.82</v>
      </c>
      <c r="E5">
        <v>26.74</v>
      </c>
      <c r="F5">
        <v>3021.49</v>
      </c>
    </row>
    <row r="6" spans="1:6" x14ac:dyDescent="0.25">
      <c r="A6">
        <v>4</v>
      </c>
      <c r="B6">
        <v>136.72</v>
      </c>
      <c r="C6">
        <v>81.83</v>
      </c>
      <c r="D6">
        <v>139.57</v>
      </c>
      <c r="E6">
        <v>24.37</v>
      </c>
      <c r="F6">
        <v>2944.8</v>
      </c>
    </row>
    <row r="7" spans="1:6" x14ac:dyDescent="0.25">
      <c r="A7">
        <v>5</v>
      </c>
      <c r="B7">
        <v>149.41</v>
      </c>
      <c r="C7">
        <v>89.42</v>
      </c>
      <c r="D7">
        <v>150.47</v>
      </c>
      <c r="E7">
        <v>29.59</v>
      </c>
      <c r="F7">
        <v>2227.04</v>
      </c>
    </row>
    <row r="8" spans="1:6" x14ac:dyDescent="0.25">
      <c r="A8">
        <v>6</v>
      </c>
      <c r="B8">
        <v>156.62</v>
      </c>
      <c r="C8">
        <v>92.27</v>
      </c>
      <c r="D8">
        <v>159.62</v>
      </c>
      <c r="E8">
        <v>26.41</v>
      </c>
      <c r="F8">
        <v>3295.84</v>
      </c>
    </row>
    <row r="9" spans="1:6" x14ac:dyDescent="0.25">
      <c r="A9">
        <v>7</v>
      </c>
      <c r="B9">
        <v>168.56</v>
      </c>
      <c r="C9">
        <v>99.61</v>
      </c>
      <c r="D9">
        <v>171.22</v>
      </c>
      <c r="E9">
        <v>28.02</v>
      </c>
      <c r="F9">
        <v>2012.27</v>
      </c>
    </row>
    <row r="10" spans="1:6" x14ac:dyDescent="0.25">
      <c r="A10">
        <v>8</v>
      </c>
      <c r="B10">
        <v>143.63</v>
      </c>
      <c r="C10">
        <v>85.21</v>
      </c>
      <c r="D10">
        <v>147.41999999999999</v>
      </c>
      <c r="E10">
        <v>28.62</v>
      </c>
      <c r="F10">
        <v>2136.36</v>
      </c>
    </row>
    <row r="11" spans="1:6" x14ac:dyDescent="0.25">
      <c r="A11">
        <v>9</v>
      </c>
      <c r="B11">
        <v>137.80000000000001</v>
      </c>
      <c r="C11">
        <v>82.06</v>
      </c>
      <c r="D11">
        <v>138.79</v>
      </c>
      <c r="E11">
        <v>25.69</v>
      </c>
      <c r="F11">
        <v>2993.82</v>
      </c>
    </row>
    <row r="12" spans="1:6" x14ac:dyDescent="0.25">
      <c r="A12">
        <v>10</v>
      </c>
      <c r="B12">
        <v>148.80000000000001</v>
      </c>
      <c r="C12">
        <v>90.84</v>
      </c>
      <c r="D12">
        <v>147.69999999999999</v>
      </c>
      <c r="E12">
        <v>28.44</v>
      </c>
      <c r="F12">
        <v>2986.13</v>
      </c>
    </row>
    <row r="13" spans="1:6" ht="13" x14ac:dyDescent="0.3">
      <c r="A13" s="1" t="s">
        <v>12</v>
      </c>
      <c r="B13" s="2">
        <f>AVERAGE(B3:B12)</f>
        <v>149.68299999999999</v>
      </c>
      <c r="C13" s="2">
        <f>AVERAGE(C3:C12)</f>
        <v>89.594000000000023</v>
      </c>
      <c r="D13" s="2">
        <f>AVERAGE(D3:D12)</f>
        <v>159.98499999999999</v>
      </c>
      <c r="E13" s="2">
        <f>AVERAGE(E3:E12)</f>
        <v>29.099</v>
      </c>
      <c r="F13" s="2">
        <f>AVERAGE(F3:F12)</f>
        <v>5627.6350000000002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93B0-A776-4BB5-A8F5-757FF4A01030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t="s">
        <v>8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248.11</v>
      </c>
      <c r="C3">
        <v>199.89</v>
      </c>
      <c r="D3">
        <v>151.1</v>
      </c>
      <c r="E3">
        <v>38.6</v>
      </c>
      <c r="F3">
        <v>4299.5</v>
      </c>
    </row>
    <row r="4" spans="1:6" x14ac:dyDescent="0.25">
      <c r="A4">
        <v>2</v>
      </c>
      <c r="B4">
        <v>246.07</v>
      </c>
      <c r="C4">
        <v>198.19</v>
      </c>
      <c r="D4">
        <v>160.33000000000001</v>
      </c>
      <c r="E4">
        <v>36.83</v>
      </c>
      <c r="F4">
        <v>16323.52</v>
      </c>
    </row>
    <row r="5" spans="1:6" x14ac:dyDescent="0.25">
      <c r="A5">
        <v>3</v>
      </c>
      <c r="B5">
        <v>245.26</v>
      </c>
      <c r="C5">
        <v>198.24</v>
      </c>
      <c r="D5">
        <v>154.63</v>
      </c>
      <c r="E5">
        <v>33.56</v>
      </c>
      <c r="F5">
        <v>10970.19</v>
      </c>
    </row>
    <row r="6" spans="1:6" x14ac:dyDescent="0.25">
      <c r="A6">
        <v>4</v>
      </c>
      <c r="B6">
        <v>252.67</v>
      </c>
      <c r="C6">
        <v>204.21</v>
      </c>
      <c r="D6">
        <v>165.52</v>
      </c>
      <c r="E6">
        <v>32.090000000000003</v>
      </c>
      <c r="F6">
        <v>8505.98</v>
      </c>
    </row>
    <row r="7" spans="1:6" x14ac:dyDescent="0.25">
      <c r="A7">
        <v>5</v>
      </c>
      <c r="B7">
        <v>244.62</v>
      </c>
      <c r="C7">
        <v>197.56</v>
      </c>
      <c r="D7">
        <v>150.59</v>
      </c>
      <c r="E7">
        <v>36.159999999999997</v>
      </c>
      <c r="F7">
        <v>11096.28</v>
      </c>
    </row>
    <row r="8" spans="1:6" x14ac:dyDescent="0.25">
      <c r="A8">
        <v>6</v>
      </c>
      <c r="B8">
        <v>247.19</v>
      </c>
      <c r="C8">
        <v>198.66</v>
      </c>
      <c r="D8">
        <v>160.91999999999999</v>
      </c>
      <c r="E8">
        <v>45.89</v>
      </c>
      <c r="F8">
        <v>14816.44</v>
      </c>
    </row>
    <row r="9" spans="1:6" x14ac:dyDescent="0.25">
      <c r="A9">
        <v>7</v>
      </c>
      <c r="B9">
        <v>245.43</v>
      </c>
      <c r="C9">
        <v>197.8</v>
      </c>
      <c r="D9">
        <v>147.9</v>
      </c>
      <c r="E9">
        <v>37.950000000000003</v>
      </c>
      <c r="F9">
        <v>5084.82</v>
      </c>
    </row>
    <row r="10" spans="1:6" x14ac:dyDescent="0.25">
      <c r="A10">
        <v>8</v>
      </c>
      <c r="B10">
        <v>252.39</v>
      </c>
      <c r="C10">
        <v>204.89</v>
      </c>
      <c r="D10">
        <v>155.54</v>
      </c>
      <c r="E10">
        <v>32.31</v>
      </c>
      <c r="F10">
        <v>5781.31</v>
      </c>
    </row>
    <row r="11" spans="1:6" x14ac:dyDescent="0.25">
      <c r="A11">
        <v>9</v>
      </c>
      <c r="B11">
        <v>244.23</v>
      </c>
      <c r="C11">
        <v>197.09</v>
      </c>
      <c r="D11">
        <v>145.43</v>
      </c>
      <c r="E11">
        <v>33.86</v>
      </c>
      <c r="F11">
        <v>2976.5</v>
      </c>
    </row>
    <row r="12" spans="1:6" x14ac:dyDescent="0.25">
      <c r="A12">
        <v>10</v>
      </c>
      <c r="B12">
        <v>245.22</v>
      </c>
      <c r="C12">
        <v>198.65</v>
      </c>
      <c r="D12">
        <v>151.19</v>
      </c>
      <c r="E12">
        <v>38.17</v>
      </c>
      <c r="F12">
        <v>8254.73</v>
      </c>
    </row>
    <row r="13" spans="1:6" ht="13" x14ac:dyDescent="0.3">
      <c r="A13" s="1" t="s">
        <v>12</v>
      </c>
      <c r="B13" s="2">
        <f>AVERAGE(B3:B12)</f>
        <v>247.119</v>
      </c>
      <c r="C13" s="2">
        <f>AVERAGE(C3:C12)</f>
        <v>199.518</v>
      </c>
      <c r="D13" s="2">
        <f>AVERAGE(D3:D12)</f>
        <v>154.315</v>
      </c>
      <c r="E13" s="2">
        <f>AVERAGE(E3:E12)</f>
        <v>36.542000000000002</v>
      </c>
      <c r="F13" s="2">
        <f>AVERAGE(F3:F12)</f>
        <v>8810.9269999999997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C7FF-2D77-41B8-A062-408924BE7569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t="s">
        <v>9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87.55</v>
      </c>
      <c r="C3">
        <v>62.84</v>
      </c>
      <c r="D3">
        <v>159.22</v>
      </c>
      <c r="E3">
        <v>21.33</v>
      </c>
      <c r="F3">
        <v>21767.71</v>
      </c>
    </row>
    <row r="4" spans="1:6" x14ac:dyDescent="0.25">
      <c r="A4">
        <v>2</v>
      </c>
      <c r="B4">
        <v>88.07</v>
      </c>
      <c r="C4">
        <v>65.94</v>
      </c>
      <c r="D4">
        <v>152.58000000000001</v>
      </c>
      <c r="E4">
        <v>36.24</v>
      </c>
      <c r="F4">
        <v>16762.689999999999</v>
      </c>
    </row>
    <row r="5" spans="1:6" x14ac:dyDescent="0.25">
      <c r="A5">
        <v>3</v>
      </c>
      <c r="B5">
        <v>81.73</v>
      </c>
      <c r="C5">
        <v>62.61</v>
      </c>
      <c r="D5">
        <v>121.64</v>
      </c>
      <c r="E5">
        <v>34.49</v>
      </c>
      <c r="F5">
        <v>16758.68</v>
      </c>
    </row>
    <row r="6" spans="1:6" x14ac:dyDescent="0.25">
      <c r="A6">
        <v>4</v>
      </c>
      <c r="B6">
        <v>95.95</v>
      </c>
      <c r="C6">
        <v>64.09</v>
      </c>
      <c r="D6">
        <v>111.27</v>
      </c>
      <c r="E6">
        <v>35.799999999999997</v>
      </c>
      <c r="F6">
        <v>12429.65</v>
      </c>
    </row>
    <row r="7" spans="1:6" x14ac:dyDescent="0.25">
      <c r="A7">
        <v>5</v>
      </c>
      <c r="B7">
        <v>76.09</v>
      </c>
      <c r="C7">
        <v>62.4</v>
      </c>
      <c r="D7">
        <v>133.80000000000001</v>
      </c>
      <c r="E7">
        <v>28.48</v>
      </c>
      <c r="F7">
        <v>15061.73</v>
      </c>
    </row>
    <row r="8" spans="1:6" x14ac:dyDescent="0.25">
      <c r="A8">
        <v>6</v>
      </c>
      <c r="B8">
        <v>92.79</v>
      </c>
      <c r="C8">
        <v>62.72</v>
      </c>
      <c r="D8">
        <v>144.96</v>
      </c>
      <c r="E8">
        <v>35.590000000000003</v>
      </c>
      <c r="F8">
        <v>13976.1</v>
      </c>
    </row>
    <row r="9" spans="1:6" x14ac:dyDescent="0.25">
      <c r="A9">
        <v>7</v>
      </c>
      <c r="B9">
        <v>87.88</v>
      </c>
      <c r="C9">
        <v>64.61</v>
      </c>
      <c r="D9">
        <v>169.5</v>
      </c>
      <c r="E9">
        <v>22.07</v>
      </c>
      <c r="F9">
        <v>21369.25</v>
      </c>
    </row>
    <row r="10" spans="1:6" x14ac:dyDescent="0.25">
      <c r="A10">
        <v>8</v>
      </c>
      <c r="B10">
        <v>89.64</v>
      </c>
      <c r="C10">
        <v>69.819999999999993</v>
      </c>
      <c r="D10">
        <v>186.07</v>
      </c>
      <c r="E10">
        <v>25.66</v>
      </c>
      <c r="F10">
        <v>16741.810000000001</v>
      </c>
    </row>
    <row r="11" spans="1:6" x14ac:dyDescent="0.25">
      <c r="A11">
        <v>9</v>
      </c>
      <c r="B11">
        <v>91.48</v>
      </c>
      <c r="C11">
        <v>65.45</v>
      </c>
      <c r="D11">
        <v>180.17</v>
      </c>
      <c r="E11">
        <v>24.11</v>
      </c>
      <c r="F11">
        <v>21218.83</v>
      </c>
    </row>
    <row r="12" spans="1:6" x14ac:dyDescent="0.25">
      <c r="A12">
        <v>10</v>
      </c>
      <c r="B12">
        <v>80.87</v>
      </c>
      <c r="C12">
        <v>64.91</v>
      </c>
      <c r="D12">
        <v>132.13</v>
      </c>
      <c r="E12">
        <v>35.86</v>
      </c>
      <c r="F12">
        <v>21061.85</v>
      </c>
    </row>
    <row r="13" spans="1:6" ht="13" x14ac:dyDescent="0.3">
      <c r="A13" s="1" t="s">
        <v>12</v>
      </c>
      <c r="B13" s="2">
        <f>AVERAGE(B3:B12)</f>
        <v>87.204999999999998</v>
      </c>
      <c r="C13" s="2">
        <f>AVERAGE(C3:C12)</f>
        <v>64.539000000000001</v>
      </c>
      <c r="D13" s="2">
        <f>AVERAGE(D3:D12)</f>
        <v>149.13400000000001</v>
      </c>
      <c r="E13" s="2">
        <f>AVERAGE(E3:E12)</f>
        <v>29.963000000000001</v>
      </c>
      <c r="F13" s="2">
        <f>AVERAGE(F3:F12)</f>
        <v>17714.830000000002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14B8-8C0F-44C6-B3FE-8A808FDDF4C3}">
  <dimension ref="A1:F13"/>
  <sheetViews>
    <sheetView workbookViewId="0">
      <selection activeCell="A13" sqref="A13:F13"/>
    </sheetView>
  </sheetViews>
  <sheetFormatPr defaultRowHeight="12.5" x14ac:dyDescent="0.25"/>
  <sheetData>
    <row r="1" spans="1:6" x14ac:dyDescent="0.25">
      <c r="A1" t="s">
        <v>10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83.85</v>
      </c>
      <c r="C3">
        <v>64.099999999999994</v>
      </c>
      <c r="D3">
        <v>130.41</v>
      </c>
      <c r="E3">
        <v>23.99</v>
      </c>
      <c r="F3">
        <v>13384.17</v>
      </c>
    </row>
    <row r="4" spans="1:6" x14ac:dyDescent="0.25">
      <c r="A4">
        <v>2</v>
      </c>
      <c r="B4">
        <v>77.34</v>
      </c>
      <c r="C4">
        <v>61.87</v>
      </c>
      <c r="D4">
        <v>113.18</v>
      </c>
      <c r="E4">
        <v>34.06</v>
      </c>
      <c r="F4">
        <v>12410.2</v>
      </c>
    </row>
    <row r="5" spans="1:6" x14ac:dyDescent="0.25">
      <c r="A5">
        <v>3</v>
      </c>
      <c r="B5">
        <v>89.04</v>
      </c>
      <c r="C5">
        <v>62.34</v>
      </c>
      <c r="D5">
        <v>160.80000000000001</v>
      </c>
      <c r="E5">
        <v>25.39</v>
      </c>
      <c r="F5">
        <v>22334.35</v>
      </c>
    </row>
    <row r="6" spans="1:6" x14ac:dyDescent="0.25">
      <c r="A6">
        <v>4</v>
      </c>
      <c r="B6">
        <v>89.93</v>
      </c>
      <c r="C6">
        <v>64.5</v>
      </c>
      <c r="D6">
        <v>133.06</v>
      </c>
      <c r="E6">
        <v>36.200000000000003</v>
      </c>
      <c r="F6">
        <v>15078.34</v>
      </c>
    </row>
    <row r="7" spans="1:6" x14ac:dyDescent="0.25">
      <c r="A7">
        <v>5</v>
      </c>
      <c r="B7">
        <v>89.04</v>
      </c>
      <c r="C7">
        <v>66.2</v>
      </c>
      <c r="D7">
        <v>98.44</v>
      </c>
      <c r="E7">
        <v>35.54</v>
      </c>
      <c r="F7">
        <v>7232.79</v>
      </c>
    </row>
    <row r="8" spans="1:6" x14ac:dyDescent="0.25">
      <c r="A8">
        <v>6</v>
      </c>
      <c r="B8">
        <v>92.37</v>
      </c>
      <c r="C8">
        <v>64.3</v>
      </c>
      <c r="D8">
        <v>204.54</v>
      </c>
      <c r="E8">
        <v>35.39</v>
      </c>
      <c r="F8">
        <v>19201.919999999998</v>
      </c>
    </row>
    <row r="9" spans="1:6" x14ac:dyDescent="0.25">
      <c r="A9">
        <v>7</v>
      </c>
      <c r="B9">
        <v>87.84</v>
      </c>
      <c r="C9">
        <v>64.03</v>
      </c>
      <c r="D9">
        <v>116.71</v>
      </c>
      <c r="E9">
        <v>22.52</v>
      </c>
      <c r="F9">
        <v>22345.11</v>
      </c>
    </row>
    <row r="10" spans="1:6" x14ac:dyDescent="0.25">
      <c r="A10">
        <v>8</v>
      </c>
      <c r="B10">
        <v>104.81</v>
      </c>
      <c r="C10">
        <v>66.94</v>
      </c>
      <c r="D10">
        <v>196.31</v>
      </c>
      <c r="E10">
        <v>35.090000000000003</v>
      </c>
      <c r="F10">
        <v>23423.83</v>
      </c>
    </row>
    <row r="11" spans="1:6" x14ac:dyDescent="0.25">
      <c r="A11">
        <v>9</v>
      </c>
      <c r="B11">
        <v>91.56</v>
      </c>
      <c r="C11">
        <v>63.81</v>
      </c>
      <c r="D11">
        <v>181.97</v>
      </c>
      <c r="E11">
        <v>34.96</v>
      </c>
      <c r="F11">
        <v>16727.91</v>
      </c>
    </row>
    <row r="12" spans="1:6" x14ac:dyDescent="0.25">
      <c r="A12">
        <v>10</v>
      </c>
      <c r="B12">
        <v>77.69</v>
      </c>
      <c r="C12">
        <v>61.42</v>
      </c>
      <c r="D12">
        <v>132.03</v>
      </c>
      <c r="E12">
        <v>35.630000000000003</v>
      </c>
      <c r="F12">
        <v>16941.810000000001</v>
      </c>
    </row>
    <row r="13" spans="1:6" ht="13" x14ac:dyDescent="0.3">
      <c r="A13" s="1" t="s">
        <v>12</v>
      </c>
      <c r="B13" s="2">
        <f>AVERAGE(B3:B12)</f>
        <v>88.347000000000008</v>
      </c>
      <c r="C13" s="2">
        <f>AVERAGE(C3:C12)</f>
        <v>63.950999999999986</v>
      </c>
      <c r="D13" s="2">
        <f>AVERAGE(D3:D12)</f>
        <v>146.745</v>
      </c>
      <c r="E13" s="2">
        <f>AVERAGE(E3:E12)</f>
        <v>31.876999999999999</v>
      </c>
      <c r="F13" s="2">
        <f>AVERAGE(F3:F12)</f>
        <v>16908.042999999998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61F-7DE3-414A-9897-2E4F0D652C7F}">
  <dimension ref="A1:F13"/>
  <sheetViews>
    <sheetView tabSelected="1" workbookViewId="0">
      <selection activeCell="A13" sqref="A13:F13"/>
    </sheetView>
  </sheetViews>
  <sheetFormatPr defaultRowHeight="12.5" x14ac:dyDescent="0.25"/>
  <sheetData>
    <row r="1" spans="1:6" x14ac:dyDescent="0.25">
      <c r="A1" t="s">
        <v>11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>
        <v>244.94</v>
      </c>
      <c r="C3">
        <v>221.25</v>
      </c>
      <c r="D3">
        <v>280.27</v>
      </c>
      <c r="E3">
        <v>56.39</v>
      </c>
      <c r="F3">
        <v>21829.27</v>
      </c>
    </row>
    <row r="4" spans="1:6" x14ac:dyDescent="0.25">
      <c r="A4">
        <v>2</v>
      </c>
      <c r="B4">
        <v>239.43</v>
      </c>
      <c r="C4">
        <v>221.75</v>
      </c>
      <c r="D4">
        <v>203.98</v>
      </c>
      <c r="E4">
        <v>55.65</v>
      </c>
      <c r="F4">
        <v>15775.59</v>
      </c>
    </row>
    <row r="5" spans="1:6" x14ac:dyDescent="0.25">
      <c r="A5">
        <v>3</v>
      </c>
      <c r="B5">
        <v>244.16</v>
      </c>
      <c r="C5">
        <v>226.32</v>
      </c>
      <c r="D5">
        <v>223.7</v>
      </c>
      <c r="E5">
        <v>56.2</v>
      </c>
      <c r="F5">
        <v>14807.54</v>
      </c>
    </row>
    <row r="6" spans="1:6" x14ac:dyDescent="0.25">
      <c r="A6">
        <v>4</v>
      </c>
      <c r="B6">
        <v>238.69</v>
      </c>
      <c r="C6">
        <v>222.89</v>
      </c>
      <c r="D6">
        <v>205.97</v>
      </c>
      <c r="E6">
        <v>57.48</v>
      </c>
      <c r="F6">
        <v>17245.78</v>
      </c>
    </row>
    <row r="7" spans="1:6" x14ac:dyDescent="0.25">
      <c r="A7">
        <v>5</v>
      </c>
      <c r="B7">
        <v>240.68</v>
      </c>
      <c r="C7">
        <v>224.52</v>
      </c>
      <c r="D7">
        <v>203.84</v>
      </c>
      <c r="E7">
        <v>50.7</v>
      </c>
      <c r="F7">
        <v>19442.16</v>
      </c>
    </row>
    <row r="8" spans="1:6" x14ac:dyDescent="0.25">
      <c r="A8">
        <v>6</v>
      </c>
      <c r="B8">
        <v>235.94</v>
      </c>
      <c r="C8">
        <v>216.8</v>
      </c>
      <c r="D8">
        <v>205.31</v>
      </c>
      <c r="E8">
        <v>51.33</v>
      </c>
      <c r="F8">
        <v>16438.560000000001</v>
      </c>
    </row>
    <row r="9" spans="1:6" x14ac:dyDescent="0.25">
      <c r="A9">
        <v>7</v>
      </c>
      <c r="B9">
        <v>240.02</v>
      </c>
      <c r="C9">
        <v>222.42</v>
      </c>
      <c r="D9">
        <v>167.6</v>
      </c>
      <c r="E9">
        <v>58.22</v>
      </c>
      <c r="F9">
        <v>9782.34</v>
      </c>
    </row>
    <row r="10" spans="1:6" x14ac:dyDescent="0.25">
      <c r="A10">
        <v>8</v>
      </c>
      <c r="B10">
        <v>229.79</v>
      </c>
      <c r="C10">
        <v>209.92</v>
      </c>
      <c r="D10">
        <v>206.47</v>
      </c>
      <c r="E10">
        <v>46.7</v>
      </c>
      <c r="F10">
        <v>15090.53</v>
      </c>
    </row>
    <row r="11" spans="1:6" x14ac:dyDescent="0.25">
      <c r="A11">
        <v>9</v>
      </c>
      <c r="B11">
        <v>235.29</v>
      </c>
      <c r="C11">
        <v>216.49</v>
      </c>
      <c r="D11">
        <v>206.49</v>
      </c>
      <c r="E11">
        <v>45.72</v>
      </c>
      <c r="F11">
        <v>23348.02</v>
      </c>
    </row>
    <row r="12" spans="1:6" x14ac:dyDescent="0.25">
      <c r="A12">
        <v>10</v>
      </c>
      <c r="B12">
        <v>239.28</v>
      </c>
      <c r="C12">
        <v>222.93</v>
      </c>
      <c r="D12">
        <v>202.23</v>
      </c>
      <c r="E12">
        <v>55.51</v>
      </c>
      <c r="F12">
        <v>16881.87</v>
      </c>
    </row>
    <row r="13" spans="1:6" ht="13" x14ac:dyDescent="0.3">
      <c r="A13" s="1" t="s">
        <v>12</v>
      </c>
      <c r="B13" s="2">
        <f>AVERAGE(B3:B12)</f>
        <v>238.82200000000003</v>
      </c>
      <c r="C13" s="2">
        <f>AVERAGE(C3:C12)</f>
        <v>220.529</v>
      </c>
      <c r="D13" s="2">
        <f>AVERAGE(D3:D12)</f>
        <v>210.58599999999996</v>
      </c>
      <c r="E13" s="2">
        <f>AVERAGE(E3:E12)</f>
        <v>53.39</v>
      </c>
      <c r="F13" s="2">
        <f>AVERAGE(F3:F12)</f>
        <v>17064.165999999997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local_tcp_nosession_noprint_now</vt:lpstr>
      <vt:lpstr>local_tcp_nosession_noprint_wri</vt:lpstr>
      <vt:lpstr>local_tcp_nosession_print_now</vt:lpstr>
      <vt:lpstr>local_tcp_session_noprint_now</vt:lpstr>
      <vt:lpstr>local_tcp_session_noprint_wri</vt:lpstr>
      <vt:lpstr>local_tcp_session_print_nowrite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 Resende</dc:creator>
  <cp:lastModifiedBy>Manoela Resende</cp:lastModifiedBy>
  <dcterms:created xsi:type="dcterms:W3CDTF">2024-12-02T02:47:22Z</dcterms:created>
  <dcterms:modified xsi:type="dcterms:W3CDTF">2024-12-02T02:51:46Z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