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or\OneDrive\Área de Trabalho\workspace\RC\app-layer-client-server\planilhas\"/>
    </mc:Choice>
  </mc:AlternateContent>
  <xr:revisionPtr revIDLastSave="0" documentId="13_ncr:1_{5A2A7C23-8E06-4F1B-A2FF-79CF58B6FDA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local_udp_noprint_nowrite" sheetId="1" r:id="rId1"/>
    <sheet name="local_udp_noprint_write" sheetId="2" r:id="rId2"/>
    <sheet name="local_udp_print_nowrite" sheetId="3" r:id="rId3"/>
  </sheets>
  <calcPr calcId="181029"/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3" i="2"/>
  <c r="E13" i="2"/>
  <c r="D13" i="2"/>
  <c r="C13" i="2"/>
  <c r="B13" i="2"/>
  <c r="F13" i="3"/>
  <c r="E13" i="3"/>
  <c r="D13" i="3"/>
  <c r="C13" i="3"/>
  <c r="B13" i="3"/>
</calcChain>
</file>

<file path=xl/sharedStrings.xml><?xml version="1.0" encoding="utf-8"?>
<sst xmlns="http://schemas.openxmlformats.org/spreadsheetml/2006/main" count="24" uniqueCount="10">
  <si>
    <t># Configurações: PROTOCOLO=udp, PRINT_OUTPUT=False, WRITE_TO_FILE=False</t>
  </si>
  <si>
    <t>Execução</t>
  </si>
  <si>
    <t>Média (µs)</t>
  </si>
  <si>
    <t>Mediana (µs)</t>
  </si>
  <si>
    <t>Desvio Padrão (µs)</t>
  </si>
  <si>
    <t>Mínimo (µs)</t>
  </si>
  <si>
    <t>Máximo (µs)</t>
  </si>
  <si>
    <t># Configurações: PROTOCOLO=udp, PRINT_OUTPUT=False, WRITE_TO_FILE=True</t>
  </si>
  <si>
    <t># Configurações: PROTOCOLO=udp, PRINT_OUTPUT=True, WRITE_TO_FILE=False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</si>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</sst>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Normal="100" workbookViewId="0">
      <selection activeCell="A13" sqref="A13:F13"/>
    </sheetView>
  </sheetViews>
  <sheetFormatPr defaultColWidth="11.54296875" defaultRowHeight="12.5" x14ac:dyDescent="0.25"/>
  <cols>
    <col min="1" max="1" width="72.54296875" customWidth="1"/>
    <col min="2" max="2" width="10.08984375" customWidth="1"/>
    <col min="3" max="3" width="12" customWidth="1"/>
    <col min="4" max="4" width="17" customWidth="1"/>
    <col min="5" max="5" width="11.17968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72.13</v>
      </c>
      <c r="C3">
        <v>50.04</v>
      </c>
      <c r="D3">
        <v>63.9</v>
      </c>
      <c r="E3">
        <v>32.32</v>
      </c>
      <c r="F3">
        <v>3570.39</v>
      </c>
    </row>
    <row r="4" spans="1:6" x14ac:dyDescent="0.25">
      <c r="A4">
        <v>2</v>
      </c>
      <c r="B4">
        <v>62.95</v>
      </c>
      <c r="C4">
        <v>49.31</v>
      </c>
      <c r="D4">
        <v>48.08</v>
      </c>
      <c r="E4">
        <v>31.34</v>
      </c>
      <c r="F4">
        <v>2764.63</v>
      </c>
    </row>
    <row r="5" spans="1:6" x14ac:dyDescent="0.25">
      <c r="A5">
        <v>3</v>
      </c>
      <c r="B5">
        <v>64.81</v>
      </c>
      <c r="C5">
        <v>50.42</v>
      </c>
      <c r="D5">
        <v>47.04</v>
      </c>
      <c r="E5">
        <v>31.21</v>
      </c>
      <c r="F5">
        <v>2142.4499999999998</v>
      </c>
    </row>
    <row r="6" spans="1:6" x14ac:dyDescent="0.25">
      <c r="A6">
        <v>4</v>
      </c>
      <c r="B6">
        <v>61.9</v>
      </c>
      <c r="C6">
        <v>49.68</v>
      </c>
      <c r="D6">
        <v>46.21</v>
      </c>
      <c r="E6">
        <v>32.270000000000003</v>
      </c>
      <c r="F6">
        <v>4794.03</v>
      </c>
    </row>
    <row r="7" spans="1:6" x14ac:dyDescent="0.25">
      <c r="A7">
        <v>5</v>
      </c>
      <c r="B7">
        <v>66.040000000000006</v>
      </c>
      <c r="C7">
        <v>50.27</v>
      </c>
      <c r="D7">
        <v>49.59</v>
      </c>
      <c r="E7">
        <v>32.31</v>
      </c>
      <c r="F7">
        <v>2682.04</v>
      </c>
    </row>
    <row r="8" spans="1:6" x14ac:dyDescent="0.25">
      <c r="A8">
        <v>6</v>
      </c>
      <c r="B8">
        <v>63.07</v>
      </c>
      <c r="C8">
        <v>49.89</v>
      </c>
      <c r="D8">
        <v>46.13</v>
      </c>
      <c r="E8">
        <v>32.03</v>
      </c>
      <c r="F8">
        <v>1884.33</v>
      </c>
    </row>
    <row r="9" spans="1:6" x14ac:dyDescent="0.25">
      <c r="A9">
        <v>7</v>
      </c>
      <c r="B9">
        <v>72.290000000000006</v>
      </c>
      <c r="C9">
        <v>49.94</v>
      </c>
      <c r="D9">
        <v>62.78</v>
      </c>
      <c r="E9">
        <v>31.19</v>
      </c>
      <c r="F9">
        <v>2392.6</v>
      </c>
    </row>
    <row r="10" spans="1:6" x14ac:dyDescent="0.25">
      <c r="A10">
        <v>8</v>
      </c>
      <c r="B10">
        <v>62.84</v>
      </c>
      <c r="C10">
        <v>49.44</v>
      </c>
      <c r="D10">
        <v>47.19</v>
      </c>
      <c r="E10">
        <v>31.56</v>
      </c>
      <c r="F10">
        <v>2105.38</v>
      </c>
    </row>
    <row r="11" spans="1:6" x14ac:dyDescent="0.25">
      <c r="A11">
        <v>9</v>
      </c>
      <c r="B11">
        <v>63.08</v>
      </c>
      <c r="C11">
        <v>49.64</v>
      </c>
      <c r="D11">
        <v>49.13</v>
      </c>
      <c r="E11">
        <v>32.04</v>
      </c>
      <c r="F11">
        <v>2686.93</v>
      </c>
    </row>
    <row r="12" spans="1:6" x14ac:dyDescent="0.25">
      <c r="A12">
        <v>10</v>
      </c>
      <c r="B12">
        <v>66.45</v>
      </c>
      <c r="C12">
        <v>49.78</v>
      </c>
      <c r="D12">
        <v>51.24</v>
      </c>
      <c r="E12">
        <v>32.08</v>
      </c>
      <c r="F12">
        <v>2552.6799999999998</v>
      </c>
    </row>
    <row r="13" spans="1:6" ht="13" x14ac:dyDescent="0.3">
      <c r="A13" s="3" t="s">
        <v>9</v>
      </c>
      <c r="B13" s="4">
        <f>AVERAGE(B3:B12)</f>
        <v>65.556000000000012</v>
      </c>
      <c r="C13" s="4">
        <f>AVERAGE(C3:C12)</f>
        <v>49.840999999999994</v>
      </c>
      <c r="D13" s="4">
        <f>AVERAGE(D3:D12)</f>
        <v>51.129000000000005</v>
      </c>
      <c r="E13" s="4">
        <f>AVERAGE(E3:E12)</f>
        <v>31.835000000000001</v>
      </c>
      <c r="F13" s="4">
        <f>AVERAGE(F3:F12)</f>
        <v>2757.5460000000003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30D1-232E-4A3F-B091-DC84CDD6482D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s="1" t="s">
        <v>7</v>
      </c>
      <c r="B1" s="1"/>
      <c r="C1" s="1"/>
      <c r="D1" s="1"/>
      <c r="E1" s="1"/>
      <c r="F1" s="1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>
        <v>1</v>
      </c>
      <c r="B3" s="1">
        <v>67.91</v>
      </c>
      <c r="C3" s="1">
        <v>49.43</v>
      </c>
      <c r="D3" s="1">
        <v>54.39</v>
      </c>
      <c r="E3" s="1">
        <v>32.5</v>
      </c>
      <c r="F3" s="1">
        <v>2343.79</v>
      </c>
    </row>
    <row r="4" spans="1:6" x14ac:dyDescent="0.25">
      <c r="A4" s="1">
        <v>2</v>
      </c>
      <c r="B4" s="1">
        <v>61.67</v>
      </c>
      <c r="C4" s="1">
        <v>49.52</v>
      </c>
      <c r="D4" s="1">
        <v>44.57</v>
      </c>
      <c r="E4" s="1">
        <v>34.15</v>
      </c>
      <c r="F4" s="1">
        <v>2073.48</v>
      </c>
    </row>
    <row r="5" spans="1:6" x14ac:dyDescent="0.25">
      <c r="A5" s="1">
        <v>3</v>
      </c>
      <c r="B5" s="1">
        <v>63.64</v>
      </c>
      <c r="C5" s="1">
        <v>49.35</v>
      </c>
      <c r="D5" s="1">
        <v>50.38</v>
      </c>
      <c r="E5" s="1">
        <v>32.72</v>
      </c>
      <c r="F5" s="1">
        <v>3043.84</v>
      </c>
    </row>
    <row r="6" spans="1:6" x14ac:dyDescent="0.25">
      <c r="A6" s="1">
        <v>4</v>
      </c>
      <c r="B6" s="1">
        <v>63.39</v>
      </c>
      <c r="C6" s="1">
        <v>49.18</v>
      </c>
      <c r="D6" s="1">
        <v>50.64</v>
      </c>
      <c r="E6" s="1">
        <v>31.64</v>
      </c>
      <c r="F6" s="1">
        <v>2938.43</v>
      </c>
    </row>
    <row r="7" spans="1:6" x14ac:dyDescent="0.25">
      <c r="A7" s="1">
        <v>5</v>
      </c>
      <c r="B7" s="1">
        <v>63.16</v>
      </c>
      <c r="C7" s="1">
        <v>49.08</v>
      </c>
      <c r="D7" s="1">
        <v>48.57</v>
      </c>
      <c r="E7" s="1">
        <v>31.66</v>
      </c>
      <c r="F7" s="1">
        <v>2421.69</v>
      </c>
    </row>
    <row r="8" spans="1:6" x14ac:dyDescent="0.25">
      <c r="A8" s="1">
        <v>6</v>
      </c>
      <c r="B8" s="1">
        <v>72.03</v>
      </c>
      <c r="C8" s="1">
        <v>49.87</v>
      </c>
      <c r="D8" s="1">
        <v>59.21</v>
      </c>
      <c r="E8" s="1">
        <v>32.15</v>
      </c>
      <c r="F8" s="1">
        <v>4102.87</v>
      </c>
    </row>
    <row r="9" spans="1:6" x14ac:dyDescent="0.25">
      <c r="A9" s="1">
        <v>7</v>
      </c>
      <c r="B9" s="1">
        <v>62.18</v>
      </c>
      <c r="C9" s="1">
        <v>49.19</v>
      </c>
      <c r="D9" s="1">
        <v>47.06</v>
      </c>
      <c r="E9" s="1">
        <v>31.23</v>
      </c>
      <c r="F9" s="1">
        <v>1964.06</v>
      </c>
    </row>
    <row r="10" spans="1:6" x14ac:dyDescent="0.25">
      <c r="A10" s="1">
        <v>8</v>
      </c>
      <c r="B10" s="1">
        <v>61.49</v>
      </c>
      <c r="C10" s="1">
        <v>49.56</v>
      </c>
      <c r="D10" s="1">
        <v>43.32</v>
      </c>
      <c r="E10" s="1">
        <v>31.6</v>
      </c>
      <c r="F10" s="1">
        <v>2839.07</v>
      </c>
    </row>
    <row r="11" spans="1:6" x14ac:dyDescent="0.25">
      <c r="A11" s="1">
        <v>9</v>
      </c>
      <c r="B11" s="1">
        <v>61.2</v>
      </c>
      <c r="C11" s="1">
        <v>49.62</v>
      </c>
      <c r="D11" s="1">
        <v>41.62</v>
      </c>
      <c r="E11" s="1">
        <v>34.1</v>
      </c>
      <c r="F11" s="1">
        <v>1619.97</v>
      </c>
    </row>
    <row r="12" spans="1:6" x14ac:dyDescent="0.25">
      <c r="A12" s="1">
        <v>10</v>
      </c>
      <c r="B12" s="1">
        <v>64.53</v>
      </c>
      <c r="C12" s="1">
        <v>49.31</v>
      </c>
      <c r="D12" s="1">
        <v>47.15</v>
      </c>
      <c r="E12" s="1">
        <v>32.700000000000003</v>
      </c>
      <c r="F12" s="1">
        <v>1456.04</v>
      </c>
    </row>
    <row r="13" spans="1:6" ht="13" x14ac:dyDescent="0.3">
      <c r="A13" s="3" t="s">
        <v>9</v>
      </c>
      <c r="B13" s="4">
        <f>AVERAGE(B3:B12)</f>
        <v>64.11999999999999</v>
      </c>
      <c r="C13" s="4">
        <f>AVERAGE(C3:C12)</f>
        <v>49.411000000000001</v>
      </c>
      <c r="D13" s="4">
        <f>AVERAGE(D3:D12)</f>
        <v>48.690999999999995</v>
      </c>
      <c r="E13" s="4">
        <f>AVERAGE(E3:E12)</f>
        <v>32.445</v>
      </c>
      <c r="F13" s="4">
        <f>AVERAGE(F3:F12)</f>
        <v>2480.3240000000005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3444-942F-4664-9BC9-3DA81B30758B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s="2" t="s">
        <v>8</v>
      </c>
      <c r="B1" s="2"/>
      <c r="C1" s="2"/>
      <c r="D1" s="2"/>
      <c r="E1" s="2"/>
      <c r="F1" s="2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2">
        <v>1</v>
      </c>
      <c r="B3" s="2">
        <v>200.9</v>
      </c>
      <c r="C3" s="2">
        <v>189.57</v>
      </c>
      <c r="D3" s="2">
        <v>106.7</v>
      </c>
      <c r="E3" s="2">
        <v>48.76</v>
      </c>
      <c r="F3" s="2">
        <v>8764.9500000000007</v>
      </c>
    </row>
    <row r="4" spans="1:6" x14ac:dyDescent="0.25">
      <c r="A4" s="2">
        <v>2</v>
      </c>
      <c r="B4" s="2">
        <v>199.5</v>
      </c>
      <c r="C4" s="2">
        <v>186.26</v>
      </c>
      <c r="D4" s="2">
        <v>102.93</v>
      </c>
      <c r="E4" s="2">
        <v>42.65</v>
      </c>
      <c r="F4" s="2">
        <v>9523.2999999999993</v>
      </c>
    </row>
    <row r="5" spans="1:6" x14ac:dyDescent="0.25">
      <c r="A5" s="2">
        <v>3</v>
      </c>
      <c r="B5" s="2">
        <v>201.76</v>
      </c>
      <c r="C5" s="2">
        <v>188.76</v>
      </c>
      <c r="D5" s="2">
        <v>100.16</v>
      </c>
      <c r="E5" s="2">
        <v>47.22</v>
      </c>
      <c r="F5" s="2">
        <v>8976.09</v>
      </c>
    </row>
    <row r="6" spans="1:6" x14ac:dyDescent="0.25">
      <c r="A6" s="2">
        <v>4</v>
      </c>
      <c r="B6" s="2">
        <v>198.65</v>
      </c>
      <c r="C6" s="2">
        <v>184.67</v>
      </c>
      <c r="D6" s="2">
        <v>102.58</v>
      </c>
      <c r="E6" s="2">
        <v>39.68</v>
      </c>
      <c r="F6" s="2">
        <v>9809.35</v>
      </c>
    </row>
    <row r="7" spans="1:6" x14ac:dyDescent="0.25">
      <c r="A7" s="2">
        <v>5</v>
      </c>
      <c r="B7" s="2">
        <v>199.81</v>
      </c>
      <c r="C7" s="2">
        <v>186.99</v>
      </c>
      <c r="D7" s="2">
        <v>100.67</v>
      </c>
      <c r="E7" s="2">
        <v>38.51</v>
      </c>
      <c r="F7" s="2">
        <v>7556.32</v>
      </c>
    </row>
    <row r="8" spans="1:6" x14ac:dyDescent="0.25">
      <c r="A8" s="2">
        <v>6</v>
      </c>
      <c r="B8" s="2">
        <v>198.29</v>
      </c>
      <c r="C8" s="2">
        <v>186.29</v>
      </c>
      <c r="D8" s="2">
        <v>101.32</v>
      </c>
      <c r="E8" s="2">
        <v>52.83</v>
      </c>
      <c r="F8" s="2">
        <v>11512.92</v>
      </c>
    </row>
    <row r="9" spans="1:6" x14ac:dyDescent="0.25">
      <c r="A9" s="2">
        <v>7</v>
      </c>
      <c r="B9" s="2">
        <v>199.02</v>
      </c>
      <c r="C9" s="2">
        <v>186.47</v>
      </c>
      <c r="D9" s="2">
        <v>113.43</v>
      </c>
      <c r="E9" s="2">
        <v>47.86</v>
      </c>
      <c r="F9" s="2">
        <v>12892.89</v>
      </c>
    </row>
    <row r="10" spans="1:6" x14ac:dyDescent="0.25">
      <c r="A10" s="2">
        <v>8</v>
      </c>
      <c r="B10" s="2">
        <v>204.66</v>
      </c>
      <c r="C10" s="2">
        <v>190.72</v>
      </c>
      <c r="D10" s="2">
        <v>102.6</v>
      </c>
      <c r="E10" s="2">
        <v>47.82</v>
      </c>
      <c r="F10" s="2">
        <v>7920.46</v>
      </c>
    </row>
    <row r="11" spans="1:6" x14ac:dyDescent="0.25">
      <c r="A11" s="2">
        <v>9</v>
      </c>
      <c r="B11" s="2">
        <v>204.2</v>
      </c>
      <c r="C11" s="2">
        <v>190</v>
      </c>
      <c r="D11" s="2">
        <v>96.91</v>
      </c>
      <c r="E11" s="2">
        <v>45.46</v>
      </c>
      <c r="F11" s="2">
        <v>4210.3599999999997</v>
      </c>
    </row>
    <row r="12" spans="1:6" x14ac:dyDescent="0.25">
      <c r="A12" s="2">
        <v>10</v>
      </c>
      <c r="B12" s="2">
        <v>202.55</v>
      </c>
      <c r="C12" s="2">
        <v>189.05</v>
      </c>
      <c r="D12" s="2">
        <v>103.81</v>
      </c>
      <c r="E12" s="2">
        <v>38.75</v>
      </c>
      <c r="F12" s="2">
        <v>8373.43</v>
      </c>
    </row>
    <row r="13" spans="1:6" ht="13" x14ac:dyDescent="0.3">
      <c r="A13" s="3" t="s">
        <v>9</v>
      </c>
      <c r="B13" s="4">
        <f>AVERAGE(B3:B12)</f>
        <v>200.934</v>
      </c>
      <c r="C13" s="4">
        <f>AVERAGE(C3:C12)</f>
        <v>187.87799999999999</v>
      </c>
      <c r="D13" s="4">
        <f>AVERAGE(D3:D12)</f>
        <v>103.11099999999999</v>
      </c>
      <c r="E13" s="4">
        <f>AVERAGE(E3:E12)</f>
        <v>44.953999999999994</v>
      </c>
      <c r="F13" s="4">
        <f>AVERAGE(F3:F12)</f>
        <v>8954.0070000000014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local_udp_noprint_nowrite</vt:lpstr>
      <vt:lpstr>local_udp_noprint_write</vt:lpstr>
      <vt:lpstr>local_udp_print_nowrite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 Resende</dc:creator>
  <cp:lastModifiedBy>Manoela Resende</cp:lastModifiedBy>
  <dcterms:created xsi:type="dcterms:W3CDTF">2024-12-02T02:49:22Z</dcterms:created>
  <dcterms:modified xsi:type="dcterms:W3CDTF">2024-12-02T02:50:29Z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