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<sst xmlns="http://schemas.openxmlformats.org/spreadsheetml/2006/main" uniqueCount="7">
  <si>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Gini</t>
  </si>
  <si>
    <t>Scenario</t>
  </si>
  <si>
    <t>Class 0</t>
  </si>
  <si>
    <t>Class 1</t>
  </si>
  <si>
    <t>Count</t>
  </si>
  <si>
    <t>Class 0/Count</t>
  </si>
  <si>
    <t>Class 1/Count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</si>
</sst>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Verdana"/>
    </font>
    <font>
      <sz val="12"/>
      <color indexed="8"/>
      <name val="Helvetica Neue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4.8516" style="1" customWidth="1"/>
    <col min="6" max="6" width="14.8516" style="1" customWidth="1"/>
    <col min="7" max="7" width="10.8516" style="1" customWidth="1"/>
    <col min="8" max="256" width="10.851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</row>
    <row r="2" ht="15" customHeight="1">
      <c r="A2" s="3"/>
      <c r="B2" s="3"/>
      <c r="C2" s="3"/>
      <c r="D2" s="3"/>
      <c r="E2" s="3"/>
      <c r="F2" s="3"/>
      <c r="G2" s="3"/>
    </row>
    <row r="3" ht="15" customHeight="1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  <c r="F3" t="s" s="2">
        <v>6</v>
      </c>
      <c r="G3" t="s" s="2">
        <v>0</v>
      </c>
    </row>
    <row r="4" ht="15" customHeight="1">
      <c r="A4" s="4">
        <v>1</v>
      </c>
      <c r="B4" s="4">
        <v>10</v>
      </c>
      <c r="C4" s="4">
        <v>10</v>
      </c>
      <c r="D4" s="4">
        <f>SUM(B4:C4)</f>
        <v>20</v>
      </c>
      <c r="E4" s="4">
        <f>B4/D4</f>
        <v>0.5</v>
      </c>
      <c r="F4" s="4">
        <f>C4/D4</f>
        <v>0.5</v>
      </c>
      <c r="G4" s="4">
        <f>2*F4*E4</f>
        <v>0.5</v>
      </c>
    </row>
    <row r="5" ht="15" customHeight="1">
      <c r="A5" s="4">
        <v>2</v>
      </c>
      <c r="B5" s="4">
        <v>19</v>
      </c>
      <c r="C5" s="4">
        <v>1</v>
      </c>
      <c r="D5" s="4">
        <f>SUM(B5:C5)</f>
        <v>20</v>
      </c>
      <c r="E5" s="4">
        <f>B5/D5</f>
        <v>0.95</v>
      </c>
      <c r="F5" s="4">
        <f>C5/D5</f>
        <v>0.05</v>
      </c>
      <c r="G5" s="4">
        <f>2*F5*E5</f>
        <v>0.095</v>
      </c>
    </row>
    <row r="6" ht="15" customHeight="1">
      <c r="A6" s="4">
        <v>3</v>
      </c>
      <c r="B6" s="4">
        <v>1</v>
      </c>
      <c r="C6" s="4">
        <v>19</v>
      </c>
      <c r="D6" s="4">
        <f>SUM(B6:C6)</f>
        <v>20</v>
      </c>
      <c r="E6" s="4">
        <f>B6/D6</f>
        <v>0.05</v>
      </c>
      <c r="F6" s="4">
        <f>C6/D6</f>
        <v>0.95</v>
      </c>
      <c r="G6" s="4">
        <f>2*F6*E6</f>
        <v>0.095</v>
      </c>
    </row>
    <row r="7" ht="15" customHeight="1">
      <c r="A7" s="4">
        <v>4</v>
      </c>
      <c r="B7" s="4">
        <v>15</v>
      </c>
      <c r="C7" s="4">
        <v>5</v>
      </c>
      <c r="D7" s="4">
        <f>SUM(B7:C7)</f>
        <v>20</v>
      </c>
      <c r="E7" s="4">
        <f>B7/D7</f>
        <v>0.75</v>
      </c>
      <c r="F7" s="4">
        <f>C7/D7</f>
        <v>0.25</v>
      </c>
      <c r="G7" s="4">
        <f>2*F7*E7</f>
        <v>0.375</v>
      </c>
    </row>
    <row r="8" ht="15" customHeight="1">
      <c r="A8" s="4">
        <v>5</v>
      </c>
      <c r="B8" s="4">
        <v>5</v>
      </c>
      <c r="C8" s="4">
        <v>15</v>
      </c>
      <c r="D8" s="4">
        <f>SUM(B8:C8)</f>
        <v>20</v>
      </c>
      <c r="E8" s="4">
        <f>B8/D8</f>
        <v>0.25</v>
      </c>
      <c r="F8" s="4">
        <f>C8/D8</f>
        <v>0.75</v>
      </c>
      <c r="G8" s="4">
        <f>2*F8*E8</f>
        <v>0.375</v>
      </c>
    </row>
    <row r="9" ht="15" customHeight="1">
      <c r="A9" s="4">
        <v>6</v>
      </c>
      <c r="B9" s="4">
        <v>11</v>
      </c>
      <c r="C9" s="4">
        <v>9</v>
      </c>
      <c r="D9" s="4">
        <f>SUM(B9:C9)</f>
        <v>20</v>
      </c>
      <c r="E9" s="4">
        <f>B9/D9</f>
        <v>0.55</v>
      </c>
      <c r="F9" s="4">
        <f>C9/D9</f>
        <v>0.45</v>
      </c>
      <c r="G9" s="4">
        <f>2*F9*E9</f>
        <v>0.4950000000000001</v>
      </c>
    </row>
    <row r="10" ht="15" customHeight="1">
      <c r="A10" s="4">
        <v>7</v>
      </c>
      <c r="B10" s="4">
        <v>20</v>
      </c>
      <c r="C10" s="4">
        <v>0</v>
      </c>
      <c r="D10" s="4">
        <f>SUM(B10:C10)</f>
        <v>20</v>
      </c>
      <c r="E10" s="4">
        <f>B10/D10</f>
        <v>1</v>
      </c>
      <c r="F10" s="4">
        <f>C10/D10</f>
        <v>0</v>
      </c>
      <c r="G10" s="4">
        <f>2*F10*E10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