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VeganElectrolance\Documents\Electrolance Company\Projects\04042018-JAAVIN-VMC\"/>
    </mc:Choice>
  </mc:AlternateContent>
  <xr:revisionPtr revIDLastSave="0" documentId="12_ncr:500000_{4CBCAA4E-63C7-4AC8-84D3-70EB9649206E}" xr6:coauthVersionLast="31" xr6:coauthVersionMax="31" xr10:uidLastSave="{00000000-0000-0000-0000-000000000000}"/>
  <bookViews>
    <workbookView xWindow="0" yWindow="0" windowWidth="11265" windowHeight="4470" xr2:uid="{00000000-000D-0000-FFFF-FFFF00000000}"/>
  </bookViews>
  <sheets>
    <sheet name="Book1(AutoRecovered)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 s="1"/>
  <c r="H6" i="1" s="1"/>
  <c r="H7" i="1" s="1"/>
  <c r="H8" i="1" s="1"/>
  <c r="H2" i="1"/>
  <c r="L9" i="1"/>
  <c r="H1" i="1"/>
  <c r="G2" i="1"/>
  <c r="G3" i="1"/>
  <c r="G4" i="1"/>
  <c r="G5" i="1"/>
  <c r="G6" i="1"/>
  <c r="G7" i="1"/>
  <c r="G8" i="1"/>
  <c r="G1" i="1"/>
  <c r="I1" i="1"/>
  <c r="L3" i="1" l="1"/>
  <c r="L4" i="1" s="1"/>
  <c r="L5" i="1" s="1"/>
  <c r="L6" i="1" s="1"/>
  <c r="L7" i="1" s="1"/>
  <c r="L8" i="1" s="1"/>
  <c r="J2" i="1"/>
  <c r="J3" i="1"/>
  <c r="J4" i="1"/>
  <c r="J5" i="1"/>
  <c r="J6" i="1"/>
  <c r="J7" i="1"/>
  <c r="J8" i="1"/>
  <c r="J1" i="1"/>
  <c r="I2" i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<sst xmlns="http://schemas.openxmlformats.org/spreadsheetml/2006/main" count="33" uniqueCount="21">
  <si>
    <t xml:space="preserve"> RELAY1_ON()</t>
  </si>
  <si>
    <t>RELAY0_ON()</t>
  </si>
  <si>
    <t>RELAY9_ON()</t>
  </si>
  <si>
    <t>RELAY10_ON()</t>
  </si>
  <si>
    <t>RELAY11_ON()</t>
  </si>
  <si>
    <t>RELAY12_ON()</t>
  </si>
  <si>
    <t>RELAY2_ON(),RELAY3_ON()</t>
  </si>
  <si>
    <t>RELAY13_ON()</t>
  </si>
  <si>
    <t>RELAY14_ON()</t>
  </si>
  <si>
    <t>RELAY15_ON()</t>
  </si>
  <si>
    <t>RELAY16_ON()</t>
  </si>
  <si>
    <t>RELAY17_ON()</t>
  </si>
  <si>
    <t>RELAY18_ON()</t>
  </si>
  <si>
    <t>RELAY1_ON</t>
  </si>
  <si>
    <t>RELAY2_ON</t>
  </si>
  <si>
    <t>RELAY3_ON</t>
  </si>
  <si>
    <t>RELAY4_ON</t>
  </si>
  <si>
    <t>RELAY5_ON</t>
  </si>
  <si>
    <t>RELAY6_ON</t>
  </si>
  <si>
    <t>RELAY7_ON</t>
  </si>
  <si>
    <t>RELAY8_ON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</si>
</sst>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workbookViewId="0">
      <selection activeCell="H8" sqref="H8"/>
    </sheetView>
  </sheetViews>
  <sheetFormatPr defaultRowHeight="15" x14ac:dyDescent="0.25"/>
  <cols>
    <col min="7" max="7" width="14.28515625" customWidth="1"/>
    <col min="8" max="8" width="26.42578125" customWidth="1"/>
    <col min="9" max="9" width="24.28515625" customWidth="1"/>
    <col min="10" max="10" width="30.42578125" customWidth="1"/>
    <col min="11" max="11" width="22.42578125" customWidth="1"/>
  </cols>
  <sheetData>
    <row r="1" spans="1:12" x14ac:dyDescent="0.25">
      <c r="A1" t="s">
        <v>0</v>
      </c>
      <c r="C1" t="s">
        <v>1</v>
      </c>
      <c r="G1" t="str">
        <f>"RELAY"&amp;ROW()&amp;"_OFF"</f>
        <v>RELAY1_OFF</v>
      </c>
      <c r="H1" t="str">
        <f>"RELAY"&amp;ROW()&amp;"_OFF"</f>
        <v>RELAY1_OFF</v>
      </c>
      <c r="I1" t="str">
        <f>"void RELAY"&amp;ROW()&amp;"_ON(void);"</f>
        <v>void RELAY1_ON(void);</v>
      </c>
      <c r="J1" t="str">
        <f>"void RELAY"&amp;ROW()&amp;"_OFF(void);"</f>
        <v>void RELAY1_OFF(void);</v>
      </c>
    </row>
    <row r="2" spans="1:12" x14ac:dyDescent="0.25">
      <c r="A2" t="s">
        <v>0</v>
      </c>
      <c r="G2" t="str">
        <f t="shared" ref="G2:G8" si="0">"RELAY"&amp;ROW()&amp;"_OFF"</f>
        <v>RELAY2_OFF</v>
      </c>
      <c r="H2" t="str">
        <f>CONCATENATE(H1&amp;",",G2)</f>
        <v>RELAY1_OFF,RELAY2_OFF</v>
      </c>
      <c r="I2" t="str">
        <f t="shared" ref="I2:I9" si="1">"void RELAY"&amp;ROW()&amp;"_ON(void);"</f>
        <v>void RELAY2_ON(void);</v>
      </c>
      <c r="J2" t="str">
        <f t="shared" ref="J2:J8" si="2">"void RELAY"&amp;ROW()&amp;"_OFF(void);"</f>
        <v>void RELAY2_OFF(void);</v>
      </c>
      <c r="K2" t="s">
        <v>13</v>
      </c>
      <c r="L2" t="s">
        <v>13</v>
      </c>
    </row>
    <row r="3" spans="1:12" x14ac:dyDescent="0.25">
      <c r="A3" t="s">
        <v>0</v>
      </c>
      <c r="G3" t="str">
        <f t="shared" si="0"/>
        <v>RELAY3_OFF</v>
      </c>
      <c r="H3" t="str">
        <f t="shared" ref="H3:H8" si="3">CONCATENATE(H2&amp;",",G3)</f>
        <v>RELAY1_OFF,RELAY2_OFF,RELAY3_OFF</v>
      </c>
      <c r="I3" t="str">
        <f t="shared" si="1"/>
        <v>void RELAY3_ON(void);</v>
      </c>
      <c r="J3" t="str">
        <f t="shared" si="2"/>
        <v>void RELAY3_OFF(void);</v>
      </c>
      <c r="K3" t="s">
        <v>14</v>
      </c>
      <c r="L3" t="str">
        <f>CONCATENATE(L2&amp;",",K3)</f>
        <v>RELAY1_ON,RELAY2_ON</v>
      </c>
    </row>
    <row r="4" spans="1:12" x14ac:dyDescent="0.25">
      <c r="A4" t="s">
        <v>0</v>
      </c>
      <c r="G4" t="str">
        <f t="shared" si="0"/>
        <v>RELAY4_OFF</v>
      </c>
      <c r="H4" t="str">
        <f t="shared" si="3"/>
        <v>RELAY1_OFF,RELAY2_OFF,RELAY3_OFF,RELAY4_OFF</v>
      </c>
      <c r="I4" t="str">
        <f t="shared" si="1"/>
        <v>void RELAY4_ON(void);</v>
      </c>
      <c r="J4" t="str">
        <f t="shared" si="2"/>
        <v>void RELAY4_OFF(void);</v>
      </c>
      <c r="K4" t="s">
        <v>15</v>
      </c>
      <c r="L4" t="str">
        <f t="shared" ref="L4:L9" si="4">CONCATENATE(L3&amp;",",K4)</f>
        <v>RELAY1_ON,RELAY2_ON,RELAY3_ON</v>
      </c>
    </row>
    <row r="5" spans="1:12" x14ac:dyDescent="0.25">
      <c r="A5" t="s">
        <v>0</v>
      </c>
      <c r="G5" t="str">
        <f t="shared" si="0"/>
        <v>RELAY5_OFF</v>
      </c>
      <c r="H5" t="str">
        <f t="shared" si="3"/>
        <v>RELAY1_OFF,RELAY2_OFF,RELAY3_OFF,RELAY4_OFF,RELAY5_OFF</v>
      </c>
      <c r="I5" t="str">
        <f t="shared" si="1"/>
        <v>void RELAY5_ON(void);</v>
      </c>
      <c r="J5" t="str">
        <f t="shared" si="2"/>
        <v>void RELAY5_OFF(void);</v>
      </c>
      <c r="K5" t="s">
        <v>16</v>
      </c>
      <c r="L5" t="str">
        <f t="shared" si="4"/>
        <v>RELAY1_ON,RELAY2_ON,RELAY3_ON,RELAY4_ON</v>
      </c>
    </row>
    <row r="6" spans="1:12" x14ac:dyDescent="0.25">
      <c r="A6" t="s">
        <v>0</v>
      </c>
      <c r="G6" t="str">
        <f t="shared" si="0"/>
        <v>RELAY6_OFF</v>
      </c>
      <c r="H6" t="str">
        <f t="shared" si="3"/>
        <v>RELAY1_OFF,RELAY2_OFF,RELAY3_OFF,RELAY4_OFF,RELAY5_OFF,RELAY6_OFF</v>
      </c>
      <c r="I6" t="str">
        <f t="shared" si="1"/>
        <v>void RELAY6_ON(void);</v>
      </c>
      <c r="J6" t="str">
        <f t="shared" si="2"/>
        <v>void RELAY6_OFF(void);</v>
      </c>
      <c r="K6" t="s">
        <v>17</v>
      </c>
      <c r="L6" t="str">
        <f t="shared" si="4"/>
        <v>RELAY1_ON,RELAY2_ON,RELAY3_ON,RELAY4_ON,RELAY5_ON</v>
      </c>
    </row>
    <row r="7" spans="1:12" x14ac:dyDescent="0.25">
      <c r="A7" t="s">
        <v>0</v>
      </c>
      <c r="G7" t="str">
        <f t="shared" si="0"/>
        <v>RELAY7_OFF</v>
      </c>
      <c r="H7" t="str">
        <f t="shared" si="3"/>
        <v>RELAY1_OFF,RELAY2_OFF,RELAY3_OFF,RELAY4_OFF,RELAY5_OFF,RELAY6_OFF,RELAY7_OFF</v>
      </c>
      <c r="I7" t="str">
        <f t="shared" si="1"/>
        <v>void RELAY7_ON(void);</v>
      </c>
      <c r="J7" t="str">
        <f t="shared" si="2"/>
        <v>void RELAY7_OFF(void);</v>
      </c>
      <c r="K7" t="s">
        <v>18</v>
      </c>
      <c r="L7" t="str">
        <f t="shared" si="4"/>
        <v>RELAY1_ON,RELAY2_ON,RELAY3_ON,RELAY4_ON,RELAY5_ON,RELAY6_ON</v>
      </c>
    </row>
    <row r="8" spans="1:12" x14ac:dyDescent="0.25">
      <c r="A8" t="s">
        <v>0</v>
      </c>
      <c r="G8" t="str">
        <f t="shared" si="0"/>
        <v>RELAY8_OFF</v>
      </c>
      <c r="H8" t="str">
        <f t="shared" si="3"/>
        <v>RELAY1_OFF,RELAY2_OFF,RELAY3_OFF,RELAY4_OFF,RELAY5_OFF,RELAY6_OFF,RELAY7_OFF,RELAY8_OFF</v>
      </c>
      <c r="I8" t="str">
        <f t="shared" si="1"/>
        <v>void RELAY8_ON(void);</v>
      </c>
      <c r="J8" t="str">
        <f t="shared" si="2"/>
        <v>void RELAY8_OFF(void);</v>
      </c>
      <c r="K8" t="s">
        <v>19</v>
      </c>
      <c r="L8" t="str">
        <f t="shared" si="4"/>
        <v>RELAY1_ON,RELAY2_ON,RELAY3_ON,RELAY4_ON,RELAY5_ON,RELAY6_ON,RELAY7_ON</v>
      </c>
    </row>
    <row r="9" spans="1:12" x14ac:dyDescent="0.25">
      <c r="A9" t="s">
        <v>0</v>
      </c>
      <c r="I9" t="str">
        <f t="shared" si="1"/>
        <v>void RELAY9_ON(void);</v>
      </c>
      <c r="K9" t="s">
        <v>20</v>
      </c>
      <c r="L9" t="str">
        <f>CONCATENATE(L8&amp;",",K9)</f>
        <v>RELAY1_ON,RELAY2_ON,RELAY3_ON,RELAY4_ON,RELAY5_ON,RELAY6_ON,RELAY7_ON,RELAY8_ON</v>
      </c>
    </row>
    <row r="10" spans="1:12" x14ac:dyDescent="0.25">
      <c r="A10" t="s">
        <v>0</v>
      </c>
      <c r="C10" t="s">
        <v>2</v>
      </c>
      <c r="I10" t="str">
        <f>ROW()&amp;"TEST"</f>
        <v>10TEST</v>
      </c>
    </row>
    <row r="11" spans="1:12" x14ac:dyDescent="0.25">
      <c r="A11" t="s">
        <v>0</v>
      </c>
      <c r="C11" t="s">
        <v>3</v>
      </c>
    </row>
    <row r="12" spans="1:12" x14ac:dyDescent="0.25">
      <c r="A12" t="s">
        <v>0</v>
      </c>
      <c r="F12" t="s">
        <v>4</v>
      </c>
    </row>
    <row r="13" spans="1:12" x14ac:dyDescent="0.25">
      <c r="C13" t="e">
        <v>#VALUE!</v>
      </c>
      <c r="F13" t="s">
        <v>5</v>
      </c>
    </row>
    <row r="14" spans="1:12" x14ac:dyDescent="0.25">
      <c r="C14" t="s">
        <v>6</v>
      </c>
      <c r="F14" t="s">
        <v>7</v>
      </c>
    </row>
    <row r="15" spans="1:12" x14ac:dyDescent="0.25">
      <c r="F15" t="s">
        <v>8</v>
      </c>
    </row>
    <row r="16" spans="1:12" x14ac:dyDescent="0.25">
      <c r="F16" t="s">
        <v>9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Book1(AutoRecovered)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TheVeganElectrolance</dc:creator>
  <cp:lastModifiedBy>TheVeganElectrolance</cp:lastModifiedBy>
  <dcterms:created xsi:type="dcterms:W3CDTF">2018-04-19T09:44:11Z</dcterms:created>
  <dcterms:modified xsi:type="dcterms:W3CDTF">2018-04-19T11:52:09Z</dcterms:modified>
</cp:coreProperties>
</file>